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T\IT NOC\OASIS Posting\MISO\608221 Mauk\"/>
    </mc:Choice>
  </mc:AlternateContent>
  <xr:revisionPtr revIDLastSave="0" documentId="8_{D10A30BA-C97F-4E6F-AE46-5FDCEA07B077}" xr6:coauthVersionLast="45" xr6:coauthVersionMax="45" xr10:uidLastSave="{00000000-0000-0000-0000-000000000000}"/>
  <bookViews>
    <workbookView xWindow="4215" yWindow="18930" windowWidth="21600" windowHeight="11385" xr2:uid="{61B47AF6-D775-4238-850A-17874509D853}"/>
  </bookViews>
  <sheets>
    <sheet name="Prices By Sink" sheetId="13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B" sheetId="9" r:id="rId10"/>
    <sheet name="Schedule 45" sheetId="10" r:id="rId11"/>
    <sheet name="Schedule 26C" sheetId="11" r:id="rId12"/>
    <sheet name="Schedule 26D" sheetId="12" r:id="rId13"/>
  </sheets>
  <externalReferences>
    <externalReference r:id="rId14"/>
    <externalReference r:id="rId15"/>
  </externalReferences>
  <definedNames>
    <definedName name="ENTERGY_RTOR">[1]Inputs!$L$168</definedName>
    <definedName name="MISORTOR">[1]Inputs!$I$152</definedName>
    <definedName name="_xlnm.Print_Area" localSheetId="2">'Schedule 2'!$A$1:$K$51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12" l="1"/>
  <c r="G5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04485BF7-D132-4C1D-8448-3C3B67DFC8C8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9" authorId="0" shapeId="0" xr:uid="{E5C9DC0A-A738-479A-9067-6F4315E0792A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9" authorId="0" shapeId="0" xr:uid="{6F8B4E26-918D-46E0-8328-589E3FB4D44A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E45" authorId="0" shapeId="0" xr:uid="{BDBBAE07-AFC0-4748-A083-0DE6F5216024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Haselhorst</author>
    <author>Heidi Roy</author>
  </authors>
  <commentList>
    <comment ref="E9" authorId="0" shapeId="0" xr:uid="{1CA915C5-AC3E-4480-8C61-F63C81E0FBE9}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7 (2020) of Sch. 26 Transition Period.  Section II.A.4.d.  This formula should be reviewed every January.</t>
        </r>
      </text>
    </comment>
    <comment ref="C49" authorId="1" shapeId="0" xr:uid="{6C52707B-A8C7-4DAB-8666-930E2314D8FB}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E3AA5D56-3EC5-41B7-92CE-A87154F7582C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8" authorId="0" shapeId="0" xr:uid="{881EB273-9F8F-4AEF-9734-1ABF1CEBAC63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8" authorId="0" shapeId="0" xr:uid="{9F79FE2F-044F-491A-B068-F79DA852BF44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<sst xmlns="http://schemas.openxmlformats.org/spreadsheetml/2006/main" count="12827" uniqueCount="721">
  <si>
    <t>Effective August 1, 2020</t>
  </si>
  <si>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</si>
  <si>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</si>
  <si>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</si>
  <si>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</si>
  <si>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</si>
  <si>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</si>
  <si>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</si>
  <si>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</si>
  <si>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</si>
  <si>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</si>
  <si>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</si>
  <si>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</si>
  <si>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</si>
  <si>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</si>
  <si>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</si>
  <si>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</si>
  <si>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</si>
  <si>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</si>
  <si>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</si>
  <si>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</si>
  <si>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</si>
  <si>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</si>
  <si>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</si>
  <si>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</si>
  <si>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</si>
  <si>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</si>
  <si>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</si>
  <si>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</si>
  <si>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</si>
  <si>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</si>
  <si>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</si>
  <si>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</si>
  <si>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</si>
  <si>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</si>
  <si>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</si>
  <si>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</si>
  <si>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</si>
  <si>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</si>
  <si>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</si>
  <si>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</si>
  <si>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</si>
  <si>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</si>
  <si>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</si>
  <si>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</si>
  <si>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</si>
  <si>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</si>
  <si>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</si>
  <si>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</si>
  <si>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</si>
  <si>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</si>
  <si>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</si>
  <si>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</si>
  <si>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</si>
  <si>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</si>
  <si>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</si>
  <si>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</si>
  <si>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</si>
  <si>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</si>
  <si>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</si>
  <si>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</si>
  <si>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</si>
  <si>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</si>
  <si>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</si>
  <si>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</si>
  <si>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</si>
  <si>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</si>
  <si>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</si>
  <si>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</si>
  <si>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</si>
  <si>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</si>
  <si>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</si>
  <si>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</si>
  <si>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</si>
  <si>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</si>
  <si>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</si>
  <si>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</si>
  <si>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</si>
  <si>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</si>
  <si>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</si>
  <si>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</si>
  <si>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</si>
  <si>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</si>
  <si>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</si>
  <si>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</si>
  <si>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</si>
  <si>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</si>
  <si>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</si>
  <si>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</si>
  <si>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</si>
  <si>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</si>
  <si>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</si>
  <si>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</si>
  <si>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</si>
  <si>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</si>
  <si>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</si>
  <si>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</si>
  <si>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</si>
  <si>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</si>
  <si>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</si>
  <si>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</si>
  <si>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</si>
  <si>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</si>
  <si>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Effective August 1,  2020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</si>
  <si>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</si>
  <si>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</si>
  <si>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</si>
  <si>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</si>
  <si>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</si>
  <si>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</si>
  <si>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</si>
  <si>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METC_Subzone</t>
  </si>
  <si>
    <t>Note:</t>
  </si>
  <si>
    <t>Rate capped at weekly rate.</t>
  </si>
  <si>
    <t>MISO rate includes all zones (excludes MP HVDC and Central Iowa Power Cooperative).</t>
  </si>
  <si>
    <t>Minnesota Power (HVDC)</t>
  </si>
  <si>
    <t>MPDC</t>
  </si>
  <si>
    <t>Central Iowa Power Cooperative</t>
  </si>
  <si>
    <t>CIPCO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</si>
  <si>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</si>
  <si>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</si>
  <si>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</si>
  <si>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</si>
  <si>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</si>
  <si>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</si>
  <si>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</si>
  <si>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</si>
  <si>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</si>
  <si>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</si>
  <si>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</si>
  <si>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</si>
  <si>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</si>
  <si>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</si>
  <si>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</si>
  <si>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</si>
  <si>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</si>
  <si>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</si>
  <si>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</si>
  <si>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</si>
  <si>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</si>
  <si>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</si>
  <si>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</si>
  <si>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</si>
  <si>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</si>
  <si>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</si>
  <si>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</si>
  <si>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</si>
  <si>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</si>
  <si>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</si>
  <si>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</si>
  <si>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</si>
  <si>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</si>
  <si>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</si>
  <si>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MISO Rates for OATT Schedule 26C</t>
  </si>
  <si>
    <t>Cost Recovery for Targeted Market Efficiency Projects 
Constructed by MISO Transmission Owners</t>
  </si>
  <si>
    <t>NERC ID</t>
  </si>
  <si>
    <t>Monthly Charge</t>
  </si>
  <si>
    <t>PJM</t>
  </si>
  <si>
    <t>Treated as one Pricing Zone - the ATC Pricing Zone.</t>
  </si>
  <si>
    <t>MISO Rates for OATT Schedule 26D</t>
  </si>
  <si>
    <t>Cost Recovery for Targeted Market Efficiency Projects 
Constructed by PJM Interconnection, LLC Transmission Owners</t>
  </si>
  <si>
    <t>Sink</t>
  </si>
  <si>
    <t>Provider</t>
  </si>
  <si>
    <t>As of date</t>
  </si>
  <si>
    <t>AEC</t>
  </si>
  <si>
    <t>AECI</t>
  </si>
  <si>
    <t>AEP</t>
  </si>
  <si>
    <t>ALTE.ALTE</t>
  </si>
  <si>
    <t>ALTW.ALTW</t>
  </si>
  <si>
    <t>ALTW.BEPM.CBLD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</si>
  <si>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</si>
  <si>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</si>
  <si>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</si>
  <si>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</si>
  <si>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</si>
  <si>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</si>
  <si>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</si>
  <si>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</si>
  <si>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</si>
  <si>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</si>
  <si>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</si>
  <si>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</si>
  <si>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</si>
  <si>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</si>
  <si>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</si>
  <si>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</si>
  <si>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</si>
  <si>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</si>
  <si>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</si>
  <si>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</si>
  <si>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</si>
  <si>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</si>
  <si>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</si>
  <si>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</si>
  <si>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</si>
  <si>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</si>
  <si>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</si>
  <si>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</si>
  <si>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</si>
  <si>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</si>
  <si>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</si>
  <si>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</si>
  <si>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</si>
  <si>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</si>
  <si>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</si>
  <si>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</si>
  <si>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</si>
  <si>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</si>
  <si>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</si>
  <si>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</si>
  <si>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</si>
  <si>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</si>
  <si>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AMIL.CLVW</t>
  </si>
  <si>
    <t>AMIL.CNE</t>
  </si>
  <si>
    <t>AMIL.CONC</t>
  </si>
  <si>
    <t>AMIL.DAYTON</t>
  </si>
  <si>
    <t>AMIL.DEB.NAH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</si>
  <si>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</si>
  <si>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</si>
  <si>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</si>
  <si>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</si>
  <si>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</si>
  <si>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</si>
  <si>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</si>
  <si>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</si>
  <si>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</si>
  <si>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</si>
  <si>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</si>
  <si>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</si>
  <si>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</si>
  <si>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</si>
  <si>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</si>
  <si>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</si>
  <si>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</si>
  <si>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</si>
  <si>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</si>
  <si>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</si>
  <si>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</si>
  <si>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</si>
  <si>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</si>
  <si>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</si>
  <si>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</si>
  <si>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</si>
  <si>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</si>
  <si>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</si>
  <si>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AMIL.IP</t>
  </si>
  <si>
    <t>AMIL.IP.IMEA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</si>
  <si>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</si>
  <si>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</si>
  <si>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</si>
  <si>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</si>
  <si>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</si>
  <si>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</si>
  <si>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</si>
  <si>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</si>
  <si>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</si>
  <si>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AMIL.PALMCOIL</t>
  </si>
  <si>
    <t>AMIL.PEIC</t>
  </si>
  <si>
    <t>AMIL.PEIH</t>
  </si>
  <si>
    <t>AMIL.PPI</t>
  </si>
  <si>
    <t>AMIL.PUBPOWIL</t>
  </si>
  <si>
    <t>AMIL.RECC_FPLP</t>
  </si>
  <si>
    <t>AMIL.REN1</t>
  </si>
  <si>
    <t>AMIL.RES.CNE</t>
  </si>
  <si>
    <t>AMIL.RESE</t>
  </si>
  <si>
    <t>AMIL.RLGY01</t>
  </si>
  <si>
    <t>AMIL.RUSHMORE</t>
  </si>
  <si>
    <t>AMIL.SELC</t>
  </si>
  <si>
    <t>AMIL.SESRETAIL</t>
  </si>
  <si>
    <t>AMIL.SFE_IL</t>
  </si>
  <si>
    <t>AMIL.SIPC</t>
  </si>
  <si>
    <t>AMIL.SMRT</t>
  </si>
  <si>
    <t>AMIL.SMTE</t>
  </si>
  <si>
    <t>AMIL.STA</t>
  </si>
  <si>
    <t>AMIL.STAR</t>
  </si>
  <si>
    <t>AMIL.SWECC</t>
  </si>
  <si>
    <t>AMIL.SWE_IL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</si>
  <si>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</si>
  <si>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</si>
  <si>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</si>
  <si>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</si>
  <si>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</si>
  <si>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</si>
  <si>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</si>
  <si>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</si>
  <si>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</si>
  <si>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</si>
  <si>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</si>
  <si>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</si>
  <si>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</si>
  <si>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</si>
  <si>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</si>
  <si>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</si>
  <si>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</si>
  <si>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AMMO.HANN.LD</t>
  </si>
  <si>
    <t>AMMO.KAHO_NEM</t>
  </si>
  <si>
    <t>AMMO.KIRK</t>
  </si>
  <si>
    <t>AMMO.MARC_NEM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</si>
  <si>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</si>
  <si>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</si>
  <si>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</si>
  <si>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</si>
  <si>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</si>
  <si>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</si>
  <si>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</si>
  <si>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</si>
  <si>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</si>
  <si>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</si>
  <si>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</si>
  <si>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</si>
  <si>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</si>
  <si>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</si>
  <si>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</si>
  <si>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</si>
  <si>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CIN.PSI.LMU</t>
  </si>
  <si>
    <t>CIN.SIGE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</si>
  <si>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</si>
  <si>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</si>
  <si>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</si>
  <si>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</si>
  <si>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</si>
  <si>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</si>
  <si>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</si>
  <si>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</si>
  <si>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</si>
  <si>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</si>
  <si>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</si>
  <si>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</si>
  <si>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</si>
  <si>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</si>
  <si>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</si>
  <si>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</si>
  <si>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</si>
  <si>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</si>
  <si>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</si>
  <si>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</si>
  <si>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CONS.SCIT</t>
  </si>
  <si>
    <t>CONS.SELC</t>
  </si>
  <si>
    <t>CONS.SESB</t>
  </si>
  <si>
    <t>CONS.SPRTN</t>
  </si>
  <si>
    <t>CONS.WOLV</t>
  </si>
  <si>
    <t>CONS.WPMC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</si>
  <si>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</si>
  <si>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</si>
  <si>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</si>
  <si>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</si>
  <si>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</si>
  <si>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</si>
  <si>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</si>
  <si>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</si>
  <si>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</si>
  <si>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</si>
  <si>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</si>
  <si>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DECO.CROS</t>
  </si>
  <si>
    <t>DECO.EIPS</t>
  </si>
  <si>
    <t>DECO.ELIG</t>
  </si>
  <si>
    <t>DECO.ET.COMMC</t>
  </si>
  <si>
    <t>DECO.FESC</t>
  </si>
  <si>
    <t>DECO.LOAD.CNE</t>
  </si>
  <si>
    <t>DECO.MSCPA</t>
  </si>
  <si>
    <t>DECO.NEC</t>
  </si>
  <si>
    <t>DECO.NESL1</t>
  </si>
  <si>
    <t>DECO.PALMCOMI</t>
  </si>
  <si>
    <t>DECO.SEBE</t>
  </si>
  <si>
    <t>DECO.SELC</t>
  </si>
  <si>
    <t>DECO.SESA</t>
  </si>
  <si>
    <t>DECO.SPRTN</t>
  </si>
  <si>
    <t>DECO.WPSA</t>
  </si>
  <si>
    <t>DEOK</t>
  </si>
  <si>
    <t>DLCO</t>
  </si>
  <si>
    <t>DPC.AEPE9</t>
  </si>
  <si>
    <t>DPC.DPC</t>
  </si>
  <si>
    <t>DPC.EDNF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</si>
  <si>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</si>
  <si>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</si>
  <si>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</si>
  <si>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</si>
  <si>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</si>
  <si>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</si>
  <si>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</si>
  <si>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</si>
  <si>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</si>
  <si>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</si>
  <si>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</si>
  <si>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</si>
  <si>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</si>
  <si>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</si>
  <si>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</si>
  <si>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</si>
  <si>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</si>
  <si>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</si>
  <si>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</si>
  <si>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</si>
  <si>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</si>
  <si>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</si>
  <si>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</si>
  <si>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</si>
  <si>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</si>
  <si>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</si>
  <si>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</si>
  <si>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</si>
  <si>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</si>
  <si>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</si>
  <si>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</si>
  <si>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</si>
  <si>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</si>
  <si>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</si>
  <si>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</si>
  <si>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GRE.AEPEML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</si>
  <si>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</si>
  <si>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</si>
  <si>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</si>
  <si>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</si>
  <si>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</si>
  <si>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</si>
  <si>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</si>
  <si>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</si>
  <si>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</si>
  <si>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</si>
  <si>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</si>
  <si>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</si>
  <si>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</si>
  <si>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</si>
  <si>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</si>
  <si>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HMPL.HMPLOAD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</si>
  <si>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</si>
  <si>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</si>
  <si>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</si>
  <si>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</si>
  <si>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</si>
  <si>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</si>
  <si>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</si>
  <si>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</si>
  <si>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</si>
  <si>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</si>
  <si>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</si>
  <si>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</si>
  <si>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</si>
  <si>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</si>
  <si>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</si>
  <si>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</si>
  <si>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</si>
  <si>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</si>
  <si>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</si>
  <si>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</si>
  <si>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</si>
  <si>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</si>
  <si>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</si>
  <si>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</si>
  <si>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</si>
  <si>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</si>
  <si>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</si>
  <si>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</si>
  <si>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</si>
  <si>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</si>
  <si>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</si>
  <si>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</si>
  <si>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</si>
  <si>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</si>
  <si>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</si>
  <si>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</si>
  <si>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</si>
  <si>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</si>
  <si>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MIUP.TILDEN</t>
  </si>
  <si>
    <t>MIUP.UMERC</t>
  </si>
  <si>
    <t>MIUP.WEPM</t>
  </si>
  <si>
    <t>MIUP.WOLV</t>
  </si>
  <si>
    <t>MIUP.WPPI</t>
  </si>
  <si>
    <t>MIUP.WPSE</t>
  </si>
  <si>
    <t>MP.AEPE14</t>
  </si>
  <si>
    <t>MP.DLPLOAD</t>
  </si>
  <si>
    <t>MP.HVDCE</t>
  </si>
  <si>
    <t>MP.HVDCW</t>
  </si>
  <si>
    <t>MP.MP</t>
  </si>
  <si>
    <t>MP.MRES</t>
  </si>
  <si>
    <t>MP.NSP1</t>
  </si>
  <si>
    <t>MPS</t>
  </si>
  <si>
    <t>MPW.MPW</t>
  </si>
  <si>
    <t>NIPS.CUSTOMR_A</t>
  </si>
  <si>
    <t>NIPS.CUSTOMR_B</t>
  </si>
  <si>
    <t>NIPS.CUSTOMR_C</t>
  </si>
  <si>
    <t>NIPS.CUSTOMR_D</t>
  </si>
  <si>
    <t>NIPS.CUSTOMR_E</t>
  </si>
  <si>
    <t>NIPS.CUSTOMR_F</t>
  </si>
  <si>
    <t>NIPS.ERC_TEST</t>
  </si>
  <si>
    <t>NIPS.IMPA</t>
  </si>
  <si>
    <t>NIPS.NIPS</t>
  </si>
  <si>
    <t>NIPS.WVPA</t>
  </si>
  <si>
    <t>NPPD</t>
  </si>
  <si>
    <t>NSP.AEPE11</t>
  </si>
  <si>
    <t>NSP.AEPE13</t>
  </si>
  <si>
    <t>NSP.AEPE3</t>
  </si>
  <si>
    <t>NSP.AEPE4</t>
  </si>
  <si>
    <t>NSP.AEPE5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</si>
  <si>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</si>
  <si>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</si>
  <si>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</si>
  <si>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</si>
  <si>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</si>
  <si>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</si>
  <si>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</si>
  <si>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</si>
  <si>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</si>
  <si>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</si>
  <si>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</si>
  <si>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</si>
  <si>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</si>
  <si>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</si>
  <si>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</si>
  <si>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</si>
  <si>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</si>
  <si>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</si>
  <si>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</si>
  <si>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</si>
  <si>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</si>
  <si>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</si>
  <si>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</si>
  <si>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</si>
  <si>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</si>
  <si>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</si>
  <si>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</si>
  <si>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</si>
  <si>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</si>
  <si>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</si>
  <si>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</si>
  <si>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</si>
  <si>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</si>
  <si>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NSP.WPPI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</si>
  <si>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</si>
  <si>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</si>
  <si>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</si>
  <si>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</si>
  <si>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</si>
  <si>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</si>
  <si>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</si>
  <si>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</si>
  <si>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</si>
  <si>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</si>
  <si>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</si>
  <si>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</si>
  <si>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</si>
  <si>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</si>
  <si>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</si>
  <si>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</si>
  <si>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</si>
  <si>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</si>
  <si>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</si>
  <si>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</si>
  <si>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</si>
  <si>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</si>
  <si>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</si>
  <si>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</si>
  <si>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</si>
  <si>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</si>
  <si>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</si>
  <si>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</si>
  <si>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</si>
  <si>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</si>
  <si>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</si>
  <si>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</si>
  <si>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</si>
  <si>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</si>
  <si>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</si>
  <si>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</si>
  <si>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</si>
  <si>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</si>
  <si>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</si>
  <si>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</si>
  <si>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</si>
  <si>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</si>
  <si>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</si>
  <si>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</si>
  <si>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</si>
  <si>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</si>
  <si>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</si>
  <si>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</si>
  <si>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</si>
  <si>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UPPC.INTEGRATD</t>
  </si>
  <si>
    <t>UPPC.LWEC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</si>
  <si>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</si>
  <si>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</si>
  <si>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</si>
  <si>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</si>
  <si>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</si>
  <si>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</si>
  <si>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</si>
  <si>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</si>
  <si>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</si>
  <si>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</si>
  <si>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</si>
  <si>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</si>
  <si>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</si>
  <si>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</si>
  <si>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</si>
  <si>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</si>
  <si>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</si>
  <si>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</si>
  <si>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WPS.OCONTO.MP</t>
  </si>
  <si>
    <t>WPS.UMERC</t>
  </si>
  <si>
    <t>WPS.WPSE</t>
  </si>
  <si>
    <t>WPS.WPSM</t>
  </si>
  <si>
    <t>WR</t>
  </si>
  <si>
    <t>YAD</t>
  </si>
  <si>
    <t>Schedule</t>
  </si>
  <si>
    <t>Yearly</t>
  </si>
  <si>
    <t>Monthly</t>
  </si>
  <si>
    <t>Weekly</t>
  </si>
  <si>
    <t>Daily On Peak</t>
  </si>
  <si>
    <t>Daily Off Peak</t>
  </si>
  <si>
    <t>Hourly On Peak</t>
  </si>
  <si>
    <t>Hourly Off Peak</t>
  </si>
  <si>
    <t>42B</t>
  </si>
  <si>
    <t>ALTW</t>
  </si>
  <si>
    <t>ALTW.AEPE0001</t>
  </si>
  <si>
    <t>AMIL.DPLER</t>
  </si>
  <si>
    <t>AMIL.GEXAFUYAO</t>
  </si>
  <si>
    <t>AMIL.HIKO</t>
  </si>
  <si>
    <t>AMIL.IMEA.HOOS</t>
  </si>
  <si>
    <t>AMIL.IMEA1</t>
  </si>
  <si>
    <t>AMIL.IRON</t>
  </si>
  <si>
    <t>AMIL.MECR</t>
  </si>
  <si>
    <t>AMIL.PRE</t>
  </si>
  <si>
    <t>AMIL.PSGCAUX.N</t>
  </si>
  <si>
    <t>AMIL.PSGCAX2.N</t>
  </si>
  <si>
    <t>AMIL.SIPC.NEC1</t>
  </si>
  <si>
    <t>AMIL.SORC</t>
  </si>
  <si>
    <t>AMIL.SPRK</t>
  </si>
  <si>
    <t>AMIL.SWUH</t>
  </si>
  <si>
    <t>AMIL.TILT1</t>
  </si>
  <si>
    <t>AMIL.TILT2</t>
  </si>
  <si>
    <t>AMIL.TILT3</t>
  </si>
  <si>
    <t>AMIL.TILT4</t>
  </si>
  <si>
    <t>AMIL.WPSE.GBC</t>
  </si>
  <si>
    <t>BREC.HMPLOAD</t>
  </si>
  <si>
    <t>CIN.HAG.AEPM</t>
  </si>
  <si>
    <t>CIN.JAC.PSI</t>
  </si>
  <si>
    <t>CONS.GYRD1WPSC</t>
  </si>
  <si>
    <t>CONS.GYRD2WPSC</t>
  </si>
  <si>
    <t>CONS.GYRD3WPSC</t>
  </si>
  <si>
    <t>CONS.HOLL</t>
  </si>
  <si>
    <t>CONS.IGSI</t>
  </si>
  <si>
    <t>CONS.PRE</t>
  </si>
  <si>
    <t>CONS.TC</t>
  </si>
  <si>
    <t>CONS.WPSE</t>
  </si>
  <si>
    <t>CONS.WPSE.IES</t>
  </si>
  <si>
    <t>CONS.WVPA</t>
  </si>
  <si>
    <t>DECO.AGE</t>
  </si>
  <si>
    <t>DECO.CNE</t>
  </si>
  <si>
    <t>DECO.DPLER</t>
  </si>
  <si>
    <t>DECO.IGSI</t>
  </si>
  <si>
    <t>DECO.MECR</t>
  </si>
  <si>
    <t>DECO.MES</t>
  </si>
  <si>
    <t>DECO.PRE</t>
  </si>
  <si>
    <t>DECO.RES.CNE</t>
  </si>
  <si>
    <t>DECO.SWUH</t>
  </si>
  <si>
    <t>DECO.WPSZ</t>
  </si>
  <si>
    <t>DECO.WPSZ.IES</t>
  </si>
  <si>
    <t>DPC.AEPM13</t>
  </si>
  <si>
    <t>EES.BELHEL_LD</t>
  </si>
  <si>
    <t>EES.EVRGRN_LD</t>
  </si>
  <si>
    <t>EES.FORMOS_LD</t>
  </si>
  <si>
    <t>EES.HUNTS1_LD</t>
  </si>
  <si>
    <t>EES.KAISR4_LD</t>
  </si>
  <si>
    <t>EES.KIRBYVILLE</t>
  </si>
  <si>
    <t>EES.MAGNOL_LD</t>
  </si>
  <si>
    <t>EES.REP_LD</t>
  </si>
  <si>
    <t>EES.SALTGR</t>
  </si>
  <si>
    <t>EES.SOWOOD_LD</t>
  </si>
  <si>
    <t>EES.STHSID_LD</t>
  </si>
  <si>
    <t>EES.VFWPRK_LD</t>
  </si>
  <si>
    <t>EES.WODSTK_LD</t>
  </si>
  <si>
    <t>EMBA</t>
  </si>
  <si>
    <t>GLH</t>
  </si>
  <si>
    <t>GLH.JOPPAAUX</t>
  </si>
  <si>
    <t>GLHB</t>
  </si>
  <si>
    <t>HE.IMPA</t>
  </si>
  <si>
    <t>HMPL</t>
  </si>
  <si>
    <t>IMO</t>
  </si>
  <si>
    <t>MEC.MEAN.LFG</t>
  </si>
  <si>
    <t>MIUP</t>
  </si>
  <si>
    <t>MIUP.DERS1</t>
  </si>
  <si>
    <t>MIUP.UPPM</t>
  </si>
  <si>
    <t>MPC</t>
  </si>
  <si>
    <t>NIPS.AM</t>
  </si>
  <si>
    <t>NIPS.BCWF.SIG</t>
  </si>
  <si>
    <t>NIPS.BENTONCO</t>
  </si>
  <si>
    <t>NIPS.BP</t>
  </si>
  <si>
    <t>NIPS.CARGILL</t>
  </si>
  <si>
    <t>NIPS.NLMK</t>
  </si>
  <si>
    <t>NIPS.PRAXAIR</t>
  </si>
  <si>
    <t>NIPS.USS</t>
  </si>
  <si>
    <t>NSP.AEPE10</t>
  </si>
  <si>
    <t>NSP.AEPE2</t>
  </si>
  <si>
    <t>NSP.AEPE6</t>
  </si>
  <si>
    <t>NSP.AEPE7</t>
  </si>
  <si>
    <t>NSP.AEPM10</t>
  </si>
  <si>
    <t>NSP.AEPM11</t>
  </si>
  <si>
    <t>NSP.AEPM12</t>
  </si>
  <si>
    <t>NSP.AEPM4</t>
  </si>
  <si>
    <t>NSP.AEPM5</t>
  </si>
  <si>
    <t>NSP.AEPM6</t>
  </si>
  <si>
    <t>NSP.AEPM7</t>
  </si>
  <si>
    <t>NSP.AEPM8</t>
  </si>
  <si>
    <t>NSP.AEPM9</t>
  </si>
  <si>
    <t>NSP.EREPC</t>
  </si>
  <si>
    <t>NSP.MRES.MLRS</t>
  </si>
  <si>
    <t>NSP.MRES.MMU</t>
  </si>
  <si>
    <t>NSP.MRES.SAUK</t>
  </si>
  <si>
    <t>NSP.MRES.STJM</t>
  </si>
  <si>
    <t>OTP.BEPC.CPEC</t>
  </si>
  <si>
    <t>OTP.BEPC.EREC</t>
  </si>
  <si>
    <t>OVEC</t>
  </si>
  <si>
    <t>SPCN</t>
  </si>
  <si>
    <t>UPPC.HSTMCRL23</t>
  </si>
  <si>
    <t>UPPC.MCCLURE1</t>
  </si>
  <si>
    <t>UPPC.UPPM</t>
  </si>
  <si>
    <t>WEC.EITM_LZ01</t>
  </si>
  <si>
    <t>WEC.EITM_LZ02</t>
  </si>
  <si>
    <t>WEC.EITM_LZ03</t>
  </si>
  <si>
    <t>WPS.UPPM</t>
  </si>
  <si>
    <t>Prices Effective August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</si>
</sst>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0"/>
    <numFmt numFmtId="167" formatCode="0_);\(0\)"/>
    <numFmt numFmtId="168" formatCode="&quot;$&quot;#,##0.0000_);\(&quot;$&quot;#,##0.0000\)"/>
    <numFmt numFmtId="169" formatCode="&quot;$&quot;#,##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4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u/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1" fillId="0" borderId="0" applyProtection="0"/>
  </cellStyleXfs>
  <cellXfs count="221">
    <xf numFmtId="0" fontId="0" fillId="0" borderId="0" xfId="0"/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0" fontId="6" fillId="0" borderId="0" xfId="0" applyFont="1"/>
    <xf numFmtId="165" fontId="0" fillId="2" borderId="0" xfId="0" applyNumberFormat="1" applyFill="1" applyAlignment="1">
      <alignment horizontal="center"/>
    </xf>
    <xf numFmtId="0" fontId="0" fillId="2" borderId="0" xfId="0" applyFill="1"/>
    <xf numFmtId="41" fontId="0" fillId="2" borderId="0" xfId="1" applyFont="1" applyFill="1" applyBorder="1"/>
    <xf numFmtId="165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1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5" fontId="6" fillId="2" borderId="2" xfId="0" applyNumberFormat="1" applyFont="1" applyFill="1" applyBorder="1"/>
    <xf numFmtId="166" fontId="6" fillId="2" borderId="2" xfId="0" applyNumberFormat="1" applyFont="1" applyFill="1" applyBorder="1"/>
    <xf numFmtId="0" fontId="6" fillId="2" borderId="2" xfId="0" applyFont="1" applyFill="1" applyBorder="1"/>
    <xf numFmtId="166" fontId="0" fillId="0" borderId="0" xfId="0" applyNumberFormat="1"/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6" fontId="6" fillId="2" borderId="0" xfId="0" applyNumberFormat="1" applyFont="1" applyFill="1"/>
    <xf numFmtId="0" fontId="6" fillId="2" borderId="0" xfId="0" applyFont="1" applyFill="1"/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6" fontId="6" fillId="2" borderId="1" xfId="0" applyNumberFormat="1" applyFont="1" applyFill="1" applyBorder="1"/>
    <xf numFmtId="0" fontId="6" fillId="2" borderId="1" xfId="0" applyFont="1" applyFill="1" applyBorder="1"/>
    <xf numFmtId="167" fontId="0" fillId="2" borderId="0" xfId="0" applyNumberFormat="1" applyFill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68" fontId="0" fillId="2" borderId="0" xfId="0" applyNumberFormat="1" applyFill="1"/>
    <xf numFmtId="165" fontId="6" fillId="2" borderId="0" xfId="0" applyNumberFormat="1" applyFont="1" applyFill="1"/>
    <xf numFmtId="165" fontId="6" fillId="0" borderId="0" xfId="0" applyNumberFormat="1" applyFont="1" applyAlignment="1">
      <alignment horizontal="left"/>
    </xf>
    <xf numFmtId="165" fontId="6" fillId="0" borderId="2" xfId="0" applyNumberFormat="1" applyFont="1" applyBorder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5" fontId="6" fillId="0" borderId="0" xfId="0" applyNumberFormat="1" applyFont="1"/>
    <xf numFmtId="0" fontId="0" fillId="0" borderId="0" xfId="0" quotePrefix="1"/>
    <xf numFmtId="0" fontId="0" fillId="4" borderId="0" xfId="0" applyFill="1"/>
    <xf numFmtId="169" fontId="11" fillId="0" borderId="0" xfId="2" applyNumberFormat="1"/>
    <xf numFmtId="169" fontId="12" fillId="0" borderId="0" xfId="2" applyNumberFormat="1" applyFont="1"/>
    <xf numFmtId="3" fontId="8" fillId="3" borderId="0" xfId="2" applyNumberFormat="1" applyFont="1" applyFill="1" applyAlignment="1">
      <alignment horizontal="right"/>
    </xf>
    <xf numFmtId="3" fontId="8" fillId="0" borderId="0" xfId="2" applyNumberFormat="1" applyFont="1"/>
    <xf numFmtId="164" fontId="11" fillId="2" borderId="1" xfId="2" applyNumberFormat="1" applyFill="1" applyBorder="1" applyAlignment="1">
      <alignment horizontal="center"/>
    </xf>
    <xf numFmtId="0" fontId="15" fillId="5" borderId="1" xfId="2" applyNumberFormat="1" applyFont="1" applyFill="1" applyBorder="1" applyAlignment="1">
      <alignment horizontal="center"/>
    </xf>
    <xf numFmtId="0" fontId="11" fillId="5" borderId="0" xfId="2" applyNumberFormat="1" applyFill="1" applyAlignment="1">
      <alignment horizontal="center"/>
    </xf>
    <xf numFmtId="168" fontId="11" fillId="2" borderId="0" xfId="2" applyNumberFormat="1" applyFill="1"/>
    <xf numFmtId="168" fontId="11" fillId="2" borderId="0" xfId="2" applyNumberFormat="1" applyFill="1" applyAlignment="1">
      <alignment horizontal="center"/>
    </xf>
    <xf numFmtId="0" fontId="11" fillId="5" borderId="1" xfId="2" applyNumberFormat="1" applyFill="1" applyBorder="1" applyAlignment="1">
      <alignment horizontal="center"/>
    </xf>
    <xf numFmtId="168" fontId="11" fillId="2" borderId="1" xfId="2" applyNumberFormat="1" applyFill="1" applyBorder="1"/>
    <xf numFmtId="168" fontId="11" fillId="2" borderId="1" xfId="2" applyNumberFormat="1" applyFill="1" applyBorder="1" applyAlignment="1">
      <alignment horizontal="center"/>
    </xf>
    <xf numFmtId="164" fontId="16" fillId="2" borderId="0" xfId="2" applyNumberFormat="1" applyFont="1" applyFill="1"/>
    <xf numFmtId="37" fontId="16" fillId="2" borderId="0" xfId="2" applyNumberFormat="1" applyFont="1" applyFill="1" applyAlignment="1">
      <alignment horizontal="center"/>
    </xf>
    <xf numFmtId="167" fontId="11" fillId="2" borderId="0" xfId="2" applyNumberFormat="1" applyFill="1" applyAlignment="1">
      <alignment horizontal="center"/>
    </xf>
    <xf numFmtId="167" fontId="11" fillId="2" borderId="1" xfId="2" applyNumberFormat="1" applyFill="1" applyBorder="1" applyAlignment="1">
      <alignment horizontal="center"/>
    </xf>
    <xf numFmtId="0" fontId="11" fillId="2" borderId="0" xfId="2" applyNumberFormat="1" applyFill="1"/>
    <xf numFmtId="0" fontId="11" fillId="0" borderId="0" xfId="2" applyNumberFormat="1" applyAlignment="1">
      <alignment horizontal="center"/>
    </xf>
    <xf numFmtId="167" fontId="11" fillId="2" borderId="0" xfId="2" applyNumberFormat="1" applyFill="1" applyAlignment="1">
      <alignment horizontal="right"/>
    </xf>
    <xf numFmtId="169" fontId="11" fillId="2" borderId="0" xfId="2" applyNumberFormat="1" applyFill="1" applyAlignment="1">
      <alignment horizontal="center"/>
    </xf>
    <xf numFmtId="165" fontId="11" fillId="5" borderId="0" xfId="2" applyNumberFormat="1" applyFill="1"/>
    <xf numFmtId="165" fontId="11" fillId="0" borderId="0" xfId="2" applyNumberFormat="1"/>
    <xf numFmtId="165" fontId="4" fillId="5" borderId="0" xfId="2" applyNumberFormat="1" applyFont="1" applyFill="1"/>
    <xf numFmtId="165" fontId="14" fillId="5" borderId="0" xfId="2" applyNumberFormat="1" applyFont="1" applyFill="1" applyAlignment="1">
      <alignment horizontal="center"/>
    </xf>
    <xf numFmtId="165" fontId="11" fillId="2" borderId="0" xfId="2" applyNumberFormat="1" applyFill="1"/>
    <xf numFmtId="165" fontId="11" fillId="0" borderId="0" xfId="2" quotePrefix="1" applyNumberFormat="1"/>
    <xf numFmtId="165" fontId="6" fillId="0" borderId="0" xfId="2" applyNumberFormat="1" applyFont="1"/>
    <xf numFmtId="165" fontId="11" fillId="2" borderId="0" xfId="2" applyNumberFormat="1" applyFill="1" applyAlignment="1">
      <alignment wrapText="1"/>
    </xf>
    <xf numFmtId="165" fontId="6" fillId="5" borderId="0" xfId="2" applyNumberFormat="1" applyFont="1" applyFill="1"/>
    <xf numFmtId="165" fontId="11" fillId="2" borderId="1" xfId="2" applyNumberFormat="1" applyFill="1" applyBorder="1"/>
    <xf numFmtId="165" fontId="11" fillId="2" borderId="1" xfId="2" applyNumberFormat="1" applyFill="1" applyBorder="1" applyAlignment="1">
      <alignment horizontal="right"/>
    </xf>
    <xf numFmtId="165" fontId="11" fillId="2" borderId="1" xfId="2" applyNumberFormat="1" applyFill="1" applyBorder="1" applyAlignment="1">
      <alignment horizontal="center"/>
    </xf>
    <xf numFmtId="165" fontId="6" fillId="5" borderId="0" xfId="2" applyNumberFormat="1" applyFont="1" applyFill="1" applyAlignment="1">
      <alignment horizontal="center"/>
    </xf>
    <xf numFmtId="165" fontId="11" fillId="2" borderId="0" xfId="2" applyNumberFormat="1" applyFill="1" applyAlignment="1">
      <alignment horizontal="center"/>
    </xf>
    <xf numFmtId="165" fontId="6" fillId="5" borderId="1" xfId="2" applyNumberFormat="1" applyFont="1" applyFill="1" applyBorder="1" applyAlignment="1">
      <alignment horizontal="center"/>
    </xf>
    <xf numFmtId="165" fontId="16" fillId="2" borderId="0" xfId="2" applyNumberFormat="1" applyFont="1" applyFill="1" applyAlignment="1">
      <alignment horizontal="center"/>
    </xf>
    <xf numFmtId="165" fontId="16" fillId="2" borderId="1" xfId="2" applyNumberFormat="1" applyFont="1" applyFill="1" applyBorder="1" applyAlignment="1">
      <alignment horizontal="center"/>
    </xf>
    <xf numFmtId="164" fontId="11" fillId="2" borderId="0" xfId="2" applyNumberFormat="1" applyFill="1" applyAlignment="1">
      <alignment horizontal="center"/>
    </xf>
    <xf numFmtId="0" fontId="11" fillId="5" borderId="2" xfId="2" applyNumberFormat="1" applyFill="1" applyBorder="1" applyAlignment="1">
      <alignment horizontal="center"/>
    </xf>
    <xf numFmtId="168" fontId="11" fillId="2" borderId="2" xfId="2" applyNumberFormat="1" applyFill="1" applyBorder="1"/>
    <xf numFmtId="168" fontId="11" fillId="2" borderId="2" xfId="2" applyNumberFormat="1" applyFill="1" applyBorder="1" applyAlignment="1">
      <alignment horizontal="center"/>
    </xf>
    <xf numFmtId="164" fontId="11" fillId="2" borderId="0" xfId="2" applyNumberFormat="1" applyFill="1"/>
    <xf numFmtId="37" fontId="11" fillId="2" borderId="0" xfId="2" applyNumberFormat="1" applyFill="1" applyAlignment="1">
      <alignment horizontal="center"/>
    </xf>
    <xf numFmtId="168" fontId="17" fillId="2" borderId="0" xfId="2" applyNumberFormat="1" applyFont="1" applyFill="1"/>
    <xf numFmtId="165" fontId="11" fillId="2" borderId="0" xfId="2" applyNumberFormat="1" applyFill="1" applyAlignment="1">
      <alignment horizontal="right"/>
    </xf>
    <xf numFmtId="165" fontId="6" fillId="5" borderId="2" xfId="2" applyNumberFormat="1" applyFont="1" applyFill="1" applyBorder="1" applyAlignment="1">
      <alignment horizontal="center"/>
    </xf>
    <xf numFmtId="165" fontId="11" fillId="2" borderId="2" xfId="2" applyNumberFormat="1" applyFill="1" applyBorder="1"/>
    <xf numFmtId="7" fontId="11" fillId="2" borderId="0" xfId="2" applyNumberFormat="1" applyFill="1" applyAlignment="1">
      <alignment horizontal="center"/>
    </xf>
    <xf numFmtId="7" fontId="11" fillId="2" borderId="1" xfId="2" applyNumberFormat="1" applyFill="1" applyBorder="1" applyAlignment="1">
      <alignment horizontal="center"/>
    </xf>
    <xf numFmtId="168" fontId="11" fillId="2" borderId="0" xfId="2" applyNumberFormat="1" applyFill="1" applyAlignment="1">
      <alignment horizontal="right"/>
    </xf>
    <xf numFmtId="165" fontId="11" fillId="3" borderId="0" xfId="2" applyNumberFormat="1" applyFill="1" applyAlignment="1">
      <alignment horizontal="center"/>
    </xf>
    <xf numFmtId="0" fontId="11" fillId="2" borderId="0" xfId="0" applyFont="1" applyFill="1"/>
    <xf numFmtId="0" fontId="0" fillId="5" borderId="0" xfId="0" applyFill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6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8" fontId="0" fillId="0" borderId="0" xfId="0" applyNumberFormat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8" fontId="0" fillId="2" borderId="1" xfId="0" applyNumberFormat="1" applyFill="1" applyBorder="1"/>
    <xf numFmtId="168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7" fontId="0" fillId="2" borderId="0" xfId="0" applyNumberFormat="1" applyFill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7" fontId="0" fillId="2" borderId="0" xfId="0" applyNumberFormat="1" applyFill="1" applyAlignment="1">
      <alignment horizontal="center"/>
    </xf>
    <xf numFmtId="0" fontId="6" fillId="5" borderId="0" xfId="0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right"/>
    </xf>
    <xf numFmtId="169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1" fontId="7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horizontal="right"/>
    </xf>
    <xf numFmtId="41" fontId="6" fillId="0" borderId="1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168" fontId="0" fillId="2" borderId="2" xfId="0" applyNumberFormat="1" applyFill="1" applyBorder="1"/>
    <xf numFmtId="168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21" fillId="2" borderId="0" xfId="0" applyFont="1" applyFill="1"/>
    <xf numFmtId="169" fontId="0" fillId="0" borderId="0" xfId="0" applyNumberFormat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/>
    </xf>
    <xf numFmtId="37" fontId="0" fillId="0" borderId="0" xfId="0" applyNumberFormat="1" applyAlignment="1">
      <alignment horizontal="center"/>
    </xf>
    <xf numFmtId="0" fontId="21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6" fillId="5" borderId="1" xfId="0" applyFont="1" applyFill="1" applyBorder="1"/>
    <xf numFmtId="168" fontId="0" fillId="5" borderId="1" xfId="0" applyNumberFormat="1" applyFill="1" applyBorder="1"/>
    <xf numFmtId="168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5" borderId="0" xfId="0" applyNumberFormat="1" applyFill="1"/>
    <xf numFmtId="0" fontId="0" fillId="5" borderId="0" xfId="0" applyFill="1" applyAlignment="1">
      <alignment vertical="top"/>
    </xf>
    <xf numFmtId="7" fontId="0" fillId="5" borderId="0" xfId="0" applyNumberFormat="1" applyFill="1"/>
    <xf numFmtId="7" fontId="0" fillId="5" borderId="0" xfId="0" applyNumberFormat="1" applyFill="1" applyAlignment="1">
      <alignment horizontal="center"/>
    </xf>
    <xf numFmtId="37" fontId="0" fillId="5" borderId="0" xfId="0" applyNumberFormat="1" applyFill="1" applyAlignment="1">
      <alignment horizontal="center"/>
    </xf>
    <xf numFmtId="168" fontId="0" fillId="5" borderId="0" xfId="0" applyNumberFormat="1" applyFill="1"/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6" fillId="5" borderId="0" xfId="0" applyFont="1" applyFill="1"/>
    <xf numFmtId="168" fontId="6" fillId="5" borderId="0" xfId="0" applyNumberFormat="1" applyFont="1" applyFill="1" applyAlignment="1">
      <alignment horizontal="center"/>
    </xf>
    <xf numFmtId="168" fontId="6" fillId="5" borderId="1" xfId="0" applyNumberFormat="1" applyFont="1" applyFill="1" applyBorder="1" applyAlignment="1">
      <alignment horizontal="center"/>
    </xf>
    <xf numFmtId="165" fontId="0" fillId="5" borderId="0" xfId="0" applyNumberFormat="1" applyFill="1"/>
    <xf numFmtId="165" fontId="0" fillId="5" borderId="1" xfId="0" applyNumberFormat="1" applyFill="1" applyBorder="1"/>
    <xf numFmtId="167" fontId="0" fillId="5" borderId="0" xfId="0" applyNumberFormat="1" applyFill="1" applyAlignment="1">
      <alignment horizontal="right"/>
    </xf>
    <xf numFmtId="169" fontId="0" fillId="5" borderId="0" xfId="0" applyNumberFormat="1" applyFill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4" fontId="0" fillId="2" borderId="0" xfId="0" applyNumberFormat="1" applyFill="1"/>
    <xf numFmtId="0" fontId="21" fillId="5" borderId="0" xfId="0" applyFont="1" applyFill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44" fontId="0" fillId="7" borderId="5" xfId="0" applyNumberFormat="1" applyFill="1" applyBorder="1"/>
    <xf numFmtId="0" fontId="0" fillId="7" borderId="6" xfId="0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44" fontId="0" fillId="7" borderId="7" xfId="0" applyNumberFormat="1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/>
    <xf numFmtId="0" fontId="0" fillId="7" borderId="9" xfId="0" applyFill="1" applyBorder="1" applyAlignment="1">
      <alignment horizontal="center"/>
    </xf>
    <xf numFmtId="44" fontId="0" fillId="7" borderId="10" xfId="0" applyNumberFormat="1" applyFill="1" applyBorder="1"/>
    <xf numFmtId="44" fontId="0" fillId="2" borderId="1" xfId="0" applyNumberForma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14" fontId="0" fillId="0" borderId="0" xfId="0" applyNumberFormat="1"/>
    <xf numFmtId="0" fontId="0" fillId="0" borderId="0" xfId="0"/>
    <xf numFmtId="44" fontId="0" fillId="0" borderId="0" xfId="0" applyNumberFormat="1"/>
    <xf numFmtId="0" fontId="25" fillId="0" borderId="0" xfId="0" applyFont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/>
    </xf>
    <xf numFmtId="165" fontId="13" fillId="5" borderId="0" xfId="2" applyNumberFormat="1" applyFont="1" applyFill="1" applyAlignment="1">
      <alignment horizontal="center"/>
    </xf>
    <xf numFmtId="165" fontId="14" fillId="5" borderId="0" xfId="2" applyNumberFormat="1" applyFont="1" applyFill="1" applyAlignment="1">
      <alignment horizontal="center"/>
    </xf>
    <xf numFmtId="0" fontId="14" fillId="5" borderId="0" xfId="2" applyNumberFormat="1" applyFont="1" applyFill="1" applyAlignment="1">
      <alignment horizontal="center"/>
    </xf>
    <xf numFmtId="165" fontId="11" fillId="2" borderId="0" xfId="2" applyNumberFormat="1" applyFill="1" applyAlignment="1">
      <alignment horizontal="center"/>
    </xf>
    <xf numFmtId="3" fontId="8" fillId="3" borderId="0" xfId="2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 wrapText="1"/>
    </xf>
    <xf numFmtId="0" fontId="22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6" borderId="0" xfId="0" applyFill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3">
    <cellStyle name="Comma [0]" xfId="1" builtinId="6"/>
    <cellStyle name="Normal" xfId="0" builtinId="0"/>
    <cellStyle name="Normal 2" xfId="2" xr:uid="{6A051AEB-1E15-42B0-A078-34DF5EBAE0D2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</xdr:row>
          <xdr:rowOff>9525</xdr:rowOff>
        </xdr:from>
        <xdr:to>
          <xdr:col>17</xdr:col>
          <xdr:colOff>495300</xdr:colOff>
          <xdr:row>1</xdr:row>
          <xdr:rowOff>371475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20/Monthly%20Rate%20Update/August%202020/Schedule_78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20/Monthly%20Rate%20Update/August%202020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to Heidi"/>
      <sheetName val="ZONAL RATES"/>
      <sheetName val="MHEB RATES"/>
      <sheetName val="RATE CALC"/>
      <sheetName val="REV DIST"/>
      <sheetName val="Inputs"/>
      <sheetName val="MI Joint SubZone"/>
      <sheetName val="ENTERGY RTOR"/>
      <sheetName val="Rev Dist for Settlements"/>
      <sheetName val="30.9 credit for Settlements"/>
      <sheetName val="Sheet1"/>
      <sheetName val="Loads for Export"/>
      <sheetName val="ROE Info"/>
    </sheetNames>
    <sheetDataSet>
      <sheetData sheetId="0"/>
      <sheetData sheetId="1"/>
      <sheetData sheetId="2"/>
      <sheetData sheetId="3"/>
      <sheetData sheetId="4"/>
      <sheetData sheetId="5">
        <row r="152">
          <cell r="I152">
            <v>41449.491000000002</v>
          </cell>
        </row>
        <row r="168">
          <cell r="L168">
            <v>39863.693899999998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RTX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5819-B975-47CE-955C-E4295D7804C4}">
  <dimension ref="A1:AB5518"/>
  <sheetViews>
    <sheetView tabSelected="1" zoomScale="80" zoomScaleNormal="80" workbookViewId="0">
      <selection activeCell="A3" sqref="A3"/>
    </sheetView>
  </sheetViews>
  <sheetFormatPr defaultRowHeight="15"/>
  <cols>
    <col min="1" max="1" width="28" customWidth="1"/>
    <col min="2" max="2" width="10.28515625" bestFit="1" customWidth="1"/>
    <col min="3" max="3" width="19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12.42578125" customWidth="1"/>
    <col min="11" max="11" width="12.85546875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 s="198" customFormat="1"/>
    <row r="2" spans="1:28" s="198" customFormat="1"/>
    <row r="3" spans="1:28" s="198" customFormat="1" ht="23.25">
      <c r="D3" s="200" t="s">
        <v>720</v>
      </c>
    </row>
    <row r="4" spans="1:28" s="198" customFormat="1"/>
    <row r="5" spans="1:28" s="198" customFormat="1"/>
    <row r="6" spans="1:28">
      <c r="A6" t="s">
        <v>161</v>
      </c>
      <c r="B6" t="s">
        <v>603</v>
      </c>
      <c r="C6" t="s">
        <v>604</v>
      </c>
      <c r="D6" t="s">
        <v>605</v>
      </c>
      <c r="E6" t="s">
        <v>606</v>
      </c>
      <c r="F6" t="s">
        <v>607</v>
      </c>
      <c r="G6" t="s">
        <v>608</v>
      </c>
      <c r="H6" t="s">
        <v>609</v>
      </c>
      <c r="I6" t="s">
        <v>610</v>
      </c>
      <c r="J6" t="s">
        <v>162</v>
      </c>
      <c r="K6" t="s">
        <v>163</v>
      </c>
    </row>
    <row r="7" spans="1:28">
      <c r="A7" t="s">
        <v>164</v>
      </c>
      <c r="B7">
        <v>1</v>
      </c>
      <c r="C7">
        <v>791.53790000000004</v>
      </c>
      <c r="D7">
        <v>65.961500000000001</v>
      </c>
      <c r="E7">
        <v>15.2219</v>
      </c>
      <c r="F7">
        <v>3.0444</v>
      </c>
      <c r="G7">
        <v>2.1686000000000001</v>
      </c>
      <c r="H7">
        <v>0.1903</v>
      </c>
      <c r="I7">
        <v>9.0399999999999994E-2</v>
      </c>
      <c r="J7" t="s">
        <v>14</v>
      </c>
      <c r="K7" s="197">
        <v>44044</v>
      </c>
      <c r="AB7" s="197"/>
    </row>
    <row r="8" spans="1:28">
      <c r="A8" t="s">
        <v>164</v>
      </c>
      <c r="B8">
        <v>2</v>
      </c>
      <c r="C8">
        <v>1956.9684</v>
      </c>
      <c r="D8">
        <v>163.08070000000001</v>
      </c>
      <c r="E8">
        <v>37.634</v>
      </c>
      <c r="F8">
        <v>7.5267999999999997</v>
      </c>
      <c r="G8">
        <v>5.3616000000000001</v>
      </c>
      <c r="H8">
        <v>0.47039999999999998</v>
      </c>
      <c r="I8">
        <v>0.22339999999999999</v>
      </c>
      <c r="J8" t="s">
        <v>14</v>
      </c>
      <c r="K8" s="197">
        <v>44044</v>
      </c>
      <c r="AB8" s="197"/>
    </row>
    <row r="9" spans="1:28">
      <c r="A9" t="s">
        <v>164</v>
      </c>
      <c r="B9">
        <v>7</v>
      </c>
      <c r="C9">
        <v>41449.491000000002</v>
      </c>
      <c r="D9">
        <v>3454.1242999999999</v>
      </c>
      <c r="E9">
        <v>797.10559999999998</v>
      </c>
      <c r="F9">
        <v>159.4211</v>
      </c>
      <c r="G9">
        <v>113.56019999999999</v>
      </c>
      <c r="J9" t="s">
        <v>14</v>
      </c>
      <c r="K9" s="197">
        <v>44044</v>
      </c>
      <c r="AB9" s="197"/>
    </row>
    <row r="10" spans="1:28">
      <c r="A10" t="s">
        <v>164</v>
      </c>
      <c r="B10">
        <v>8</v>
      </c>
      <c r="D10">
        <v>3454.1242999999999</v>
      </c>
      <c r="E10">
        <v>797.10559999999998</v>
      </c>
      <c r="F10">
        <v>159.4211</v>
      </c>
      <c r="G10">
        <v>113.56019999999999</v>
      </c>
      <c r="H10">
        <v>9.9638000000000009</v>
      </c>
      <c r="I10">
        <v>4.7317</v>
      </c>
      <c r="J10" t="s">
        <v>14</v>
      </c>
      <c r="K10" s="197">
        <v>44044</v>
      </c>
      <c r="AB10" s="197"/>
    </row>
    <row r="11" spans="1:28">
      <c r="A11" t="s">
        <v>164</v>
      </c>
      <c r="B11">
        <v>26</v>
      </c>
      <c r="C11">
        <v>3688.5414000000001</v>
      </c>
      <c r="D11">
        <v>307.37849999999997</v>
      </c>
      <c r="E11">
        <v>70.933499999999995</v>
      </c>
      <c r="F11">
        <v>14.1867</v>
      </c>
      <c r="G11">
        <v>10.105600000000001</v>
      </c>
      <c r="H11">
        <v>0.88670000000000004</v>
      </c>
      <c r="I11">
        <v>0.42109999999999997</v>
      </c>
      <c r="J11" t="s">
        <v>14</v>
      </c>
      <c r="K11" s="197">
        <v>44044</v>
      </c>
      <c r="AB11" s="197"/>
    </row>
    <row r="12" spans="1:28">
      <c r="A12" t="s">
        <v>164</v>
      </c>
      <c r="B12">
        <v>33</v>
      </c>
      <c r="C12">
        <v>33.391199999999998</v>
      </c>
      <c r="D12">
        <v>2.7826</v>
      </c>
      <c r="E12">
        <v>0.6421</v>
      </c>
      <c r="F12">
        <v>0.12839999999999999</v>
      </c>
      <c r="G12">
        <v>9.1499999999999998E-2</v>
      </c>
      <c r="H12">
        <v>8.0000000000000002E-3</v>
      </c>
      <c r="I12">
        <v>3.8E-3</v>
      </c>
      <c r="J12" t="s">
        <v>14</v>
      </c>
      <c r="K12" s="197">
        <v>44044</v>
      </c>
      <c r="AB12" s="197"/>
    </row>
    <row r="13" spans="1:28">
      <c r="A13" t="s">
        <v>164</v>
      </c>
      <c r="B13">
        <v>41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t="s">
        <v>14</v>
      </c>
      <c r="K13" s="197">
        <v>44044</v>
      </c>
      <c r="AB13" s="197"/>
    </row>
    <row r="14" spans="1:28">
      <c r="A14" t="s">
        <v>164</v>
      </c>
      <c r="B14" t="s">
        <v>611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t="s">
        <v>14</v>
      </c>
      <c r="K14" s="197">
        <v>44044</v>
      </c>
      <c r="AB14" s="197"/>
    </row>
    <row r="15" spans="1:28">
      <c r="A15" t="s">
        <v>164</v>
      </c>
      <c r="B15">
        <v>45</v>
      </c>
      <c r="C15">
        <v>82.106999999999999</v>
      </c>
      <c r="D15">
        <v>6.8422999999999998</v>
      </c>
      <c r="E15">
        <v>1.579</v>
      </c>
      <c r="F15">
        <v>0.31580000000000003</v>
      </c>
      <c r="G15">
        <v>0.22500000000000001</v>
      </c>
      <c r="H15">
        <v>1.9699999999999999E-2</v>
      </c>
      <c r="I15">
        <v>9.4000000000000004E-3</v>
      </c>
      <c r="J15" t="s">
        <v>14</v>
      </c>
      <c r="K15" s="197">
        <v>44044</v>
      </c>
      <c r="AB15" s="197"/>
    </row>
    <row r="16" spans="1:28">
      <c r="A16" t="s">
        <v>165</v>
      </c>
      <c r="B16">
        <v>1</v>
      </c>
      <c r="C16">
        <v>791.53790000000004</v>
      </c>
      <c r="D16">
        <v>65.961500000000001</v>
      </c>
      <c r="E16">
        <v>15.2219</v>
      </c>
      <c r="F16">
        <v>3.0444</v>
      </c>
      <c r="G16">
        <v>2.1686000000000001</v>
      </c>
      <c r="H16">
        <v>0.1903</v>
      </c>
      <c r="I16">
        <v>9.0399999999999994E-2</v>
      </c>
      <c r="J16" t="s">
        <v>14</v>
      </c>
      <c r="K16" s="197">
        <v>44044</v>
      </c>
      <c r="AB16" s="197"/>
    </row>
    <row r="17" spans="1:28">
      <c r="A17" t="s">
        <v>165</v>
      </c>
      <c r="B17">
        <v>2</v>
      </c>
      <c r="C17">
        <v>1956.9684</v>
      </c>
      <c r="D17">
        <v>163.08070000000001</v>
      </c>
      <c r="E17">
        <v>37.634</v>
      </c>
      <c r="F17">
        <v>7.5267999999999997</v>
      </c>
      <c r="G17">
        <v>5.3616000000000001</v>
      </c>
      <c r="H17">
        <v>0.47039999999999998</v>
      </c>
      <c r="I17">
        <v>0.22339999999999999</v>
      </c>
      <c r="J17" t="s">
        <v>14</v>
      </c>
      <c r="K17" s="197">
        <v>44044</v>
      </c>
      <c r="AB17" s="197"/>
    </row>
    <row r="18" spans="1:28">
      <c r="A18" t="s">
        <v>165</v>
      </c>
      <c r="B18">
        <v>7</v>
      </c>
      <c r="C18">
        <v>41449.491000000002</v>
      </c>
      <c r="D18">
        <v>3454.1242999999999</v>
      </c>
      <c r="E18">
        <v>797.10559999999998</v>
      </c>
      <c r="F18">
        <v>159.4211</v>
      </c>
      <c r="G18">
        <v>113.56019999999999</v>
      </c>
      <c r="J18" t="s">
        <v>14</v>
      </c>
      <c r="K18" s="197">
        <v>44044</v>
      </c>
      <c r="AB18" s="197"/>
    </row>
    <row r="19" spans="1:28">
      <c r="A19" t="s">
        <v>165</v>
      </c>
      <c r="B19">
        <v>8</v>
      </c>
      <c r="D19">
        <v>3454.1242999999999</v>
      </c>
      <c r="E19">
        <v>797.10559999999998</v>
      </c>
      <c r="F19">
        <v>159.4211</v>
      </c>
      <c r="G19">
        <v>113.56019999999999</v>
      </c>
      <c r="H19">
        <v>9.9638000000000009</v>
      </c>
      <c r="I19">
        <v>4.7317</v>
      </c>
      <c r="J19" t="s">
        <v>14</v>
      </c>
      <c r="K19" s="197">
        <v>44044</v>
      </c>
      <c r="AB19" s="197"/>
    </row>
    <row r="20" spans="1:28">
      <c r="A20" t="s">
        <v>165</v>
      </c>
      <c r="B20">
        <v>26</v>
      </c>
      <c r="C20">
        <v>3688.5414000000001</v>
      </c>
      <c r="D20">
        <v>307.37849999999997</v>
      </c>
      <c r="E20">
        <v>70.933499999999995</v>
      </c>
      <c r="F20">
        <v>14.1867</v>
      </c>
      <c r="G20">
        <v>10.105600000000001</v>
      </c>
      <c r="H20">
        <v>0.88670000000000004</v>
      </c>
      <c r="I20">
        <v>0.42109999999999997</v>
      </c>
      <c r="J20" t="s">
        <v>14</v>
      </c>
      <c r="K20" s="197">
        <v>44044</v>
      </c>
      <c r="AB20" s="197"/>
    </row>
    <row r="21" spans="1:28">
      <c r="A21" t="s">
        <v>165</v>
      </c>
      <c r="B21">
        <v>33</v>
      </c>
      <c r="C21">
        <v>33.391199999999998</v>
      </c>
      <c r="D21">
        <v>2.7826</v>
      </c>
      <c r="E21">
        <v>0.6421</v>
      </c>
      <c r="F21">
        <v>0.12839999999999999</v>
      </c>
      <c r="G21">
        <v>9.1499999999999998E-2</v>
      </c>
      <c r="H21">
        <v>8.0000000000000002E-3</v>
      </c>
      <c r="I21">
        <v>3.8E-3</v>
      </c>
      <c r="J21" t="s">
        <v>14</v>
      </c>
      <c r="K21" s="197">
        <v>44044</v>
      </c>
      <c r="AB21" s="197"/>
    </row>
    <row r="22" spans="1:28">
      <c r="A22" t="s">
        <v>165</v>
      </c>
      <c r="B22">
        <v>41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t="s">
        <v>14</v>
      </c>
      <c r="K22" s="197">
        <v>44044</v>
      </c>
      <c r="AB22" s="197"/>
    </row>
    <row r="23" spans="1:28">
      <c r="A23" t="s">
        <v>165</v>
      </c>
      <c r="B23" t="s">
        <v>611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t="s">
        <v>14</v>
      </c>
      <c r="K23" s="197">
        <v>44044</v>
      </c>
      <c r="AB23" s="197"/>
    </row>
    <row r="24" spans="1:28">
      <c r="A24" t="s">
        <v>165</v>
      </c>
      <c r="B24">
        <v>45</v>
      </c>
      <c r="C24">
        <v>82.106999999999999</v>
      </c>
      <c r="D24">
        <v>6.8422999999999998</v>
      </c>
      <c r="E24">
        <v>1.579</v>
      </c>
      <c r="F24">
        <v>0.31580000000000003</v>
      </c>
      <c r="G24">
        <v>0.22500000000000001</v>
      </c>
      <c r="H24">
        <v>1.9699999999999999E-2</v>
      </c>
      <c r="I24">
        <v>9.4000000000000004E-3</v>
      </c>
      <c r="J24" t="s">
        <v>14</v>
      </c>
      <c r="K24" s="197">
        <v>44044</v>
      </c>
      <c r="AB24" s="197"/>
    </row>
    <row r="25" spans="1:28">
      <c r="A25" t="s">
        <v>166</v>
      </c>
      <c r="B25">
        <v>1</v>
      </c>
      <c r="C25">
        <v>791.53790000000004</v>
      </c>
      <c r="D25">
        <v>65.961500000000001</v>
      </c>
      <c r="E25">
        <v>15.2219</v>
      </c>
      <c r="F25">
        <v>3.0444</v>
      </c>
      <c r="G25">
        <v>2.1686000000000001</v>
      </c>
      <c r="H25">
        <v>0.1903</v>
      </c>
      <c r="I25">
        <v>9.0399999999999994E-2</v>
      </c>
      <c r="J25" t="s">
        <v>14</v>
      </c>
      <c r="K25" s="197">
        <v>44044</v>
      </c>
      <c r="AB25" s="197"/>
    </row>
    <row r="26" spans="1:28">
      <c r="A26" t="s">
        <v>166</v>
      </c>
      <c r="B26">
        <v>2</v>
      </c>
      <c r="C26">
        <v>1956.9684</v>
      </c>
      <c r="D26">
        <v>163.08070000000001</v>
      </c>
      <c r="E26">
        <v>37.634</v>
      </c>
      <c r="F26">
        <v>7.5267999999999997</v>
      </c>
      <c r="G26">
        <v>5.3616000000000001</v>
      </c>
      <c r="H26">
        <v>0.47039999999999998</v>
      </c>
      <c r="I26">
        <v>0.22339999999999999</v>
      </c>
      <c r="J26" t="s">
        <v>14</v>
      </c>
      <c r="K26" s="197">
        <v>44044</v>
      </c>
      <c r="AB26" s="197"/>
    </row>
    <row r="27" spans="1:28">
      <c r="A27" t="s">
        <v>166</v>
      </c>
      <c r="B27">
        <v>7</v>
      </c>
      <c r="C27">
        <v>0</v>
      </c>
      <c r="D27">
        <v>0</v>
      </c>
      <c r="E27">
        <v>0</v>
      </c>
      <c r="F27">
        <v>0</v>
      </c>
      <c r="G27">
        <v>0</v>
      </c>
      <c r="J27" t="s">
        <v>14</v>
      </c>
      <c r="K27" s="197">
        <v>44044</v>
      </c>
      <c r="AB27" s="197"/>
    </row>
    <row r="28" spans="1:28">
      <c r="A28" t="s">
        <v>166</v>
      </c>
      <c r="B28">
        <v>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t="s">
        <v>14</v>
      </c>
      <c r="K28" s="197">
        <v>44044</v>
      </c>
      <c r="AB28" s="197"/>
    </row>
    <row r="29" spans="1:28">
      <c r="A29" t="s">
        <v>166</v>
      </c>
      <c r="B29">
        <v>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t="s">
        <v>14</v>
      </c>
      <c r="K29" s="197">
        <v>44044</v>
      </c>
      <c r="AB29" s="197"/>
    </row>
    <row r="30" spans="1:28">
      <c r="A30" t="s">
        <v>166</v>
      </c>
      <c r="B30">
        <v>33</v>
      </c>
      <c r="C30">
        <v>33.391199999999998</v>
      </c>
      <c r="D30">
        <v>2.7826</v>
      </c>
      <c r="E30">
        <v>0.6421</v>
      </c>
      <c r="F30">
        <v>0.12839999999999999</v>
      </c>
      <c r="G30">
        <v>9.1499999999999998E-2</v>
      </c>
      <c r="H30">
        <v>8.0000000000000002E-3</v>
      </c>
      <c r="I30">
        <v>3.8E-3</v>
      </c>
      <c r="J30" t="s">
        <v>14</v>
      </c>
      <c r="K30" s="197">
        <v>44044</v>
      </c>
      <c r="AB30" s="197"/>
    </row>
    <row r="31" spans="1:28">
      <c r="A31" t="s">
        <v>166</v>
      </c>
      <c r="B31">
        <v>41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t="s">
        <v>14</v>
      </c>
      <c r="K31" s="197">
        <v>44044</v>
      </c>
      <c r="AB31" s="197"/>
    </row>
    <row r="32" spans="1:28">
      <c r="A32" t="s">
        <v>166</v>
      </c>
      <c r="B32" t="s">
        <v>611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t="s">
        <v>14</v>
      </c>
      <c r="K32" s="197">
        <v>44044</v>
      </c>
      <c r="AB32" s="197"/>
    </row>
    <row r="33" spans="1:28">
      <c r="A33" t="s">
        <v>166</v>
      </c>
      <c r="B33">
        <v>45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t="s">
        <v>14</v>
      </c>
      <c r="K33" s="197">
        <v>44044</v>
      </c>
      <c r="AB33" s="197"/>
    </row>
    <row r="34" spans="1:28">
      <c r="A34" t="s">
        <v>25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t="s">
        <v>457</v>
      </c>
      <c r="K34" s="197">
        <v>44044</v>
      </c>
      <c r="AB34" s="197"/>
    </row>
    <row r="35" spans="1:28">
      <c r="A35" t="s">
        <v>25</v>
      </c>
      <c r="B35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t="s">
        <v>457</v>
      </c>
      <c r="K35" s="197">
        <v>44044</v>
      </c>
      <c r="AB35" s="197"/>
    </row>
    <row r="36" spans="1:28">
      <c r="A36" t="s">
        <v>25</v>
      </c>
      <c r="B36">
        <v>7</v>
      </c>
      <c r="C36">
        <v>0</v>
      </c>
      <c r="D36">
        <v>0</v>
      </c>
      <c r="E36">
        <v>0</v>
      </c>
      <c r="F36">
        <v>0</v>
      </c>
      <c r="G36">
        <v>0</v>
      </c>
      <c r="J36" t="s">
        <v>457</v>
      </c>
      <c r="K36" s="197">
        <v>44044</v>
      </c>
      <c r="AB36" s="197"/>
    </row>
    <row r="37" spans="1:28">
      <c r="A37" t="s">
        <v>25</v>
      </c>
      <c r="B37">
        <v>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t="s">
        <v>457</v>
      </c>
      <c r="K37" s="197">
        <v>44044</v>
      </c>
      <c r="AB37" s="197"/>
    </row>
    <row r="38" spans="1:28">
      <c r="A38" t="s">
        <v>167</v>
      </c>
      <c r="B38">
        <v>1</v>
      </c>
      <c r="C38">
        <v>1052.4934000000001</v>
      </c>
      <c r="D38">
        <v>87.707800000000006</v>
      </c>
      <c r="E38">
        <v>20.240300000000001</v>
      </c>
      <c r="F38">
        <v>4.0480999999999998</v>
      </c>
      <c r="G38">
        <v>2.8835000000000002</v>
      </c>
      <c r="H38">
        <v>0.253</v>
      </c>
      <c r="I38">
        <v>0.1201</v>
      </c>
      <c r="J38" t="s">
        <v>14</v>
      </c>
      <c r="K38" s="197">
        <v>44044</v>
      </c>
      <c r="AB38" s="197"/>
    </row>
    <row r="39" spans="1:28">
      <c r="A39" t="s">
        <v>167</v>
      </c>
      <c r="B39">
        <v>2</v>
      </c>
      <c r="C39">
        <v>2486.4672</v>
      </c>
      <c r="D39">
        <v>207.2056</v>
      </c>
      <c r="E39">
        <v>47.816699999999997</v>
      </c>
      <c r="F39">
        <v>9.5632999999999999</v>
      </c>
      <c r="G39">
        <v>6.8121999999999998</v>
      </c>
      <c r="H39">
        <v>0.59770000000000001</v>
      </c>
      <c r="I39">
        <v>0.2838</v>
      </c>
      <c r="J39" t="s">
        <v>14</v>
      </c>
      <c r="K39" s="197">
        <v>44044</v>
      </c>
      <c r="AB39" s="197"/>
    </row>
    <row r="40" spans="1:28">
      <c r="A40" t="s">
        <v>167</v>
      </c>
      <c r="B40">
        <v>7</v>
      </c>
      <c r="C40">
        <v>58811.9836</v>
      </c>
      <c r="D40">
        <v>4900.9985999999999</v>
      </c>
      <c r="E40">
        <v>1130.9997000000001</v>
      </c>
      <c r="F40">
        <v>226.19990000000001</v>
      </c>
      <c r="G40">
        <v>161.12870000000001</v>
      </c>
      <c r="J40" t="s">
        <v>14</v>
      </c>
      <c r="K40" s="197">
        <v>44044</v>
      </c>
      <c r="AB40" s="197"/>
    </row>
    <row r="41" spans="1:28">
      <c r="A41" t="s">
        <v>167</v>
      </c>
      <c r="B41">
        <v>8</v>
      </c>
      <c r="D41">
        <v>4900.9985999999999</v>
      </c>
      <c r="E41">
        <v>1130.9997000000001</v>
      </c>
      <c r="F41">
        <v>226.19990000000001</v>
      </c>
      <c r="G41">
        <v>161.12870000000001</v>
      </c>
      <c r="H41">
        <v>14.137499999999999</v>
      </c>
      <c r="I41">
        <v>6.7137000000000002</v>
      </c>
      <c r="J41" t="s">
        <v>14</v>
      </c>
      <c r="K41" s="197">
        <v>44044</v>
      </c>
      <c r="AB41" s="197"/>
    </row>
    <row r="42" spans="1:28">
      <c r="A42" t="s">
        <v>167</v>
      </c>
      <c r="B42">
        <v>9</v>
      </c>
      <c r="C42">
        <v>58811.9836</v>
      </c>
      <c r="J42" t="s">
        <v>14</v>
      </c>
      <c r="K42" s="197">
        <v>44044</v>
      </c>
      <c r="AB42" s="197"/>
    </row>
    <row r="43" spans="1:28">
      <c r="A43" t="s">
        <v>167</v>
      </c>
      <c r="B43">
        <v>26</v>
      </c>
      <c r="C43">
        <v>8629.7203000000009</v>
      </c>
      <c r="D43">
        <v>719.14340000000004</v>
      </c>
      <c r="E43">
        <v>165.9562</v>
      </c>
      <c r="F43">
        <v>33.191200000000002</v>
      </c>
      <c r="G43">
        <v>23.6431</v>
      </c>
      <c r="H43">
        <v>2.0745</v>
      </c>
      <c r="I43">
        <v>0.98509999999999998</v>
      </c>
      <c r="J43" t="s">
        <v>14</v>
      </c>
      <c r="K43" s="197">
        <v>44044</v>
      </c>
      <c r="AB43" s="197"/>
    </row>
    <row r="44" spans="1:28">
      <c r="A44" t="s">
        <v>167</v>
      </c>
      <c r="B44">
        <v>33</v>
      </c>
      <c r="C44">
        <v>237.12</v>
      </c>
      <c r="D44">
        <v>19.760000000000002</v>
      </c>
      <c r="E44">
        <v>4.5599999999999996</v>
      </c>
      <c r="F44">
        <v>0.91200000000000003</v>
      </c>
      <c r="G44">
        <v>0.64959999999999996</v>
      </c>
      <c r="H44">
        <v>5.7000000000000002E-2</v>
      </c>
      <c r="I44">
        <v>2.7099999999999999E-2</v>
      </c>
      <c r="J44" t="s">
        <v>14</v>
      </c>
      <c r="K44" s="197">
        <v>44044</v>
      </c>
      <c r="AB44" s="197"/>
    </row>
    <row r="45" spans="1:28">
      <c r="A45" t="s">
        <v>167</v>
      </c>
      <c r="B45">
        <v>41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 t="s">
        <v>14</v>
      </c>
      <c r="K45" s="197">
        <v>44044</v>
      </c>
      <c r="AB45" s="197"/>
    </row>
    <row r="46" spans="1:28">
      <c r="A46" t="s">
        <v>167</v>
      </c>
      <c r="B46" t="s">
        <v>611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 t="s">
        <v>14</v>
      </c>
      <c r="K46" s="197">
        <v>44044</v>
      </c>
      <c r="AB46" s="197"/>
    </row>
    <row r="47" spans="1:28">
      <c r="A47" t="s">
        <v>167</v>
      </c>
      <c r="B47">
        <v>45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 t="s">
        <v>14</v>
      </c>
      <c r="K47" s="197">
        <v>44044</v>
      </c>
      <c r="AB47" s="197"/>
    </row>
    <row r="48" spans="1:28">
      <c r="A48" t="s">
        <v>612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t="s">
        <v>457</v>
      </c>
      <c r="K48" s="197">
        <v>44044</v>
      </c>
      <c r="AB48" s="197"/>
    </row>
    <row r="49" spans="1:28">
      <c r="A49" t="s">
        <v>612</v>
      </c>
      <c r="B49"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t="s">
        <v>457</v>
      </c>
      <c r="K49" s="197">
        <v>44044</v>
      </c>
      <c r="AB49" s="197"/>
    </row>
    <row r="50" spans="1:28">
      <c r="A50" t="s">
        <v>612</v>
      </c>
      <c r="B50">
        <v>7</v>
      </c>
      <c r="C50">
        <v>0</v>
      </c>
      <c r="D50">
        <v>0</v>
      </c>
      <c r="E50">
        <v>0</v>
      </c>
      <c r="F50">
        <v>0</v>
      </c>
      <c r="G50">
        <v>0</v>
      </c>
      <c r="J50" t="s">
        <v>457</v>
      </c>
      <c r="K50" s="197">
        <v>44044</v>
      </c>
      <c r="AB50" s="197"/>
    </row>
    <row r="51" spans="1:28">
      <c r="A51" t="s">
        <v>612</v>
      </c>
      <c r="B51">
        <v>8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 t="s">
        <v>457</v>
      </c>
      <c r="K51" s="197">
        <v>44044</v>
      </c>
      <c r="AB51" s="197"/>
    </row>
    <row r="52" spans="1:28">
      <c r="A52" t="s">
        <v>613</v>
      </c>
      <c r="B52">
        <v>1</v>
      </c>
      <c r="C52">
        <v>3030.2055999999998</v>
      </c>
      <c r="D52">
        <v>252.5171</v>
      </c>
      <c r="E52">
        <v>58.273200000000003</v>
      </c>
      <c r="F52">
        <v>11.6546</v>
      </c>
      <c r="G52">
        <v>8.3018999999999998</v>
      </c>
      <c r="H52">
        <v>0.72840000000000005</v>
      </c>
      <c r="I52">
        <v>0.34589999999999999</v>
      </c>
      <c r="J52" t="s">
        <v>14</v>
      </c>
      <c r="K52" s="197">
        <v>44044</v>
      </c>
      <c r="AB52" s="197"/>
    </row>
    <row r="53" spans="1:28">
      <c r="A53" t="s">
        <v>613</v>
      </c>
      <c r="B53">
        <v>2</v>
      </c>
      <c r="C53">
        <v>3439.3584000000001</v>
      </c>
      <c r="D53">
        <v>286.61320000000001</v>
      </c>
      <c r="E53">
        <v>66.141499999999994</v>
      </c>
      <c r="F53">
        <v>13.228300000000001</v>
      </c>
      <c r="G53">
        <v>9.4229000000000003</v>
      </c>
      <c r="H53">
        <v>0.82679999999999998</v>
      </c>
      <c r="I53">
        <v>0.3926</v>
      </c>
      <c r="J53" t="s">
        <v>14</v>
      </c>
      <c r="K53" s="197">
        <v>44044</v>
      </c>
      <c r="AB53" s="197"/>
    </row>
    <row r="54" spans="1:28">
      <c r="A54" t="s">
        <v>613</v>
      </c>
      <c r="B54">
        <v>7</v>
      </c>
      <c r="C54">
        <v>114630.2718</v>
      </c>
      <c r="D54">
        <v>9552.5226999999995</v>
      </c>
      <c r="E54">
        <v>2204.4283</v>
      </c>
      <c r="F54">
        <v>440.88569999999999</v>
      </c>
      <c r="G54">
        <v>314.05549999999999</v>
      </c>
      <c r="J54" t="s">
        <v>14</v>
      </c>
      <c r="K54" s="197">
        <v>44044</v>
      </c>
      <c r="AB54" s="197"/>
    </row>
    <row r="55" spans="1:28">
      <c r="A55" t="s">
        <v>613</v>
      </c>
      <c r="B55">
        <v>8</v>
      </c>
      <c r="D55">
        <v>9552.5226999999995</v>
      </c>
      <c r="E55">
        <v>2204.4283</v>
      </c>
      <c r="F55">
        <v>440.88569999999999</v>
      </c>
      <c r="G55">
        <v>314.05549999999999</v>
      </c>
      <c r="H55">
        <v>27.555399999999999</v>
      </c>
      <c r="I55">
        <v>13.085599999999999</v>
      </c>
      <c r="J55" t="s">
        <v>14</v>
      </c>
      <c r="K55" s="197">
        <v>44044</v>
      </c>
      <c r="AB55" s="197"/>
    </row>
    <row r="56" spans="1:28">
      <c r="A56" t="s">
        <v>613</v>
      </c>
      <c r="B56">
        <v>9</v>
      </c>
      <c r="C56">
        <v>114630.2718</v>
      </c>
      <c r="J56" t="s">
        <v>14</v>
      </c>
      <c r="K56" s="197">
        <v>44044</v>
      </c>
      <c r="AB56" s="197"/>
    </row>
    <row r="57" spans="1:28">
      <c r="A57" t="s">
        <v>613</v>
      </c>
      <c r="B57">
        <v>26</v>
      </c>
      <c r="C57">
        <v>7419.1314000000002</v>
      </c>
      <c r="D57">
        <v>618.26099999999997</v>
      </c>
      <c r="E57">
        <v>142.6756</v>
      </c>
      <c r="F57">
        <v>28.5351</v>
      </c>
      <c r="G57">
        <v>20.3264</v>
      </c>
      <c r="H57">
        <v>1.7834000000000001</v>
      </c>
      <c r="I57">
        <v>0.84689999999999999</v>
      </c>
      <c r="J57" t="s">
        <v>14</v>
      </c>
      <c r="K57" s="197">
        <v>44044</v>
      </c>
      <c r="AB57" s="197"/>
    </row>
    <row r="58" spans="1:28">
      <c r="A58" t="s">
        <v>613</v>
      </c>
      <c r="B58">
        <v>33</v>
      </c>
      <c r="C58">
        <v>107.2824</v>
      </c>
      <c r="D58">
        <v>8.9402000000000008</v>
      </c>
      <c r="E58">
        <v>2.0630999999999999</v>
      </c>
      <c r="F58">
        <v>0.41260000000000002</v>
      </c>
      <c r="G58">
        <v>0.29389999999999999</v>
      </c>
      <c r="H58">
        <v>2.58E-2</v>
      </c>
      <c r="I58">
        <v>1.2200000000000001E-2</v>
      </c>
      <c r="J58" t="s">
        <v>14</v>
      </c>
      <c r="K58" s="197">
        <v>44044</v>
      </c>
      <c r="AB58" s="197"/>
    </row>
    <row r="59" spans="1:28">
      <c r="A59" t="s">
        <v>613</v>
      </c>
      <c r="B59">
        <v>41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 t="s">
        <v>14</v>
      </c>
      <c r="K59" s="197">
        <v>44044</v>
      </c>
      <c r="AB59" s="197"/>
    </row>
    <row r="60" spans="1:28">
      <c r="A60" t="s">
        <v>613</v>
      </c>
      <c r="B60" t="s">
        <v>611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 t="s">
        <v>14</v>
      </c>
      <c r="K60" s="197">
        <v>44044</v>
      </c>
      <c r="AB60" s="197"/>
    </row>
    <row r="61" spans="1:28">
      <c r="A61" t="s">
        <v>613</v>
      </c>
      <c r="B61">
        <v>45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 t="s">
        <v>14</v>
      </c>
      <c r="K61" s="197">
        <v>44044</v>
      </c>
      <c r="AB61" s="197"/>
    </row>
    <row r="62" spans="1:28">
      <c r="A62" t="s">
        <v>168</v>
      </c>
      <c r="B62">
        <v>1</v>
      </c>
      <c r="C62">
        <v>3030.2055999999998</v>
      </c>
      <c r="D62">
        <v>252.5171</v>
      </c>
      <c r="E62">
        <v>58.273200000000003</v>
      </c>
      <c r="F62">
        <v>11.6546</v>
      </c>
      <c r="G62">
        <v>8.3018999999999998</v>
      </c>
      <c r="H62">
        <v>0.72840000000000005</v>
      </c>
      <c r="I62">
        <v>0.34589999999999999</v>
      </c>
      <c r="J62" t="s">
        <v>14</v>
      </c>
      <c r="K62" s="197">
        <v>44044</v>
      </c>
      <c r="AB62" s="197"/>
    </row>
    <row r="63" spans="1:28">
      <c r="A63" t="s">
        <v>168</v>
      </c>
      <c r="B63">
        <v>2</v>
      </c>
      <c r="C63">
        <v>3439.3584000000001</v>
      </c>
      <c r="D63">
        <v>286.61320000000001</v>
      </c>
      <c r="E63">
        <v>66.141499999999994</v>
      </c>
      <c r="F63">
        <v>13.228300000000001</v>
      </c>
      <c r="G63">
        <v>9.4229000000000003</v>
      </c>
      <c r="H63">
        <v>0.82679999999999998</v>
      </c>
      <c r="I63">
        <v>0.3926</v>
      </c>
      <c r="J63" t="s">
        <v>14</v>
      </c>
      <c r="K63" s="197">
        <v>44044</v>
      </c>
      <c r="AB63" s="197"/>
    </row>
    <row r="64" spans="1:28">
      <c r="A64" t="s">
        <v>168</v>
      </c>
      <c r="B64">
        <v>7</v>
      </c>
      <c r="C64">
        <v>114630.2718</v>
      </c>
      <c r="D64">
        <v>9552.5226999999995</v>
      </c>
      <c r="E64">
        <v>2204.4283</v>
      </c>
      <c r="F64">
        <v>440.88569999999999</v>
      </c>
      <c r="G64">
        <v>314.05549999999999</v>
      </c>
      <c r="J64" t="s">
        <v>14</v>
      </c>
      <c r="K64" s="197">
        <v>44044</v>
      </c>
      <c r="AB64" s="197"/>
    </row>
    <row r="65" spans="1:28">
      <c r="A65" t="s">
        <v>168</v>
      </c>
      <c r="B65">
        <v>8</v>
      </c>
      <c r="D65">
        <v>9552.5226999999995</v>
      </c>
      <c r="E65">
        <v>2204.4283</v>
      </c>
      <c r="F65">
        <v>440.88569999999999</v>
      </c>
      <c r="G65">
        <v>314.05549999999999</v>
      </c>
      <c r="H65">
        <v>27.555399999999999</v>
      </c>
      <c r="I65">
        <v>13.085599999999999</v>
      </c>
      <c r="J65" t="s">
        <v>14</v>
      </c>
      <c r="K65" s="197">
        <v>44044</v>
      </c>
      <c r="AB65" s="197"/>
    </row>
    <row r="66" spans="1:28">
      <c r="A66" t="s">
        <v>168</v>
      </c>
      <c r="B66">
        <v>9</v>
      </c>
      <c r="C66">
        <v>114630.2718</v>
      </c>
      <c r="J66" t="s">
        <v>14</v>
      </c>
      <c r="K66" s="197">
        <v>44044</v>
      </c>
      <c r="AB66" s="197"/>
    </row>
    <row r="67" spans="1:28">
      <c r="A67" t="s">
        <v>168</v>
      </c>
      <c r="B67">
        <v>26</v>
      </c>
      <c r="C67">
        <v>7419.1314000000002</v>
      </c>
      <c r="D67">
        <v>618.26099999999997</v>
      </c>
      <c r="E67">
        <v>142.6756</v>
      </c>
      <c r="F67">
        <v>28.5351</v>
      </c>
      <c r="G67">
        <v>20.3264</v>
      </c>
      <c r="H67">
        <v>1.7834000000000001</v>
      </c>
      <c r="I67">
        <v>0.84689999999999999</v>
      </c>
      <c r="J67" t="s">
        <v>14</v>
      </c>
      <c r="K67" s="197">
        <v>44044</v>
      </c>
      <c r="AB67" s="197"/>
    </row>
    <row r="68" spans="1:28">
      <c r="A68" t="s">
        <v>168</v>
      </c>
      <c r="B68">
        <v>33</v>
      </c>
      <c r="C68">
        <v>107.2824</v>
      </c>
      <c r="D68">
        <v>8.9402000000000008</v>
      </c>
      <c r="E68">
        <v>2.0630999999999999</v>
      </c>
      <c r="F68">
        <v>0.41260000000000002</v>
      </c>
      <c r="G68">
        <v>0.29389999999999999</v>
      </c>
      <c r="H68">
        <v>2.58E-2</v>
      </c>
      <c r="I68">
        <v>1.2200000000000001E-2</v>
      </c>
      <c r="J68" t="s">
        <v>14</v>
      </c>
      <c r="K68" s="197">
        <v>44044</v>
      </c>
      <c r="AB68" s="197"/>
    </row>
    <row r="69" spans="1:28">
      <c r="A69" t="s">
        <v>168</v>
      </c>
      <c r="B69">
        <v>41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 t="s">
        <v>14</v>
      </c>
      <c r="K69" s="197">
        <v>44044</v>
      </c>
      <c r="AB69" s="197"/>
    </row>
    <row r="70" spans="1:28">
      <c r="A70" t="s">
        <v>168</v>
      </c>
      <c r="B70" t="s">
        <v>611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 t="s">
        <v>14</v>
      </c>
      <c r="K70" s="197">
        <v>44044</v>
      </c>
      <c r="AB70" s="197"/>
    </row>
    <row r="71" spans="1:28">
      <c r="A71" t="s">
        <v>168</v>
      </c>
      <c r="B71">
        <v>45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t="s">
        <v>14</v>
      </c>
      <c r="K71" s="197">
        <v>44044</v>
      </c>
      <c r="AB71" s="197"/>
    </row>
    <row r="72" spans="1:28">
      <c r="A72" t="s">
        <v>169</v>
      </c>
      <c r="B72">
        <v>1</v>
      </c>
      <c r="C72">
        <v>3030.2055999999998</v>
      </c>
      <c r="D72">
        <v>252.5171</v>
      </c>
      <c r="E72">
        <v>58.273200000000003</v>
      </c>
      <c r="F72">
        <v>11.6546</v>
      </c>
      <c r="G72">
        <v>8.3018999999999998</v>
      </c>
      <c r="H72">
        <v>0.72840000000000005</v>
      </c>
      <c r="I72">
        <v>0.34589999999999999</v>
      </c>
      <c r="J72" t="s">
        <v>14</v>
      </c>
      <c r="K72" s="197">
        <v>44044</v>
      </c>
      <c r="AB72" s="197"/>
    </row>
    <row r="73" spans="1:28">
      <c r="A73" t="s">
        <v>169</v>
      </c>
      <c r="B73">
        <v>2</v>
      </c>
      <c r="C73">
        <v>3439.3584000000001</v>
      </c>
      <c r="D73">
        <v>286.61320000000001</v>
      </c>
      <c r="E73">
        <v>66.141499999999994</v>
      </c>
      <c r="F73">
        <v>13.228300000000001</v>
      </c>
      <c r="G73">
        <v>9.4229000000000003</v>
      </c>
      <c r="H73">
        <v>0.82679999999999998</v>
      </c>
      <c r="I73">
        <v>0.3926</v>
      </c>
      <c r="J73" t="s">
        <v>14</v>
      </c>
      <c r="K73" s="197">
        <v>44044</v>
      </c>
      <c r="AB73" s="197"/>
    </row>
    <row r="74" spans="1:28">
      <c r="A74" t="s">
        <v>169</v>
      </c>
      <c r="B74">
        <v>7</v>
      </c>
      <c r="C74">
        <v>114630.2718</v>
      </c>
      <c r="D74">
        <v>9552.5226999999995</v>
      </c>
      <c r="E74">
        <v>2204.4283</v>
      </c>
      <c r="F74">
        <v>440.88569999999999</v>
      </c>
      <c r="G74">
        <v>314.05549999999999</v>
      </c>
      <c r="J74" t="s">
        <v>14</v>
      </c>
      <c r="K74" s="197">
        <v>44044</v>
      </c>
      <c r="AB74" s="197"/>
    </row>
    <row r="75" spans="1:28">
      <c r="A75" t="s">
        <v>169</v>
      </c>
      <c r="B75">
        <v>8</v>
      </c>
      <c r="D75">
        <v>9552.5226999999995</v>
      </c>
      <c r="E75">
        <v>2204.4283</v>
      </c>
      <c r="F75">
        <v>440.88569999999999</v>
      </c>
      <c r="G75">
        <v>314.05549999999999</v>
      </c>
      <c r="H75">
        <v>27.555399999999999</v>
      </c>
      <c r="I75">
        <v>13.085599999999999</v>
      </c>
      <c r="J75" t="s">
        <v>14</v>
      </c>
      <c r="K75" s="197">
        <v>44044</v>
      </c>
      <c r="AB75" s="197"/>
    </row>
    <row r="76" spans="1:28">
      <c r="A76" t="s">
        <v>169</v>
      </c>
      <c r="B76">
        <v>9</v>
      </c>
      <c r="C76">
        <v>114630.2718</v>
      </c>
      <c r="J76" t="s">
        <v>14</v>
      </c>
      <c r="K76" s="197">
        <v>44044</v>
      </c>
      <c r="AB76" s="197"/>
    </row>
    <row r="77" spans="1:28">
      <c r="A77" t="s">
        <v>169</v>
      </c>
      <c r="B77">
        <v>26</v>
      </c>
      <c r="C77">
        <v>7419.1314000000002</v>
      </c>
      <c r="D77">
        <v>618.26099999999997</v>
      </c>
      <c r="E77">
        <v>142.6756</v>
      </c>
      <c r="F77">
        <v>28.5351</v>
      </c>
      <c r="G77">
        <v>20.3264</v>
      </c>
      <c r="H77">
        <v>1.7834000000000001</v>
      </c>
      <c r="I77">
        <v>0.84689999999999999</v>
      </c>
      <c r="J77" t="s">
        <v>14</v>
      </c>
      <c r="K77" s="197">
        <v>44044</v>
      </c>
      <c r="AB77" s="197"/>
    </row>
    <row r="78" spans="1:28">
      <c r="A78" t="s">
        <v>169</v>
      </c>
      <c r="B78">
        <v>33</v>
      </c>
      <c r="C78">
        <v>107.2824</v>
      </c>
      <c r="D78">
        <v>8.9402000000000008</v>
      </c>
      <c r="E78">
        <v>2.0630999999999999</v>
      </c>
      <c r="F78">
        <v>0.41260000000000002</v>
      </c>
      <c r="G78">
        <v>0.29389999999999999</v>
      </c>
      <c r="H78">
        <v>2.58E-2</v>
      </c>
      <c r="I78">
        <v>1.2200000000000001E-2</v>
      </c>
      <c r="J78" t="s">
        <v>14</v>
      </c>
      <c r="K78" s="197">
        <v>44044</v>
      </c>
      <c r="AB78" s="197"/>
    </row>
    <row r="79" spans="1:28">
      <c r="A79" t="s">
        <v>169</v>
      </c>
      <c r="B79">
        <v>41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 t="s">
        <v>14</v>
      </c>
      <c r="K79" s="197">
        <v>44044</v>
      </c>
      <c r="AB79" s="197"/>
    </row>
    <row r="80" spans="1:28">
      <c r="A80" t="s">
        <v>169</v>
      </c>
      <c r="B80" t="s">
        <v>611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 t="s">
        <v>14</v>
      </c>
      <c r="K80" s="197">
        <v>44044</v>
      </c>
      <c r="AB80" s="197"/>
    </row>
    <row r="81" spans="1:28">
      <c r="A81" t="s">
        <v>169</v>
      </c>
      <c r="B81">
        <v>45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 t="s">
        <v>14</v>
      </c>
      <c r="K81" s="197">
        <v>44044</v>
      </c>
      <c r="AB81" s="197"/>
    </row>
    <row r="82" spans="1:28">
      <c r="A82" t="s">
        <v>170</v>
      </c>
      <c r="B82">
        <v>1</v>
      </c>
      <c r="C82">
        <v>3030.2055999999998</v>
      </c>
      <c r="D82">
        <v>252.5171</v>
      </c>
      <c r="E82">
        <v>58.273200000000003</v>
      </c>
      <c r="F82">
        <v>11.6546</v>
      </c>
      <c r="G82">
        <v>8.3018999999999998</v>
      </c>
      <c r="H82">
        <v>0.72840000000000005</v>
      </c>
      <c r="I82">
        <v>0.34589999999999999</v>
      </c>
      <c r="J82" t="s">
        <v>14</v>
      </c>
      <c r="K82" s="197">
        <v>44044</v>
      </c>
      <c r="AB82" s="197"/>
    </row>
    <row r="83" spans="1:28">
      <c r="A83" t="s">
        <v>170</v>
      </c>
      <c r="B83">
        <v>2</v>
      </c>
      <c r="C83">
        <v>3439.3584000000001</v>
      </c>
      <c r="D83">
        <v>286.61320000000001</v>
      </c>
      <c r="E83">
        <v>66.141499999999994</v>
      </c>
      <c r="F83">
        <v>13.228300000000001</v>
      </c>
      <c r="G83">
        <v>9.4229000000000003</v>
      </c>
      <c r="H83">
        <v>0.82679999999999998</v>
      </c>
      <c r="I83">
        <v>0.3926</v>
      </c>
      <c r="J83" t="s">
        <v>14</v>
      </c>
      <c r="K83" s="197">
        <v>44044</v>
      </c>
      <c r="AB83" s="197"/>
    </row>
    <row r="84" spans="1:28">
      <c r="A84" t="s">
        <v>170</v>
      </c>
      <c r="B84">
        <v>7</v>
      </c>
      <c r="C84">
        <v>114630.2718</v>
      </c>
      <c r="D84">
        <v>9552.5226999999995</v>
      </c>
      <c r="E84">
        <v>2204.4283</v>
      </c>
      <c r="F84">
        <v>440.88569999999999</v>
      </c>
      <c r="G84">
        <v>314.05549999999999</v>
      </c>
      <c r="J84" t="s">
        <v>14</v>
      </c>
      <c r="K84" s="197">
        <v>44044</v>
      </c>
      <c r="AB84" s="197"/>
    </row>
    <row r="85" spans="1:28">
      <c r="A85" t="s">
        <v>170</v>
      </c>
      <c r="B85">
        <v>8</v>
      </c>
      <c r="D85">
        <v>9552.5226999999995</v>
      </c>
      <c r="E85">
        <v>2204.4283</v>
      </c>
      <c r="F85">
        <v>440.88569999999999</v>
      </c>
      <c r="G85">
        <v>314.05549999999999</v>
      </c>
      <c r="H85">
        <v>27.555399999999999</v>
      </c>
      <c r="I85">
        <v>13.085599999999999</v>
      </c>
      <c r="J85" t="s">
        <v>14</v>
      </c>
      <c r="K85" s="197">
        <v>44044</v>
      </c>
      <c r="AB85" s="197"/>
    </row>
    <row r="86" spans="1:28">
      <c r="A86" t="s">
        <v>170</v>
      </c>
      <c r="B86">
        <v>9</v>
      </c>
      <c r="C86">
        <v>114630.2718</v>
      </c>
      <c r="J86" t="s">
        <v>14</v>
      </c>
      <c r="K86" s="197">
        <v>44044</v>
      </c>
      <c r="AB86" s="197"/>
    </row>
    <row r="87" spans="1:28">
      <c r="A87" t="s">
        <v>170</v>
      </c>
      <c r="B87">
        <v>26</v>
      </c>
      <c r="C87">
        <v>7419.1314000000002</v>
      </c>
      <c r="D87">
        <v>618.26099999999997</v>
      </c>
      <c r="E87">
        <v>142.6756</v>
      </c>
      <c r="F87">
        <v>28.5351</v>
      </c>
      <c r="G87">
        <v>20.3264</v>
      </c>
      <c r="H87">
        <v>1.7834000000000001</v>
      </c>
      <c r="I87">
        <v>0.84689999999999999</v>
      </c>
      <c r="J87" t="s">
        <v>14</v>
      </c>
      <c r="K87" s="197">
        <v>44044</v>
      </c>
      <c r="AB87" s="197"/>
    </row>
    <row r="88" spans="1:28">
      <c r="A88" t="s">
        <v>170</v>
      </c>
      <c r="B88">
        <v>33</v>
      </c>
      <c r="C88">
        <v>107.2824</v>
      </c>
      <c r="D88">
        <v>8.9402000000000008</v>
      </c>
      <c r="E88">
        <v>2.0630999999999999</v>
      </c>
      <c r="F88">
        <v>0.41260000000000002</v>
      </c>
      <c r="G88">
        <v>0.29389999999999999</v>
      </c>
      <c r="H88">
        <v>2.58E-2</v>
      </c>
      <c r="I88">
        <v>1.2200000000000001E-2</v>
      </c>
      <c r="J88" t="s">
        <v>14</v>
      </c>
      <c r="K88" s="197">
        <v>44044</v>
      </c>
      <c r="AB88" s="197"/>
    </row>
    <row r="89" spans="1:28">
      <c r="A89" t="s">
        <v>170</v>
      </c>
      <c r="B89">
        <v>41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t="s">
        <v>14</v>
      </c>
      <c r="K89" s="197">
        <v>44044</v>
      </c>
      <c r="AB89" s="197"/>
    </row>
    <row r="90" spans="1:28">
      <c r="A90" t="s">
        <v>170</v>
      </c>
      <c r="B90" t="s">
        <v>611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 t="s">
        <v>14</v>
      </c>
      <c r="K90" s="197">
        <v>44044</v>
      </c>
      <c r="AB90" s="197"/>
    </row>
    <row r="91" spans="1:28">
      <c r="A91" t="s">
        <v>170</v>
      </c>
      <c r="B91">
        <v>45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t="s">
        <v>14</v>
      </c>
      <c r="K91" s="197">
        <v>44044</v>
      </c>
      <c r="AB91" s="197"/>
    </row>
    <row r="92" spans="1:28">
      <c r="A92" t="s">
        <v>171</v>
      </c>
      <c r="B92">
        <v>1</v>
      </c>
      <c r="C92">
        <v>3030.2055999999998</v>
      </c>
      <c r="D92">
        <v>252.5171</v>
      </c>
      <c r="E92">
        <v>58.273200000000003</v>
      </c>
      <c r="F92">
        <v>11.6546</v>
      </c>
      <c r="G92">
        <v>8.3018999999999998</v>
      </c>
      <c r="H92">
        <v>0.72840000000000005</v>
      </c>
      <c r="I92">
        <v>0.34589999999999999</v>
      </c>
      <c r="J92" t="s">
        <v>14</v>
      </c>
      <c r="K92" s="197">
        <v>44044</v>
      </c>
      <c r="AB92" s="197"/>
    </row>
    <row r="93" spans="1:28">
      <c r="A93" t="s">
        <v>171</v>
      </c>
      <c r="B93">
        <v>2</v>
      </c>
      <c r="C93">
        <v>3439.3584000000001</v>
      </c>
      <c r="D93">
        <v>286.61320000000001</v>
      </c>
      <c r="E93">
        <v>66.141499999999994</v>
      </c>
      <c r="F93">
        <v>13.228300000000001</v>
      </c>
      <c r="G93">
        <v>9.4229000000000003</v>
      </c>
      <c r="H93">
        <v>0.82679999999999998</v>
      </c>
      <c r="I93">
        <v>0.3926</v>
      </c>
      <c r="J93" t="s">
        <v>14</v>
      </c>
      <c r="K93" s="197">
        <v>44044</v>
      </c>
      <c r="AB93" s="197"/>
    </row>
    <row r="94" spans="1:28">
      <c r="A94" t="s">
        <v>171</v>
      </c>
      <c r="B94">
        <v>7</v>
      </c>
      <c r="C94">
        <v>114630.2718</v>
      </c>
      <c r="D94">
        <v>9552.5226999999995</v>
      </c>
      <c r="E94">
        <v>2204.4283</v>
      </c>
      <c r="F94">
        <v>440.88569999999999</v>
      </c>
      <c r="G94">
        <v>314.05549999999999</v>
      </c>
      <c r="J94" t="s">
        <v>14</v>
      </c>
      <c r="K94" s="197">
        <v>44044</v>
      </c>
      <c r="AB94" s="197"/>
    </row>
    <row r="95" spans="1:28">
      <c r="A95" t="s">
        <v>171</v>
      </c>
      <c r="B95">
        <v>8</v>
      </c>
      <c r="D95">
        <v>9552.5226999999995</v>
      </c>
      <c r="E95">
        <v>2204.4283</v>
      </c>
      <c r="F95">
        <v>440.88569999999999</v>
      </c>
      <c r="G95">
        <v>314.05549999999999</v>
      </c>
      <c r="H95">
        <v>27.555399999999999</v>
      </c>
      <c r="I95">
        <v>13.085599999999999</v>
      </c>
      <c r="J95" t="s">
        <v>14</v>
      </c>
      <c r="K95" s="197">
        <v>44044</v>
      </c>
      <c r="AB95" s="197"/>
    </row>
    <row r="96" spans="1:28">
      <c r="A96" t="s">
        <v>171</v>
      </c>
      <c r="B96">
        <v>9</v>
      </c>
      <c r="C96">
        <v>114630.2718</v>
      </c>
      <c r="J96" t="s">
        <v>14</v>
      </c>
      <c r="K96" s="197">
        <v>44044</v>
      </c>
      <c r="AB96" s="197"/>
    </row>
    <row r="97" spans="1:28">
      <c r="A97" t="s">
        <v>171</v>
      </c>
      <c r="B97">
        <v>26</v>
      </c>
      <c r="C97">
        <v>7419.1314000000002</v>
      </c>
      <c r="D97">
        <v>618.26099999999997</v>
      </c>
      <c r="E97">
        <v>142.6756</v>
      </c>
      <c r="F97">
        <v>28.5351</v>
      </c>
      <c r="G97">
        <v>20.3264</v>
      </c>
      <c r="H97">
        <v>1.7834000000000001</v>
      </c>
      <c r="I97">
        <v>0.84689999999999999</v>
      </c>
      <c r="J97" t="s">
        <v>14</v>
      </c>
      <c r="K97" s="197">
        <v>44044</v>
      </c>
      <c r="AB97" s="197"/>
    </row>
    <row r="98" spans="1:28">
      <c r="A98" t="s">
        <v>171</v>
      </c>
      <c r="B98">
        <v>33</v>
      </c>
      <c r="C98">
        <v>107.2824</v>
      </c>
      <c r="D98">
        <v>8.9402000000000008</v>
      </c>
      <c r="E98">
        <v>2.0630999999999999</v>
      </c>
      <c r="F98">
        <v>0.41260000000000002</v>
      </c>
      <c r="G98">
        <v>0.29389999999999999</v>
      </c>
      <c r="H98">
        <v>2.58E-2</v>
      </c>
      <c r="I98">
        <v>1.2200000000000001E-2</v>
      </c>
      <c r="J98" t="s">
        <v>14</v>
      </c>
      <c r="K98" s="197">
        <v>44044</v>
      </c>
      <c r="AB98" s="197"/>
    </row>
    <row r="99" spans="1:28">
      <c r="A99" t="s">
        <v>171</v>
      </c>
      <c r="B99">
        <v>41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 t="s">
        <v>14</v>
      </c>
      <c r="K99" s="197">
        <v>44044</v>
      </c>
      <c r="AB99" s="197"/>
    </row>
    <row r="100" spans="1:28">
      <c r="A100" t="s">
        <v>171</v>
      </c>
      <c r="B100" t="s">
        <v>611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 t="s">
        <v>14</v>
      </c>
      <c r="K100" s="197">
        <v>44044</v>
      </c>
      <c r="AB100" s="197"/>
    </row>
    <row r="101" spans="1:28">
      <c r="A101" t="s">
        <v>171</v>
      </c>
      <c r="B101">
        <v>45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 t="s">
        <v>14</v>
      </c>
      <c r="K101" s="197">
        <v>44044</v>
      </c>
      <c r="AB101" s="197"/>
    </row>
    <row r="102" spans="1:28">
      <c r="A102" t="s">
        <v>172</v>
      </c>
      <c r="B102">
        <v>1</v>
      </c>
      <c r="C102">
        <v>3030.2055999999998</v>
      </c>
      <c r="D102">
        <v>252.5171</v>
      </c>
      <c r="E102">
        <v>58.273200000000003</v>
      </c>
      <c r="F102">
        <v>11.6546</v>
      </c>
      <c r="G102">
        <v>8.3018999999999998</v>
      </c>
      <c r="H102">
        <v>0.72840000000000005</v>
      </c>
      <c r="I102">
        <v>0.34589999999999999</v>
      </c>
      <c r="J102" t="s">
        <v>14</v>
      </c>
      <c r="K102" s="197">
        <v>44044</v>
      </c>
      <c r="AB102" s="197"/>
    </row>
    <row r="103" spans="1:28">
      <c r="A103" t="s">
        <v>172</v>
      </c>
      <c r="B103">
        <v>2</v>
      </c>
      <c r="C103">
        <v>3439.3584000000001</v>
      </c>
      <c r="D103">
        <v>286.61320000000001</v>
      </c>
      <c r="E103">
        <v>66.141499999999994</v>
      </c>
      <c r="F103">
        <v>13.228300000000001</v>
      </c>
      <c r="G103">
        <v>9.4229000000000003</v>
      </c>
      <c r="H103">
        <v>0.82679999999999998</v>
      </c>
      <c r="I103">
        <v>0.3926</v>
      </c>
      <c r="J103" t="s">
        <v>14</v>
      </c>
      <c r="K103" s="197">
        <v>44044</v>
      </c>
      <c r="AB103" s="197"/>
    </row>
    <row r="104" spans="1:28">
      <c r="A104" t="s">
        <v>172</v>
      </c>
      <c r="B104">
        <v>7</v>
      </c>
      <c r="C104">
        <v>114630.2718</v>
      </c>
      <c r="D104">
        <v>9552.5226999999995</v>
      </c>
      <c r="E104">
        <v>2204.4283</v>
      </c>
      <c r="F104">
        <v>440.88569999999999</v>
      </c>
      <c r="G104">
        <v>314.05549999999999</v>
      </c>
      <c r="J104" t="s">
        <v>14</v>
      </c>
      <c r="K104" s="197">
        <v>44044</v>
      </c>
      <c r="AB104" s="197"/>
    </row>
    <row r="105" spans="1:28">
      <c r="A105" t="s">
        <v>172</v>
      </c>
      <c r="B105">
        <v>8</v>
      </c>
      <c r="D105">
        <v>9552.5226999999995</v>
      </c>
      <c r="E105">
        <v>2204.4283</v>
      </c>
      <c r="F105">
        <v>440.88569999999999</v>
      </c>
      <c r="G105">
        <v>314.05549999999999</v>
      </c>
      <c r="H105">
        <v>27.555399999999999</v>
      </c>
      <c r="I105">
        <v>13.085599999999999</v>
      </c>
      <c r="J105" t="s">
        <v>14</v>
      </c>
      <c r="K105" s="197">
        <v>44044</v>
      </c>
      <c r="AB105" s="197"/>
    </row>
    <row r="106" spans="1:28">
      <c r="A106" t="s">
        <v>172</v>
      </c>
      <c r="B106">
        <v>9</v>
      </c>
      <c r="C106">
        <v>114630.2718</v>
      </c>
      <c r="J106" t="s">
        <v>14</v>
      </c>
      <c r="K106" s="197">
        <v>44044</v>
      </c>
      <c r="AB106" s="197"/>
    </row>
    <row r="107" spans="1:28">
      <c r="A107" t="s">
        <v>172</v>
      </c>
      <c r="B107">
        <v>26</v>
      </c>
      <c r="C107">
        <v>7419.1314000000002</v>
      </c>
      <c r="D107">
        <v>618.26099999999997</v>
      </c>
      <c r="E107">
        <v>142.6756</v>
      </c>
      <c r="F107">
        <v>28.5351</v>
      </c>
      <c r="G107">
        <v>20.3264</v>
      </c>
      <c r="H107">
        <v>1.7834000000000001</v>
      </c>
      <c r="I107">
        <v>0.84689999999999999</v>
      </c>
      <c r="J107" t="s">
        <v>14</v>
      </c>
      <c r="K107" s="197">
        <v>44044</v>
      </c>
      <c r="AB107" s="197"/>
    </row>
    <row r="108" spans="1:28">
      <c r="A108" t="s">
        <v>172</v>
      </c>
      <c r="B108">
        <v>33</v>
      </c>
      <c r="C108">
        <v>107.2824</v>
      </c>
      <c r="D108">
        <v>8.9402000000000008</v>
      </c>
      <c r="E108">
        <v>2.0630999999999999</v>
      </c>
      <c r="F108">
        <v>0.41260000000000002</v>
      </c>
      <c r="G108">
        <v>0.29389999999999999</v>
      </c>
      <c r="H108">
        <v>2.58E-2</v>
      </c>
      <c r="I108">
        <v>1.2200000000000001E-2</v>
      </c>
      <c r="J108" t="s">
        <v>14</v>
      </c>
      <c r="K108" s="197">
        <v>44044</v>
      </c>
      <c r="AB108" s="197"/>
    </row>
    <row r="109" spans="1:28">
      <c r="A109" t="s">
        <v>172</v>
      </c>
      <c r="B109">
        <v>41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t="s">
        <v>14</v>
      </c>
      <c r="K109" s="197">
        <v>44044</v>
      </c>
      <c r="AB109" s="197"/>
    </row>
    <row r="110" spans="1:28">
      <c r="A110" t="s">
        <v>172</v>
      </c>
      <c r="B110" t="s">
        <v>611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t="s">
        <v>14</v>
      </c>
      <c r="K110" s="197">
        <v>44044</v>
      </c>
      <c r="AB110" s="197"/>
    </row>
    <row r="111" spans="1:28">
      <c r="A111" t="s">
        <v>172</v>
      </c>
      <c r="B111">
        <v>45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 t="s">
        <v>14</v>
      </c>
      <c r="K111" s="197">
        <v>44044</v>
      </c>
      <c r="AB111" s="197"/>
    </row>
    <row r="112" spans="1:28">
      <c r="A112" t="s">
        <v>173</v>
      </c>
      <c r="B112">
        <v>1</v>
      </c>
      <c r="C112">
        <v>3030.2055999999998</v>
      </c>
      <c r="D112">
        <v>252.5171</v>
      </c>
      <c r="E112">
        <v>58.273200000000003</v>
      </c>
      <c r="F112">
        <v>11.6546</v>
      </c>
      <c r="G112">
        <v>8.3018999999999998</v>
      </c>
      <c r="H112">
        <v>0.72840000000000005</v>
      </c>
      <c r="I112">
        <v>0.34589999999999999</v>
      </c>
      <c r="J112" t="s">
        <v>14</v>
      </c>
      <c r="K112" s="197">
        <v>44044</v>
      </c>
      <c r="AB112" s="197"/>
    </row>
    <row r="113" spans="1:28">
      <c r="A113" t="s">
        <v>173</v>
      </c>
      <c r="B113">
        <v>2</v>
      </c>
      <c r="C113">
        <v>3439.3584000000001</v>
      </c>
      <c r="D113">
        <v>286.61320000000001</v>
      </c>
      <c r="E113">
        <v>66.141499999999994</v>
      </c>
      <c r="F113">
        <v>13.228300000000001</v>
      </c>
      <c r="G113">
        <v>9.4229000000000003</v>
      </c>
      <c r="H113">
        <v>0.82679999999999998</v>
      </c>
      <c r="I113">
        <v>0.3926</v>
      </c>
      <c r="J113" t="s">
        <v>14</v>
      </c>
      <c r="K113" s="197">
        <v>44044</v>
      </c>
      <c r="AB113" s="197"/>
    </row>
    <row r="114" spans="1:28">
      <c r="A114" t="s">
        <v>173</v>
      </c>
      <c r="B114">
        <v>7</v>
      </c>
      <c r="C114">
        <v>114630.2718</v>
      </c>
      <c r="D114">
        <v>9552.5226999999995</v>
      </c>
      <c r="E114">
        <v>2204.4283</v>
      </c>
      <c r="F114">
        <v>440.88569999999999</v>
      </c>
      <c r="G114">
        <v>314.05549999999999</v>
      </c>
      <c r="J114" t="s">
        <v>14</v>
      </c>
      <c r="K114" s="197">
        <v>44044</v>
      </c>
      <c r="AB114" s="197"/>
    </row>
    <row r="115" spans="1:28">
      <c r="A115" t="s">
        <v>173</v>
      </c>
      <c r="B115">
        <v>8</v>
      </c>
      <c r="D115">
        <v>9552.5226999999995</v>
      </c>
      <c r="E115">
        <v>2204.4283</v>
      </c>
      <c r="F115">
        <v>440.88569999999999</v>
      </c>
      <c r="G115">
        <v>314.05549999999999</v>
      </c>
      <c r="H115">
        <v>27.555399999999999</v>
      </c>
      <c r="I115">
        <v>13.085599999999999</v>
      </c>
      <c r="J115" t="s">
        <v>14</v>
      </c>
      <c r="K115" s="197">
        <v>44044</v>
      </c>
      <c r="AB115" s="197"/>
    </row>
    <row r="116" spans="1:28">
      <c r="A116" t="s">
        <v>173</v>
      </c>
      <c r="B116">
        <v>9</v>
      </c>
      <c r="C116">
        <v>114630.2718</v>
      </c>
      <c r="J116" t="s">
        <v>14</v>
      </c>
      <c r="K116" s="197">
        <v>44044</v>
      </c>
      <c r="AB116" s="197"/>
    </row>
    <row r="117" spans="1:28">
      <c r="A117" t="s">
        <v>173</v>
      </c>
      <c r="B117">
        <v>26</v>
      </c>
      <c r="C117">
        <v>7419.1314000000002</v>
      </c>
      <c r="D117">
        <v>618.26099999999997</v>
      </c>
      <c r="E117">
        <v>142.6756</v>
      </c>
      <c r="F117">
        <v>28.5351</v>
      </c>
      <c r="G117">
        <v>20.3264</v>
      </c>
      <c r="H117">
        <v>1.7834000000000001</v>
      </c>
      <c r="I117">
        <v>0.84689999999999999</v>
      </c>
      <c r="J117" t="s">
        <v>14</v>
      </c>
      <c r="K117" s="197">
        <v>44044</v>
      </c>
      <c r="AB117" s="197"/>
    </row>
    <row r="118" spans="1:28">
      <c r="A118" t="s">
        <v>173</v>
      </c>
      <c r="B118">
        <v>33</v>
      </c>
      <c r="C118">
        <v>107.2824</v>
      </c>
      <c r="D118">
        <v>8.9402000000000008</v>
      </c>
      <c r="E118">
        <v>2.0630999999999999</v>
      </c>
      <c r="F118">
        <v>0.41260000000000002</v>
      </c>
      <c r="G118">
        <v>0.29389999999999999</v>
      </c>
      <c r="H118">
        <v>2.58E-2</v>
      </c>
      <c r="I118">
        <v>1.2200000000000001E-2</v>
      </c>
      <c r="J118" t="s">
        <v>14</v>
      </c>
      <c r="K118" s="197">
        <v>44044</v>
      </c>
      <c r="AB118" s="197"/>
    </row>
    <row r="119" spans="1:28">
      <c r="A119" t="s">
        <v>173</v>
      </c>
      <c r="B119">
        <v>41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 t="s">
        <v>14</v>
      </c>
      <c r="K119" s="197">
        <v>44044</v>
      </c>
      <c r="AB119" s="197"/>
    </row>
    <row r="120" spans="1:28">
      <c r="A120" t="s">
        <v>173</v>
      </c>
      <c r="B120" t="s">
        <v>611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 t="s">
        <v>14</v>
      </c>
      <c r="K120" s="197">
        <v>44044</v>
      </c>
      <c r="AB120" s="197"/>
    </row>
    <row r="121" spans="1:28">
      <c r="A121" t="s">
        <v>173</v>
      </c>
      <c r="B121">
        <v>45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 t="s">
        <v>14</v>
      </c>
      <c r="K121" s="197">
        <v>44044</v>
      </c>
      <c r="AB121" s="197"/>
    </row>
    <row r="122" spans="1:28">
      <c r="A122" t="s">
        <v>174</v>
      </c>
      <c r="B122">
        <v>1</v>
      </c>
      <c r="C122">
        <v>3030.2055999999998</v>
      </c>
      <c r="D122">
        <v>252.5171</v>
      </c>
      <c r="E122">
        <v>58.273200000000003</v>
      </c>
      <c r="F122">
        <v>11.6546</v>
      </c>
      <c r="G122">
        <v>8.3018999999999998</v>
      </c>
      <c r="H122">
        <v>0.72840000000000005</v>
      </c>
      <c r="I122">
        <v>0.34589999999999999</v>
      </c>
      <c r="J122" t="s">
        <v>14</v>
      </c>
      <c r="K122" s="197">
        <v>44044</v>
      </c>
      <c r="AB122" s="197"/>
    </row>
    <row r="123" spans="1:28">
      <c r="A123" t="s">
        <v>174</v>
      </c>
      <c r="B123">
        <v>2</v>
      </c>
      <c r="C123">
        <v>3439.3584000000001</v>
      </c>
      <c r="D123">
        <v>286.61320000000001</v>
      </c>
      <c r="E123">
        <v>66.141499999999994</v>
      </c>
      <c r="F123">
        <v>13.228300000000001</v>
      </c>
      <c r="G123">
        <v>9.4229000000000003</v>
      </c>
      <c r="H123">
        <v>0.82679999999999998</v>
      </c>
      <c r="I123">
        <v>0.3926</v>
      </c>
      <c r="J123" t="s">
        <v>14</v>
      </c>
      <c r="K123" s="197">
        <v>44044</v>
      </c>
      <c r="AB123" s="197"/>
    </row>
    <row r="124" spans="1:28">
      <c r="A124" t="s">
        <v>174</v>
      </c>
      <c r="B124">
        <v>7</v>
      </c>
      <c r="C124">
        <v>114630.2718</v>
      </c>
      <c r="D124">
        <v>9552.5226999999995</v>
      </c>
      <c r="E124">
        <v>2204.4283</v>
      </c>
      <c r="F124">
        <v>440.88569999999999</v>
      </c>
      <c r="G124">
        <v>314.05549999999999</v>
      </c>
      <c r="J124" t="s">
        <v>14</v>
      </c>
      <c r="K124" s="197">
        <v>44044</v>
      </c>
      <c r="AB124" s="197"/>
    </row>
    <row r="125" spans="1:28">
      <c r="A125" t="s">
        <v>174</v>
      </c>
      <c r="B125">
        <v>8</v>
      </c>
      <c r="D125">
        <v>9552.5226999999995</v>
      </c>
      <c r="E125">
        <v>2204.4283</v>
      </c>
      <c r="F125">
        <v>440.88569999999999</v>
      </c>
      <c r="G125">
        <v>314.05549999999999</v>
      </c>
      <c r="H125">
        <v>27.555399999999999</v>
      </c>
      <c r="I125">
        <v>13.085599999999999</v>
      </c>
      <c r="J125" t="s">
        <v>14</v>
      </c>
      <c r="K125" s="197">
        <v>44044</v>
      </c>
      <c r="AB125" s="197"/>
    </row>
    <row r="126" spans="1:28">
      <c r="A126" t="s">
        <v>174</v>
      </c>
      <c r="B126">
        <v>9</v>
      </c>
      <c r="C126">
        <v>114630.2718</v>
      </c>
      <c r="J126" t="s">
        <v>14</v>
      </c>
      <c r="K126" s="197">
        <v>44044</v>
      </c>
      <c r="AB126" s="197"/>
    </row>
    <row r="127" spans="1:28">
      <c r="A127" t="s">
        <v>174</v>
      </c>
      <c r="B127">
        <v>26</v>
      </c>
      <c r="C127">
        <v>7419.1314000000002</v>
      </c>
      <c r="D127">
        <v>618.26099999999997</v>
      </c>
      <c r="E127">
        <v>142.6756</v>
      </c>
      <c r="F127">
        <v>28.5351</v>
      </c>
      <c r="G127">
        <v>20.3264</v>
      </c>
      <c r="H127">
        <v>1.7834000000000001</v>
      </c>
      <c r="I127">
        <v>0.84689999999999999</v>
      </c>
      <c r="J127" t="s">
        <v>14</v>
      </c>
      <c r="K127" s="197">
        <v>44044</v>
      </c>
      <c r="AB127" s="197"/>
    </row>
    <row r="128" spans="1:28">
      <c r="A128" t="s">
        <v>174</v>
      </c>
      <c r="B128">
        <v>33</v>
      </c>
      <c r="C128">
        <v>107.2824</v>
      </c>
      <c r="D128">
        <v>8.9402000000000008</v>
      </c>
      <c r="E128">
        <v>2.0630999999999999</v>
      </c>
      <c r="F128">
        <v>0.41260000000000002</v>
      </c>
      <c r="G128">
        <v>0.29389999999999999</v>
      </c>
      <c r="H128">
        <v>2.58E-2</v>
      </c>
      <c r="I128">
        <v>1.2200000000000001E-2</v>
      </c>
      <c r="J128" t="s">
        <v>14</v>
      </c>
      <c r="K128" s="197">
        <v>44044</v>
      </c>
      <c r="AB128" s="197"/>
    </row>
    <row r="129" spans="1:28">
      <c r="A129" t="s">
        <v>174</v>
      </c>
      <c r="B129">
        <v>41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 t="s">
        <v>14</v>
      </c>
      <c r="K129" s="197">
        <v>44044</v>
      </c>
      <c r="AB129" s="197"/>
    </row>
    <row r="130" spans="1:28">
      <c r="A130" t="s">
        <v>174</v>
      </c>
      <c r="B130" t="s">
        <v>611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 t="s">
        <v>14</v>
      </c>
      <c r="K130" s="197">
        <v>44044</v>
      </c>
      <c r="AB130" s="197"/>
    </row>
    <row r="131" spans="1:28">
      <c r="A131" t="s">
        <v>174</v>
      </c>
      <c r="B131">
        <v>45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 t="s">
        <v>14</v>
      </c>
      <c r="K131" s="197">
        <v>44044</v>
      </c>
      <c r="AB131" s="197"/>
    </row>
    <row r="132" spans="1:28">
      <c r="A132" t="s">
        <v>175</v>
      </c>
      <c r="B132">
        <v>1</v>
      </c>
      <c r="C132">
        <v>3030.2055999999998</v>
      </c>
      <c r="D132">
        <v>252.5171</v>
      </c>
      <c r="E132">
        <v>58.273200000000003</v>
      </c>
      <c r="F132">
        <v>11.6546</v>
      </c>
      <c r="G132">
        <v>8.3018999999999998</v>
      </c>
      <c r="H132">
        <v>0.72840000000000005</v>
      </c>
      <c r="I132">
        <v>0.34589999999999999</v>
      </c>
      <c r="J132" t="s">
        <v>14</v>
      </c>
      <c r="K132" s="197">
        <v>44044</v>
      </c>
      <c r="AB132" s="197"/>
    </row>
    <row r="133" spans="1:28">
      <c r="A133" t="s">
        <v>175</v>
      </c>
      <c r="B133">
        <v>2</v>
      </c>
      <c r="C133">
        <v>3439.3584000000001</v>
      </c>
      <c r="D133">
        <v>286.61320000000001</v>
      </c>
      <c r="E133">
        <v>66.141499999999994</v>
      </c>
      <c r="F133">
        <v>13.228300000000001</v>
      </c>
      <c r="G133">
        <v>9.4229000000000003</v>
      </c>
      <c r="H133">
        <v>0.82679999999999998</v>
      </c>
      <c r="I133">
        <v>0.3926</v>
      </c>
      <c r="J133" t="s">
        <v>14</v>
      </c>
      <c r="K133" s="197">
        <v>44044</v>
      </c>
      <c r="AB133" s="197"/>
    </row>
    <row r="134" spans="1:28">
      <c r="A134" t="s">
        <v>175</v>
      </c>
      <c r="B134">
        <v>7</v>
      </c>
      <c r="C134">
        <v>114630.2718</v>
      </c>
      <c r="D134">
        <v>9552.5226999999995</v>
      </c>
      <c r="E134">
        <v>2204.4283</v>
      </c>
      <c r="F134">
        <v>440.88569999999999</v>
      </c>
      <c r="G134">
        <v>314.05549999999999</v>
      </c>
      <c r="J134" t="s">
        <v>14</v>
      </c>
      <c r="K134" s="197">
        <v>44044</v>
      </c>
      <c r="AB134" s="197"/>
    </row>
    <row r="135" spans="1:28">
      <c r="A135" t="s">
        <v>175</v>
      </c>
      <c r="B135">
        <v>8</v>
      </c>
      <c r="D135">
        <v>9552.5226999999995</v>
      </c>
      <c r="E135">
        <v>2204.4283</v>
      </c>
      <c r="F135">
        <v>440.88569999999999</v>
      </c>
      <c r="G135">
        <v>314.05549999999999</v>
      </c>
      <c r="H135">
        <v>27.555399999999999</v>
      </c>
      <c r="I135">
        <v>13.085599999999999</v>
      </c>
      <c r="J135" t="s">
        <v>14</v>
      </c>
      <c r="K135" s="197">
        <v>44044</v>
      </c>
      <c r="AB135" s="197"/>
    </row>
    <row r="136" spans="1:28">
      <c r="A136" t="s">
        <v>175</v>
      </c>
      <c r="B136">
        <v>9</v>
      </c>
      <c r="C136">
        <v>114630.2718</v>
      </c>
      <c r="J136" t="s">
        <v>14</v>
      </c>
      <c r="K136" s="197">
        <v>44044</v>
      </c>
      <c r="AB136" s="197"/>
    </row>
    <row r="137" spans="1:28">
      <c r="A137" t="s">
        <v>175</v>
      </c>
      <c r="B137">
        <v>26</v>
      </c>
      <c r="C137">
        <v>7419.1314000000002</v>
      </c>
      <c r="D137">
        <v>618.26099999999997</v>
      </c>
      <c r="E137">
        <v>142.6756</v>
      </c>
      <c r="F137">
        <v>28.5351</v>
      </c>
      <c r="G137">
        <v>20.3264</v>
      </c>
      <c r="H137">
        <v>1.7834000000000001</v>
      </c>
      <c r="I137">
        <v>0.84689999999999999</v>
      </c>
      <c r="J137" t="s">
        <v>14</v>
      </c>
      <c r="K137" s="197">
        <v>44044</v>
      </c>
      <c r="AB137" s="197"/>
    </row>
    <row r="138" spans="1:28">
      <c r="A138" t="s">
        <v>175</v>
      </c>
      <c r="B138">
        <v>33</v>
      </c>
      <c r="C138">
        <v>107.2824</v>
      </c>
      <c r="D138">
        <v>8.9402000000000008</v>
      </c>
      <c r="E138">
        <v>2.0630999999999999</v>
      </c>
      <c r="F138">
        <v>0.41260000000000002</v>
      </c>
      <c r="G138">
        <v>0.29389999999999999</v>
      </c>
      <c r="H138">
        <v>2.58E-2</v>
      </c>
      <c r="I138">
        <v>1.2200000000000001E-2</v>
      </c>
      <c r="J138" t="s">
        <v>14</v>
      </c>
      <c r="K138" s="197">
        <v>44044</v>
      </c>
      <c r="AB138" s="197"/>
    </row>
    <row r="139" spans="1:28">
      <c r="A139" t="s">
        <v>175</v>
      </c>
      <c r="B139">
        <v>41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 t="s">
        <v>14</v>
      </c>
      <c r="K139" s="197">
        <v>44044</v>
      </c>
      <c r="AB139" s="197"/>
    </row>
    <row r="140" spans="1:28">
      <c r="A140" t="s">
        <v>175</v>
      </c>
      <c r="B140" t="s">
        <v>611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 t="s">
        <v>14</v>
      </c>
      <c r="K140" s="197">
        <v>44044</v>
      </c>
      <c r="AB140" s="197"/>
    </row>
    <row r="141" spans="1:28">
      <c r="A141" t="s">
        <v>175</v>
      </c>
      <c r="B141">
        <v>45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 t="s">
        <v>14</v>
      </c>
      <c r="K141" s="197">
        <v>44044</v>
      </c>
      <c r="AB141" s="197"/>
    </row>
    <row r="142" spans="1:28">
      <c r="A142" t="s">
        <v>176</v>
      </c>
      <c r="B142">
        <v>1</v>
      </c>
      <c r="C142">
        <v>3030.2055999999998</v>
      </c>
      <c r="D142">
        <v>252.5171</v>
      </c>
      <c r="E142">
        <v>58.273200000000003</v>
      </c>
      <c r="F142">
        <v>11.6546</v>
      </c>
      <c r="G142">
        <v>8.3018999999999998</v>
      </c>
      <c r="H142">
        <v>0.72840000000000005</v>
      </c>
      <c r="I142">
        <v>0.34589999999999999</v>
      </c>
      <c r="J142" t="s">
        <v>14</v>
      </c>
      <c r="K142" s="197">
        <v>44044</v>
      </c>
      <c r="AB142" s="197"/>
    </row>
    <row r="143" spans="1:28">
      <c r="A143" t="s">
        <v>176</v>
      </c>
      <c r="B143">
        <v>2</v>
      </c>
      <c r="C143">
        <v>3439.3584000000001</v>
      </c>
      <c r="D143">
        <v>286.61320000000001</v>
      </c>
      <c r="E143">
        <v>66.141499999999994</v>
      </c>
      <c r="F143">
        <v>13.228300000000001</v>
      </c>
      <c r="G143">
        <v>9.4229000000000003</v>
      </c>
      <c r="H143">
        <v>0.82679999999999998</v>
      </c>
      <c r="I143">
        <v>0.3926</v>
      </c>
      <c r="J143" t="s">
        <v>14</v>
      </c>
      <c r="K143" s="197">
        <v>44044</v>
      </c>
      <c r="AB143" s="197"/>
    </row>
    <row r="144" spans="1:28">
      <c r="A144" t="s">
        <v>176</v>
      </c>
      <c r="B144">
        <v>7</v>
      </c>
      <c r="C144">
        <v>114630.2718</v>
      </c>
      <c r="D144">
        <v>9552.5226999999995</v>
      </c>
      <c r="E144">
        <v>2204.4283</v>
      </c>
      <c r="F144">
        <v>440.88569999999999</v>
      </c>
      <c r="G144">
        <v>314.05549999999999</v>
      </c>
      <c r="J144" t="s">
        <v>14</v>
      </c>
      <c r="K144" s="197">
        <v>44044</v>
      </c>
      <c r="AB144" s="197"/>
    </row>
    <row r="145" spans="1:28">
      <c r="A145" t="s">
        <v>176</v>
      </c>
      <c r="B145">
        <v>8</v>
      </c>
      <c r="D145">
        <v>9552.5226999999995</v>
      </c>
      <c r="E145">
        <v>2204.4283</v>
      </c>
      <c r="F145">
        <v>440.88569999999999</v>
      </c>
      <c r="G145">
        <v>314.05549999999999</v>
      </c>
      <c r="H145">
        <v>27.555399999999999</v>
      </c>
      <c r="I145">
        <v>13.085599999999999</v>
      </c>
      <c r="J145" t="s">
        <v>14</v>
      </c>
      <c r="K145" s="197">
        <v>44044</v>
      </c>
      <c r="AB145" s="197"/>
    </row>
    <row r="146" spans="1:28">
      <c r="A146" t="s">
        <v>176</v>
      </c>
      <c r="B146">
        <v>9</v>
      </c>
      <c r="C146">
        <v>114630.2718</v>
      </c>
      <c r="J146" t="s">
        <v>14</v>
      </c>
      <c r="K146" s="197">
        <v>44044</v>
      </c>
      <c r="AB146" s="197"/>
    </row>
    <row r="147" spans="1:28">
      <c r="A147" t="s">
        <v>176</v>
      </c>
      <c r="B147">
        <v>26</v>
      </c>
      <c r="C147">
        <v>7419.1314000000002</v>
      </c>
      <c r="D147">
        <v>618.26099999999997</v>
      </c>
      <c r="E147">
        <v>142.6756</v>
      </c>
      <c r="F147">
        <v>28.5351</v>
      </c>
      <c r="G147">
        <v>20.3264</v>
      </c>
      <c r="H147">
        <v>1.7834000000000001</v>
      </c>
      <c r="I147">
        <v>0.84689999999999999</v>
      </c>
      <c r="J147" t="s">
        <v>14</v>
      </c>
      <c r="K147" s="197">
        <v>44044</v>
      </c>
      <c r="AB147" s="197"/>
    </row>
    <row r="148" spans="1:28">
      <c r="A148" t="s">
        <v>176</v>
      </c>
      <c r="B148">
        <v>33</v>
      </c>
      <c r="C148">
        <v>107.2824</v>
      </c>
      <c r="D148">
        <v>8.9402000000000008</v>
      </c>
      <c r="E148">
        <v>2.0630999999999999</v>
      </c>
      <c r="F148">
        <v>0.41260000000000002</v>
      </c>
      <c r="G148">
        <v>0.29389999999999999</v>
      </c>
      <c r="H148">
        <v>2.58E-2</v>
      </c>
      <c r="I148">
        <v>1.2200000000000001E-2</v>
      </c>
      <c r="J148" t="s">
        <v>14</v>
      </c>
      <c r="K148" s="197">
        <v>44044</v>
      </c>
      <c r="AB148" s="197"/>
    </row>
    <row r="149" spans="1:28">
      <c r="A149" t="s">
        <v>176</v>
      </c>
      <c r="B149">
        <v>41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 t="s">
        <v>14</v>
      </c>
      <c r="K149" s="197">
        <v>44044</v>
      </c>
      <c r="AB149" s="197"/>
    </row>
    <row r="150" spans="1:28">
      <c r="A150" t="s">
        <v>176</v>
      </c>
      <c r="B150" t="s">
        <v>611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 t="s">
        <v>14</v>
      </c>
      <c r="K150" s="197">
        <v>44044</v>
      </c>
      <c r="AB150" s="197"/>
    </row>
    <row r="151" spans="1:28">
      <c r="A151" t="s">
        <v>176</v>
      </c>
      <c r="B151">
        <v>45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 t="s">
        <v>14</v>
      </c>
      <c r="K151" s="197">
        <v>44044</v>
      </c>
      <c r="AB151" s="197"/>
    </row>
    <row r="152" spans="1:28">
      <c r="A152" t="s">
        <v>177</v>
      </c>
      <c r="B152">
        <v>1</v>
      </c>
      <c r="C152">
        <v>3030.2055999999998</v>
      </c>
      <c r="D152">
        <v>252.5171</v>
      </c>
      <c r="E152">
        <v>58.273200000000003</v>
      </c>
      <c r="F152">
        <v>11.6546</v>
      </c>
      <c r="G152">
        <v>8.3018999999999998</v>
      </c>
      <c r="H152">
        <v>0.72840000000000005</v>
      </c>
      <c r="I152">
        <v>0.34589999999999999</v>
      </c>
      <c r="J152" t="s">
        <v>14</v>
      </c>
      <c r="K152" s="197">
        <v>44044</v>
      </c>
      <c r="AB152" s="197"/>
    </row>
    <row r="153" spans="1:28">
      <c r="A153" t="s">
        <v>177</v>
      </c>
      <c r="B153">
        <v>2</v>
      </c>
      <c r="C153">
        <v>3439.3584000000001</v>
      </c>
      <c r="D153">
        <v>286.61320000000001</v>
      </c>
      <c r="E153">
        <v>66.141499999999994</v>
      </c>
      <c r="F153">
        <v>13.228300000000001</v>
      </c>
      <c r="G153">
        <v>9.4229000000000003</v>
      </c>
      <c r="H153">
        <v>0.82679999999999998</v>
      </c>
      <c r="I153">
        <v>0.3926</v>
      </c>
      <c r="J153" t="s">
        <v>14</v>
      </c>
      <c r="K153" s="197">
        <v>44044</v>
      </c>
      <c r="AB153" s="197"/>
    </row>
    <row r="154" spans="1:28">
      <c r="A154" t="s">
        <v>177</v>
      </c>
      <c r="B154">
        <v>7</v>
      </c>
      <c r="C154">
        <v>114630.2718</v>
      </c>
      <c r="D154">
        <v>9552.5226999999995</v>
      </c>
      <c r="E154">
        <v>2204.4283</v>
      </c>
      <c r="F154">
        <v>440.88569999999999</v>
      </c>
      <c r="G154">
        <v>314.05549999999999</v>
      </c>
      <c r="J154" t="s">
        <v>14</v>
      </c>
      <c r="K154" s="197">
        <v>44044</v>
      </c>
      <c r="AB154" s="197"/>
    </row>
    <row r="155" spans="1:28">
      <c r="A155" t="s">
        <v>177</v>
      </c>
      <c r="B155">
        <v>8</v>
      </c>
      <c r="D155">
        <v>9552.5226999999995</v>
      </c>
      <c r="E155">
        <v>2204.4283</v>
      </c>
      <c r="F155">
        <v>440.88569999999999</v>
      </c>
      <c r="G155">
        <v>314.05549999999999</v>
      </c>
      <c r="H155">
        <v>27.555399999999999</v>
      </c>
      <c r="I155">
        <v>13.085599999999999</v>
      </c>
      <c r="J155" t="s">
        <v>14</v>
      </c>
      <c r="K155" s="197">
        <v>44044</v>
      </c>
      <c r="AB155" s="197"/>
    </row>
    <row r="156" spans="1:28">
      <c r="A156" t="s">
        <v>177</v>
      </c>
      <c r="B156">
        <v>9</v>
      </c>
      <c r="C156">
        <v>114630.2718</v>
      </c>
      <c r="J156" t="s">
        <v>14</v>
      </c>
      <c r="K156" s="197">
        <v>44044</v>
      </c>
      <c r="AB156" s="197"/>
    </row>
    <row r="157" spans="1:28">
      <c r="A157" t="s">
        <v>177</v>
      </c>
      <c r="B157">
        <v>26</v>
      </c>
      <c r="C157">
        <v>7419.1314000000002</v>
      </c>
      <c r="D157">
        <v>618.26099999999997</v>
      </c>
      <c r="E157">
        <v>142.6756</v>
      </c>
      <c r="F157">
        <v>28.5351</v>
      </c>
      <c r="G157">
        <v>20.3264</v>
      </c>
      <c r="H157">
        <v>1.7834000000000001</v>
      </c>
      <c r="I157">
        <v>0.84689999999999999</v>
      </c>
      <c r="J157" t="s">
        <v>14</v>
      </c>
      <c r="K157" s="197">
        <v>44044</v>
      </c>
      <c r="AB157" s="197"/>
    </row>
    <row r="158" spans="1:28">
      <c r="A158" t="s">
        <v>177</v>
      </c>
      <c r="B158">
        <v>33</v>
      </c>
      <c r="C158">
        <v>107.2824</v>
      </c>
      <c r="D158">
        <v>8.9402000000000008</v>
      </c>
      <c r="E158">
        <v>2.0630999999999999</v>
      </c>
      <c r="F158">
        <v>0.41260000000000002</v>
      </c>
      <c r="G158">
        <v>0.29389999999999999</v>
      </c>
      <c r="H158">
        <v>2.58E-2</v>
      </c>
      <c r="I158">
        <v>1.2200000000000001E-2</v>
      </c>
      <c r="J158" t="s">
        <v>14</v>
      </c>
      <c r="K158" s="197">
        <v>44044</v>
      </c>
      <c r="AB158" s="197"/>
    </row>
    <row r="159" spans="1:28">
      <c r="A159" t="s">
        <v>177</v>
      </c>
      <c r="B159">
        <v>41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 t="s">
        <v>14</v>
      </c>
      <c r="K159" s="197">
        <v>44044</v>
      </c>
      <c r="AB159" s="197"/>
    </row>
    <row r="160" spans="1:28">
      <c r="A160" t="s">
        <v>177</v>
      </c>
      <c r="B160" t="s">
        <v>611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 t="s">
        <v>14</v>
      </c>
      <c r="K160" s="197">
        <v>44044</v>
      </c>
      <c r="AB160" s="197"/>
    </row>
    <row r="161" spans="1:28">
      <c r="A161" t="s">
        <v>177</v>
      </c>
      <c r="B161">
        <v>45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 t="s">
        <v>14</v>
      </c>
      <c r="K161" s="197">
        <v>44044</v>
      </c>
      <c r="AB161" s="197"/>
    </row>
    <row r="162" spans="1:28">
      <c r="A162" t="s">
        <v>178</v>
      </c>
      <c r="B162">
        <v>1</v>
      </c>
      <c r="C162">
        <v>3030.2055999999998</v>
      </c>
      <c r="D162">
        <v>252.5171</v>
      </c>
      <c r="E162">
        <v>58.273200000000003</v>
      </c>
      <c r="F162">
        <v>11.6546</v>
      </c>
      <c r="G162">
        <v>8.3018999999999998</v>
      </c>
      <c r="H162">
        <v>0.72840000000000005</v>
      </c>
      <c r="I162">
        <v>0.34589999999999999</v>
      </c>
      <c r="J162" t="s">
        <v>14</v>
      </c>
      <c r="K162" s="197">
        <v>44044</v>
      </c>
      <c r="AB162" s="197"/>
    </row>
    <row r="163" spans="1:28">
      <c r="A163" t="s">
        <v>178</v>
      </c>
      <c r="B163">
        <v>2</v>
      </c>
      <c r="C163">
        <v>3439.3584000000001</v>
      </c>
      <c r="D163">
        <v>286.61320000000001</v>
      </c>
      <c r="E163">
        <v>66.141499999999994</v>
      </c>
      <c r="F163">
        <v>13.228300000000001</v>
      </c>
      <c r="G163">
        <v>9.4229000000000003</v>
      </c>
      <c r="H163">
        <v>0.82679999999999998</v>
      </c>
      <c r="I163">
        <v>0.3926</v>
      </c>
      <c r="J163" t="s">
        <v>14</v>
      </c>
      <c r="K163" s="197">
        <v>44044</v>
      </c>
      <c r="AB163" s="197"/>
    </row>
    <row r="164" spans="1:28">
      <c r="A164" t="s">
        <v>178</v>
      </c>
      <c r="B164">
        <v>7</v>
      </c>
      <c r="C164">
        <v>114630.2718</v>
      </c>
      <c r="D164">
        <v>9552.5226999999995</v>
      </c>
      <c r="E164">
        <v>2204.4283</v>
      </c>
      <c r="F164">
        <v>440.88569999999999</v>
      </c>
      <c r="G164">
        <v>314.05549999999999</v>
      </c>
      <c r="J164" t="s">
        <v>14</v>
      </c>
      <c r="K164" s="197">
        <v>44044</v>
      </c>
      <c r="AB164" s="197"/>
    </row>
    <row r="165" spans="1:28">
      <c r="A165" t="s">
        <v>178</v>
      </c>
      <c r="B165">
        <v>8</v>
      </c>
      <c r="D165">
        <v>9552.5226999999995</v>
      </c>
      <c r="E165">
        <v>2204.4283</v>
      </c>
      <c r="F165">
        <v>440.88569999999999</v>
      </c>
      <c r="G165">
        <v>314.05549999999999</v>
      </c>
      <c r="H165">
        <v>27.555399999999999</v>
      </c>
      <c r="I165">
        <v>13.085599999999999</v>
      </c>
      <c r="J165" t="s">
        <v>14</v>
      </c>
      <c r="K165" s="197">
        <v>44044</v>
      </c>
      <c r="AB165" s="197"/>
    </row>
    <row r="166" spans="1:28">
      <c r="A166" t="s">
        <v>178</v>
      </c>
      <c r="B166">
        <v>9</v>
      </c>
      <c r="C166">
        <v>114630.2718</v>
      </c>
      <c r="J166" t="s">
        <v>14</v>
      </c>
      <c r="K166" s="197">
        <v>44044</v>
      </c>
      <c r="AB166" s="197"/>
    </row>
    <row r="167" spans="1:28">
      <c r="A167" t="s">
        <v>178</v>
      </c>
      <c r="B167">
        <v>26</v>
      </c>
      <c r="C167">
        <v>7419.1314000000002</v>
      </c>
      <c r="D167">
        <v>618.26099999999997</v>
      </c>
      <c r="E167">
        <v>142.6756</v>
      </c>
      <c r="F167">
        <v>28.5351</v>
      </c>
      <c r="G167">
        <v>20.3264</v>
      </c>
      <c r="H167">
        <v>1.7834000000000001</v>
      </c>
      <c r="I167">
        <v>0.84689999999999999</v>
      </c>
      <c r="J167" t="s">
        <v>14</v>
      </c>
      <c r="K167" s="197">
        <v>44044</v>
      </c>
      <c r="AB167" s="197"/>
    </row>
    <row r="168" spans="1:28">
      <c r="A168" t="s">
        <v>178</v>
      </c>
      <c r="B168">
        <v>33</v>
      </c>
      <c r="C168">
        <v>107.2824</v>
      </c>
      <c r="D168">
        <v>8.9402000000000008</v>
      </c>
      <c r="E168">
        <v>2.0630999999999999</v>
      </c>
      <c r="F168">
        <v>0.41260000000000002</v>
      </c>
      <c r="G168">
        <v>0.29389999999999999</v>
      </c>
      <c r="H168">
        <v>2.58E-2</v>
      </c>
      <c r="I168">
        <v>1.2200000000000001E-2</v>
      </c>
      <c r="J168" t="s">
        <v>14</v>
      </c>
      <c r="K168" s="197">
        <v>44044</v>
      </c>
      <c r="AB168" s="197"/>
    </row>
    <row r="169" spans="1:28">
      <c r="A169" t="s">
        <v>178</v>
      </c>
      <c r="B169">
        <v>41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 t="s">
        <v>14</v>
      </c>
      <c r="K169" s="197">
        <v>44044</v>
      </c>
      <c r="AB169" s="197"/>
    </row>
    <row r="170" spans="1:28">
      <c r="A170" t="s">
        <v>178</v>
      </c>
      <c r="B170" t="s">
        <v>611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 t="s">
        <v>14</v>
      </c>
      <c r="K170" s="197">
        <v>44044</v>
      </c>
      <c r="AB170" s="197"/>
    </row>
    <row r="171" spans="1:28">
      <c r="A171" t="s">
        <v>178</v>
      </c>
      <c r="B171">
        <v>45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 t="s">
        <v>14</v>
      </c>
      <c r="K171" s="197">
        <v>44044</v>
      </c>
      <c r="AB171" s="197"/>
    </row>
    <row r="172" spans="1:28">
      <c r="A172" t="s">
        <v>179</v>
      </c>
      <c r="B172">
        <v>1</v>
      </c>
      <c r="C172">
        <v>3030.2055999999998</v>
      </c>
      <c r="D172">
        <v>252.5171</v>
      </c>
      <c r="E172">
        <v>58.273200000000003</v>
      </c>
      <c r="F172">
        <v>11.6546</v>
      </c>
      <c r="G172">
        <v>8.3018999999999998</v>
      </c>
      <c r="H172">
        <v>0.72840000000000005</v>
      </c>
      <c r="I172">
        <v>0.34589999999999999</v>
      </c>
      <c r="J172" t="s">
        <v>14</v>
      </c>
      <c r="K172" s="197">
        <v>44044</v>
      </c>
      <c r="AB172" s="197"/>
    </row>
    <row r="173" spans="1:28">
      <c r="A173" t="s">
        <v>179</v>
      </c>
      <c r="B173">
        <v>2</v>
      </c>
      <c r="C173">
        <v>3439.3584000000001</v>
      </c>
      <c r="D173">
        <v>286.61320000000001</v>
      </c>
      <c r="E173">
        <v>66.141499999999994</v>
      </c>
      <c r="F173">
        <v>13.228300000000001</v>
      </c>
      <c r="G173">
        <v>9.4229000000000003</v>
      </c>
      <c r="H173">
        <v>0.82679999999999998</v>
      </c>
      <c r="I173">
        <v>0.3926</v>
      </c>
      <c r="J173" t="s">
        <v>14</v>
      </c>
      <c r="K173" s="197">
        <v>44044</v>
      </c>
      <c r="AB173" s="197"/>
    </row>
    <row r="174" spans="1:28">
      <c r="A174" t="s">
        <v>179</v>
      </c>
      <c r="B174">
        <v>7</v>
      </c>
      <c r="C174">
        <v>114630.2718</v>
      </c>
      <c r="D174">
        <v>9552.5226999999995</v>
      </c>
      <c r="E174">
        <v>2204.4283</v>
      </c>
      <c r="F174">
        <v>440.88569999999999</v>
      </c>
      <c r="G174">
        <v>314.05549999999999</v>
      </c>
      <c r="J174" t="s">
        <v>14</v>
      </c>
      <c r="K174" s="197">
        <v>44044</v>
      </c>
      <c r="AB174" s="197"/>
    </row>
    <row r="175" spans="1:28">
      <c r="A175" t="s">
        <v>179</v>
      </c>
      <c r="B175">
        <v>8</v>
      </c>
      <c r="D175">
        <v>9552.5226999999995</v>
      </c>
      <c r="E175">
        <v>2204.4283</v>
      </c>
      <c r="F175">
        <v>440.88569999999999</v>
      </c>
      <c r="G175">
        <v>314.05549999999999</v>
      </c>
      <c r="H175">
        <v>27.555399999999999</v>
      </c>
      <c r="I175">
        <v>13.085599999999999</v>
      </c>
      <c r="J175" t="s">
        <v>14</v>
      </c>
      <c r="K175" s="197">
        <v>44044</v>
      </c>
      <c r="AB175" s="197"/>
    </row>
    <row r="176" spans="1:28">
      <c r="A176" t="s">
        <v>179</v>
      </c>
      <c r="B176">
        <v>9</v>
      </c>
      <c r="C176">
        <v>114630.2718</v>
      </c>
      <c r="J176" t="s">
        <v>14</v>
      </c>
      <c r="K176" s="197">
        <v>44044</v>
      </c>
      <c r="AB176" s="197"/>
    </row>
    <row r="177" spans="1:28">
      <c r="A177" t="s">
        <v>179</v>
      </c>
      <c r="B177">
        <v>26</v>
      </c>
      <c r="C177">
        <v>7419.1314000000002</v>
      </c>
      <c r="D177">
        <v>618.26099999999997</v>
      </c>
      <c r="E177">
        <v>142.6756</v>
      </c>
      <c r="F177">
        <v>28.5351</v>
      </c>
      <c r="G177">
        <v>20.3264</v>
      </c>
      <c r="H177">
        <v>1.7834000000000001</v>
      </c>
      <c r="I177">
        <v>0.84689999999999999</v>
      </c>
      <c r="J177" t="s">
        <v>14</v>
      </c>
      <c r="K177" s="197">
        <v>44044</v>
      </c>
      <c r="AB177" s="197"/>
    </row>
    <row r="178" spans="1:28">
      <c r="A178" t="s">
        <v>179</v>
      </c>
      <c r="B178">
        <v>33</v>
      </c>
      <c r="C178">
        <v>107.2824</v>
      </c>
      <c r="D178">
        <v>8.9402000000000008</v>
      </c>
      <c r="E178">
        <v>2.0630999999999999</v>
      </c>
      <c r="F178">
        <v>0.41260000000000002</v>
      </c>
      <c r="G178">
        <v>0.29389999999999999</v>
      </c>
      <c r="H178">
        <v>2.58E-2</v>
      </c>
      <c r="I178">
        <v>1.2200000000000001E-2</v>
      </c>
      <c r="J178" t="s">
        <v>14</v>
      </c>
      <c r="K178" s="197">
        <v>44044</v>
      </c>
      <c r="AB178" s="197"/>
    </row>
    <row r="179" spans="1:28">
      <c r="A179" t="s">
        <v>179</v>
      </c>
      <c r="B179">
        <v>41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 t="s">
        <v>14</v>
      </c>
      <c r="K179" s="197">
        <v>44044</v>
      </c>
      <c r="AB179" s="197"/>
    </row>
    <row r="180" spans="1:28">
      <c r="A180" t="s">
        <v>179</v>
      </c>
      <c r="B180" t="s">
        <v>611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 t="s">
        <v>14</v>
      </c>
      <c r="K180" s="197">
        <v>44044</v>
      </c>
      <c r="AB180" s="197"/>
    </row>
    <row r="181" spans="1:28">
      <c r="A181" t="s">
        <v>179</v>
      </c>
      <c r="B181">
        <v>45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 t="s">
        <v>14</v>
      </c>
      <c r="K181" s="197">
        <v>44044</v>
      </c>
      <c r="AB181" s="197"/>
    </row>
    <row r="182" spans="1:28">
      <c r="A182" t="s">
        <v>180</v>
      </c>
      <c r="B182">
        <v>1</v>
      </c>
      <c r="C182">
        <v>3030.2055999999998</v>
      </c>
      <c r="D182">
        <v>252.5171</v>
      </c>
      <c r="E182">
        <v>58.273200000000003</v>
      </c>
      <c r="F182">
        <v>11.6546</v>
      </c>
      <c r="G182">
        <v>8.3018999999999998</v>
      </c>
      <c r="H182">
        <v>0.72840000000000005</v>
      </c>
      <c r="I182">
        <v>0.34589999999999999</v>
      </c>
      <c r="J182" t="s">
        <v>14</v>
      </c>
      <c r="K182" s="197">
        <v>44044</v>
      </c>
      <c r="AB182" s="197"/>
    </row>
    <row r="183" spans="1:28">
      <c r="A183" t="s">
        <v>180</v>
      </c>
      <c r="B183">
        <v>2</v>
      </c>
      <c r="C183">
        <v>3439.3584000000001</v>
      </c>
      <c r="D183">
        <v>286.61320000000001</v>
      </c>
      <c r="E183">
        <v>66.141499999999994</v>
      </c>
      <c r="F183">
        <v>13.228300000000001</v>
      </c>
      <c r="G183">
        <v>9.4229000000000003</v>
      </c>
      <c r="H183">
        <v>0.82679999999999998</v>
      </c>
      <c r="I183">
        <v>0.3926</v>
      </c>
      <c r="J183" t="s">
        <v>14</v>
      </c>
      <c r="K183" s="197">
        <v>44044</v>
      </c>
      <c r="AB183" s="197"/>
    </row>
    <row r="184" spans="1:28">
      <c r="A184" t="s">
        <v>180</v>
      </c>
      <c r="B184">
        <v>7</v>
      </c>
      <c r="C184">
        <v>114630.2718</v>
      </c>
      <c r="D184">
        <v>9552.5226999999995</v>
      </c>
      <c r="E184">
        <v>2204.4283</v>
      </c>
      <c r="F184">
        <v>440.88569999999999</v>
      </c>
      <c r="G184">
        <v>314.05549999999999</v>
      </c>
      <c r="J184" t="s">
        <v>14</v>
      </c>
      <c r="K184" s="197">
        <v>44044</v>
      </c>
      <c r="AB184" s="197"/>
    </row>
    <row r="185" spans="1:28">
      <c r="A185" t="s">
        <v>180</v>
      </c>
      <c r="B185">
        <v>8</v>
      </c>
      <c r="D185">
        <v>9552.5226999999995</v>
      </c>
      <c r="E185">
        <v>2204.4283</v>
      </c>
      <c r="F185">
        <v>440.88569999999999</v>
      </c>
      <c r="G185">
        <v>314.05549999999999</v>
      </c>
      <c r="H185">
        <v>27.555399999999999</v>
      </c>
      <c r="I185">
        <v>13.085599999999999</v>
      </c>
      <c r="J185" t="s">
        <v>14</v>
      </c>
      <c r="K185" s="197">
        <v>44044</v>
      </c>
      <c r="AB185" s="197"/>
    </row>
    <row r="186" spans="1:28">
      <c r="A186" t="s">
        <v>180</v>
      </c>
      <c r="B186">
        <v>9</v>
      </c>
      <c r="C186">
        <v>114630.2718</v>
      </c>
      <c r="J186" t="s">
        <v>14</v>
      </c>
      <c r="K186" s="197">
        <v>44044</v>
      </c>
      <c r="AB186" s="197"/>
    </row>
    <row r="187" spans="1:28">
      <c r="A187" t="s">
        <v>180</v>
      </c>
      <c r="B187">
        <v>26</v>
      </c>
      <c r="C187">
        <v>7419.1314000000002</v>
      </c>
      <c r="D187">
        <v>618.26099999999997</v>
      </c>
      <c r="E187">
        <v>142.6756</v>
      </c>
      <c r="F187">
        <v>28.5351</v>
      </c>
      <c r="G187">
        <v>20.3264</v>
      </c>
      <c r="H187">
        <v>1.7834000000000001</v>
      </c>
      <c r="I187">
        <v>0.84689999999999999</v>
      </c>
      <c r="J187" t="s">
        <v>14</v>
      </c>
      <c r="K187" s="197">
        <v>44044</v>
      </c>
      <c r="AB187" s="197"/>
    </row>
    <row r="188" spans="1:28">
      <c r="A188" t="s">
        <v>180</v>
      </c>
      <c r="B188">
        <v>33</v>
      </c>
      <c r="C188">
        <v>107.2824</v>
      </c>
      <c r="D188">
        <v>8.9402000000000008</v>
      </c>
      <c r="E188">
        <v>2.0630999999999999</v>
      </c>
      <c r="F188">
        <v>0.41260000000000002</v>
      </c>
      <c r="G188">
        <v>0.29389999999999999</v>
      </c>
      <c r="H188">
        <v>2.58E-2</v>
      </c>
      <c r="I188">
        <v>1.2200000000000001E-2</v>
      </c>
      <c r="J188" t="s">
        <v>14</v>
      </c>
      <c r="K188" s="197">
        <v>44044</v>
      </c>
      <c r="AB188" s="197"/>
    </row>
    <row r="189" spans="1:28">
      <c r="A189" t="s">
        <v>180</v>
      </c>
      <c r="B189">
        <v>41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 t="s">
        <v>14</v>
      </c>
      <c r="K189" s="197">
        <v>44044</v>
      </c>
      <c r="AB189" s="197"/>
    </row>
    <row r="190" spans="1:28">
      <c r="A190" t="s">
        <v>180</v>
      </c>
      <c r="B190" t="s">
        <v>611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 t="s">
        <v>14</v>
      </c>
      <c r="K190" s="197">
        <v>44044</v>
      </c>
      <c r="AB190" s="197"/>
    </row>
    <row r="191" spans="1:28">
      <c r="A191" t="s">
        <v>180</v>
      </c>
      <c r="B191">
        <v>45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 t="s">
        <v>14</v>
      </c>
      <c r="K191" s="197">
        <v>44044</v>
      </c>
      <c r="AB191" s="197"/>
    </row>
    <row r="192" spans="1:28">
      <c r="A192" t="s">
        <v>34</v>
      </c>
      <c r="B192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 t="s">
        <v>457</v>
      </c>
      <c r="K192" s="197">
        <v>44044</v>
      </c>
      <c r="AB192" s="197"/>
    </row>
    <row r="193" spans="1:28">
      <c r="A193" t="s">
        <v>34</v>
      </c>
      <c r="B193">
        <v>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 t="s">
        <v>457</v>
      </c>
      <c r="K193" s="197">
        <v>44044</v>
      </c>
      <c r="AB193" s="197"/>
    </row>
    <row r="194" spans="1:28">
      <c r="A194" t="s">
        <v>34</v>
      </c>
      <c r="B194">
        <v>7</v>
      </c>
      <c r="C194">
        <v>0</v>
      </c>
      <c r="D194">
        <v>0</v>
      </c>
      <c r="E194">
        <v>0</v>
      </c>
      <c r="F194">
        <v>0</v>
      </c>
      <c r="G194">
        <v>0</v>
      </c>
      <c r="J194" t="s">
        <v>457</v>
      </c>
      <c r="K194" s="197">
        <v>44044</v>
      </c>
      <c r="AB194" s="197"/>
    </row>
    <row r="195" spans="1:28">
      <c r="A195" t="s">
        <v>34</v>
      </c>
      <c r="B195">
        <v>8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 t="s">
        <v>457</v>
      </c>
      <c r="K195" s="197">
        <v>44044</v>
      </c>
      <c r="AB195" s="197"/>
    </row>
    <row r="196" spans="1:28">
      <c r="A196" t="s">
        <v>181</v>
      </c>
      <c r="B196">
        <v>1</v>
      </c>
      <c r="C196">
        <v>268.11250000000001</v>
      </c>
      <c r="D196">
        <v>22.342700000000001</v>
      </c>
      <c r="E196">
        <v>5.1559999999999997</v>
      </c>
      <c r="F196">
        <v>1.0311999999999999</v>
      </c>
      <c r="G196">
        <v>0.73460000000000003</v>
      </c>
      <c r="H196">
        <v>6.4500000000000002E-2</v>
      </c>
      <c r="I196">
        <v>3.0599999999999999E-2</v>
      </c>
      <c r="J196" t="s">
        <v>14</v>
      </c>
      <c r="K196" s="197">
        <v>44044</v>
      </c>
      <c r="AB196" s="197"/>
    </row>
    <row r="197" spans="1:28">
      <c r="A197" t="s">
        <v>181</v>
      </c>
      <c r="B197">
        <v>2</v>
      </c>
      <c r="C197">
        <v>2935.7759999999998</v>
      </c>
      <c r="D197">
        <v>244.648</v>
      </c>
      <c r="E197">
        <v>56.4572</v>
      </c>
      <c r="F197">
        <v>11.291399999999999</v>
      </c>
      <c r="G197">
        <v>8.0432000000000006</v>
      </c>
      <c r="H197">
        <v>0.70569999999999999</v>
      </c>
      <c r="I197">
        <v>0.33510000000000001</v>
      </c>
      <c r="J197" t="s">
        <v>14</v>
      </c>
      <c r="K197" s="197">
        <v>44044</v>
      </c>
      <c r="AB197" s="197"/>
    </row>
    <row r="198" spans="1:28">
      <c r="A198" t="s">
        <v>181</v>
      </c>
      <c r="B198">
        <v>7</v>
      </c>
      <c r="C198">
        <v>40543.363400000002</v>
      </c>
      <c r="D198">
        <v>3378.6136000000001</v>
      </c>
      <c r="E198">
        <v>779.68010000000004</v>
      </c>
      <c r="F198">
        <v>155.93600000000001</v>
      </c>
      <c r="G198">
        <v>111.07769999999999</v>
      </c>
      <c r="J198" t="s">
        <v>14</v>
      </c>
      <c r="K198" s="197">
        <v>44044</v>
      </c>
      <c r="AB198" s="197"/>
    </row>
    <row r="199" spans="1:28">
      <c r="A199" t="s">
        <v>181</v>
      </c>
      <c r="B199">
        <v>8</v>
      </c>
      <c r="D199">
        <v>3378.6136000000001</v>
      </c>
      <c r="E199">
        <v>779.68010000000004</v>
      </c>
      <c r="F199">
        <v>155.93600000000001</v>
      </c>
      <c r="G199">
        <v>111.07769999999999</v>
      </c>
      <c r="H199">
        <v>9.7460000000000004</v>
      </c>
      <c r="I199">
        <v>4.6281999999999996</v>
      </c>
      <c r="J199" t="s">
        <v>14</v>
      </c>
      <c r="K199" s="197">
        <v>44044</v>
      </c>
      <c r="AB199" s="197"/>
    </row>
    <row r="200" spans="1:28">
      <c r="A200" t="s">
        <v>181</v>
      </c>
      <c r="B200">
        <v>9</v>
      </c>
      <c r="C200">
        <v>40543.363400000002</v>
      </c>
      <c r="J200" t="s">
        <v>14</v>
      </c>
      <c r="K200" s="197">
        <v>44044</v>
      </c>
      <c r="AB200" s="197"/>
    </row>
    <row r="201" spans="1:28">
      <c r="A201" t="s">
        <v>181</v>
      </c>
      <c r="B201">
        <v>26</v>
      </c>
      <c r="C201">
        <v>1934.9684999999999</v>
      </c>
      <c r="D201">
        <v>161.2474</v>
      </c>
      <c r="E201">
        <v>37.210900000000002</v>
      </c>
      <c r="F201">
        <v>7.4421999999999997</v>
      </c>
      <c r="G201">
        <v>5.3013000000000003</v>
      </c>
      <c r="H201">
        <v>0.46510000000000001</v>
      </c>
      <c r="I201">
        <v>0.22090000000000001</v>
      </c>
      <c r="J201" t="s">
        <v>14</v>
      </c>
      <c r="K201" s="197">
        <v>44044</v>
      </c>
      <c r="AB201" s="197"/>
    </row>
    <row r="202" spans="1:28">
      <c r="A202" t="s">
        <v>181</v>
      </c>
      <c r="B202">
        <v>33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 t="s">
        <v>14</v>
      </c>
      <c r="K202" s="197">
        <v>44044</v>
      </c>
      <c r="AB202" s="197"/>
    </row>
    <row r="203" spans="1:28">
      <c r="A203" t="s">
        <v>181</v>
      </c>
      <c r="B203">
        <v>41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 t="s">
        <v>14</v>
      </c>
      <c r="K203" s="197">
        <v>44044</v>
      </c>
      <c r="AB203" s="197"/>
    </row>
    <row r="204" spans="1:28">
      <c r="A204" t="s">
        <v>181</v>
      </c>
      <c r="B204" t="s">
        <v>611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 t="s">
        <v>14</v>
      </c>
      <c r="K204" s="197">
        <v>44044</v>
      </c>
      <c r="AB204" s="197"/>
    </row>
    <row r="205" spans="1:28">
      <c r="A205" t="s">
        <v>181</v>
      </c>
      <c r="B205">
        <v>45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 t="s">
        <v>14</v>
      </c>
      <c r="K205" s="197">
        <v>44044</v>
      </c>
      <c r="AB205" s="197"/>
    </row>
    <row r="206" spans="1:28">
      <c r="A206" t="s">
        <v>182</v>
      </c>
      <c r="B206">
        <v>1</v>
      </c>
      <c r="C206">
        <v>268.11250000000001</v>
      </c>
      <c r="D206">
        <v>22.342700000000001</v>
      </c>
      <c r="E206">
        <v>5.1559999999999997</v>
      </c>
      <c r="F206">
        <v>1.0311999999999999</v>
      </c>
      <c r="G206">
        <v>0.73460000000000003</v>
      </c>
      <c r="H206">
        <v>6.4500000000000002E-2</v>
      </c>
      <c r="I206">
        <v>3.0599999999999999E-2</v>
      </c>
      <c r="J206" t="s">
        <v>14</v>
      </c>
      <c r="K206" s="197">
        <v>44044</v>
      </c>
      <c r="AB206" s="197"/>
    </row>
    <row r="207" spans="1:28">
      <c r="A207" t="s">
        <v>182</v>
      </c>
      <c r="B207">
        <v>2</v>
      </c>
      <c r="C207">
        <v>2935.7759999999998</v>
      </c>
      <c r="D207">
        <v>244.648</v>
      </c>
      <c r="E207">
        <v>56.4572</v>
      </c>
      <c r="F207">
        <v>11.291399999999999</v>
      </c>
      <c r="G207">
        <v>8.0432000000000006</v>
      </c>
      <c r="H207">
        <v>0.70569999999999999</v>
      </c>
      <c r="I207">
        <v>0.33510000000000001</v>
      </c>
      <c r="J207" t="s">
        <v>14</v>
      </c>
      <c r="K207" s="197">
        <v>44044</v>
      </c>
      <c r="AB207" s="197"/>
    </row>
    <row r="208" spans="1:28">
      <c r="A208" t="s">
        <v>182</v>
      </c>
      <c r="B208">
        <v>7</v>
      </c>
      <c r="C208">
        <v>40543.363400000002</v>
      </c>
      <c r="D208">
        <v>3378.6136000000001</v>
      </c>
      <c r="E208">
        <v>779.68010000000004</v>
      </c>
      <c r="F208">
        <v>155.93600000000001</v>
      </c>
      <c r="G208">
        <v>111.07769999999999</v>
      </c>
      <c r="J208" t="s">
        <v>14</v>
      </c>
      <c r="K208" s="197">
        <v>44044</v>
      </c>
      <c r="AB208" s="197"/>
    </row>
    <row r="209" spans="1:28">
      <c r="A209" t="s">
        <v>182</v>
      </c>
      <c r="B209">
        <v>8</v>
      </c>
      <c r="D209">
        <v>3378.6136000000001</v>
      </c>
      <c r="E209">
        <v>779.68010000000004</v>
      </c>
      <c r="F209">
        <v>155.93600000000001</v>
      </c>
      <c r="G209">
        <v>111.07769999999999</v>
      </c>
      <c r="H209">
        <v>9.7460000000000004</v>
      </c>
      <c r="I209">
        <v>4.6281999999999996</v>
      </c>
      <c r="J209" t="s">
        <v>14</v>
      </c>
      <c r="K209" s="197">
        <v>44044</v>
      </c>
      <c r="AB209" s="197"/>
    </row>
    <row r="210" spans="1:28">
      <c r="A210" t="s">
        <v>182</v>
      </c>
      <c r="B210">
        <v>9</v>
      </c>
      <c r="C210">
        <v>40543.363400000002</v>
      </c>
      <c r="J210" t="s">
        <v>14</v>
      </c>
      <c r="K210" s="197">
        <v>44044</v>
      </c>
      <c r="AB210" s="197"/>
    </row>
    <row r="211" spans="1:28">
      <c r="A211" t="s">
        <v>182</v>
      </c>
      <c r="B211">
        <v>26</v>
      </c>
      <c r="C211">
        <v>1934.9684999999999</v>
      </c>
      <c r="D211">
        <v>161.2474</v>
      </c>
      <c r="E211">
        <v>37.210900000000002</v>
      </c>
      <c r="F211">
        <v>7.4421999999999997</v>
      </c>
      <c r="G211">
        <v>5.3013000000000003</v>
      </c>
      <c r="H211">
        <v>0.46510000000000001</v>
      </c>
      <c r="I211">
        <v>0.22090000000000001</v>
      </c>
      <c r="J211" t="s">
        <v>14</v>
      </c>
      <c r="K211" s="197">
        <v>44044</v>
      </c>
      <c r="AB211" s="197"/>
    </row>
    <row r="212" spans="1:28">
      <c r="A212" t="s">
        <v>182</v>
      </c>
      <c r="B212">
        <v>33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 t="s">
        <v>14</v>
      </c>
      <c r="K212" s="197">
        <v>44044</v>
      </c>
      <c r="AB212" s="197"/>
    </row>
    <row r="213" spans="1:28">
      <c r="A213" t="s">
        <v>182</v>
      </c>
      <c r="B213">
        <v>41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 t="s">
        <v>14</v>
      </c>
      <c r="K213" s="197">
        <v>44044</v>
      </c>
      <c r="AB213" s="197"/>
    </row>
    <row r="214" spans="1:28">
      <c r="A214" t="s">
        <v>182</v>
      </c>
      <c r="B214" t="s">
        <v>611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 t="s">
        <v>14</v>
      </c>
      <c r="K214" s="197">
        <v>44044</v>
      </c>
      <c r="AB214" s="197"/>
    </row>
    <row r="215" spans="1:28">
      <c r="A215" t="s">
        <v>182</v>
      </c>
      <c r="B215">
        <v>45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 t="s">
        <v>14</v>
      </c>
      <c r="K215" s="197">
        <v>44044</v>
      </c>
      <c r="AB215" s="197"/>
    </row>
    <row r="216" spans="1:28">
      <c r="A216" t="s">
        <v>183</v>
      </c>
      <c r="B216">
        <v>1</v>
      </c>
      <c r="C216">
        <v>268.11250000000001</v>
      </c>
      <c r="D216">
        <v>22.342700000000001</v>
      </c>
      <c r="E216">
        <v>5.1559999999999997</v>
      </c>
      <c r="F216">
        <v>1.0311999999999999</v>
      </c>
      <c r="G216">
        <v>0.73460000000000003</v>
      </c>
      <c r="H216">
        <v>6.4500000000000002E-2</v>
      </c>
      <c r="I216">
        <v>3.0599999999999999E-2</v>
      </c>
      <c r="J216" t="s">
        <v>14</v>
      </c>
      <c r="K216" s="197">
        <v>44044</v>
      </c>
      <c r="AB216" s="197"/>
    </row>
    <row r="217" spans="1:28">
      <c r="A217" t="s">
        <v>183</v>
      </c>
      <c r="B217">
        <v>2</v>
      </c>
      <c r="C217">
        <v>2935.7759999999998</v>
      </c>
      <c r="D217">
        <v>244.648</v>
      </c>
      <c r="E217">
        <v>56.4572</v>
      </c>
      <c r="F217">
        <v>11.291399999999999</v>
      </c>
      <c r="G217">
        <v>8.0432000000000006</v>
      </c>
      <c r="H217">
        <v>0.70569999999999999</v>
      </c>
      <c r="I217">
        <v>0.33510000000000001</v>
      </c>
      <c r="J217" t="s">
        <v>14</v>
      </c>
      <c r="K217" s="197">
        <v>44044</v>
      </c>
      <c r="AB217" s="197"/>
    </row>
    <row r="218" spans="1:28">
      <c r="A218" t="s">
        <v>183</v>
      </c>
      <c r="B218">
        <v>7</v>
      </c>
      <c r="C218">
        <v>40543.363400000002</v>
      </c>
      <c r="D218">
        <v>3378.6136000000001</v>
      </c>
      <c r="E218">
        <v>779.68010000000004</v>
      </c>
      <c r="F218">
        <v>155.93600000000001</v>
      </c>
      <c r="G218">
        <v>111.07769999999999</v>
      </c>
      <c r="J218" t="s">
        <v>14</v>
      </c>
      <c r="K218" s="197">
        <v>44044</v>
      </c>
      <c r="AB218" s="197"/>
    </row>
    <row r="219" spans="1:28">
      <c r="A219" t="s">
        <v>183</v>
      </c>
      <c r="B219">
        <v>8</v>
      </c>
      <c r="D219">
        <v>3378.6136000000001</v>
      </c>
      <c r="E219">
        <v>779.68010000000004</v>
      </c>
      <c r="F219">
        <v>155.93600000000001</v>
      </c>
      <c r="G219">
        <v>111.07769999999999</v>
      </c>
      <c r="H219">
        <v>9.7460000000000004</v>
      </c>
      <c r="I219">
        <v>4.6281999999999996</v>
      </c>
      <c r="J219" t="s">
        <v>14</v>
      </c>
      <c r="K219" s="197">
        <v>44044</v>
      </c>
      <c r="AB219" s="197"/>
    </row>
    <row r="220" spans="1:28">
      <c r="A220" t="s">
        <v>183</v>
      </c>
      <c r="B220">
        <v>9</v>
      </c>
      <c r="C220">
        <v>40543.363400000002</v>
      </c>
      <c r="J220" t="s">
        <v>14</v>
      </c>
      <c r="K220" s="197">
        <v>44044</v>
      </c>
      <c r="AB220" s="197"/>
    </row>
    <row r="221" spans="1:28">
      <c r="A221" t="s">
        <v>183</v>
      </c>
      <c r="B221">
        <v>26</v>
      </c>
      <c r="C221">
        <v>1934.9684999999999</v>
      </c>
      <c r="D221">
        <v>161.2474</v>
      </c>
      <c r="E221">
        <v>37.210900000000002</v>
      </c>
      <c r="F221">
        <v>7.4421999999999997</v>
      </c>
      <c r="G221">
        <v>5.3013000000000003</v>
      </c>
      <c r="H221">
        <v>0.46510000000000001</v>
      </c>
      <c r="I221">
        <v>0.22090000000000001</v>
      </c>
      <c r="J221" t="s">
        <v>14</v>
      </c>
      <c r="K221" s="197">
        <v>44044</v>
      </c>
      <c r="AB221" s="197"/>
    </row>
    <row r="222" spans="1:28">
      <c r="A222" t="s">
        <v>183</v>
      </c>
      <c r="B222">
        <v>33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 t="s">
        <v>14</v>
      </c>
      <c r="K222" s="197">
        <v>44044</v>
      </c>
      <c r="AB222" s="197"/>
    </row>
    <row r="223" spans="1:28">
      <c r="A223" t="s">
        <v>183</v>
      </c>
      <c r="B223">
        <v>41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 t="s">
        <v>14</v>
      </c>
      <c r="K223" s="197">
        <v>44044</v>
      </c>
      <c r="AB223" s="197"/>
    </row>
    <row r="224" spans="1:28">
      <c r="A224" t="s">
        <v>183</v>
      </c>
      <c r="B224" t="s">
        <v>611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 t="s">
        <v>14</v>
      </c>
      <c r="K224" s="197">
        <v>44044</v>
      </c>
      <c r="AB224" s="197"/>
    </row>
    <row r="225" spans="1:28">
      <c r="A225" t="s">
        <v>183</v>
      </c>
      <c r="B225">
        <v>45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 t="s">
        <v>14</v>
      </c>
      <c r="K225" s="197">
        <v>44044</v>
      </c>
      <c r="AB225" s="197"/>
    </row>
    <row r="226" spans="1:28">
      <c r="A226" t="s">
        <v>184</v>
      </c>
      <c r="B226">
        <v>1</v>
      </c>
      <c r="C226">
        <v>268.11250000000001</v>
      </c>
      <c r="D226">
        <v>22.342700000000001</v>
      </c>
      <c r="E226">
        <v>5.1559999999999997</v>
      </c>
      <c r="F226">
        <v>1.0311999999999999</v>
      </c>
      <c r="G226">
        <v>0.73460000000000003</v>
      </c>
      <c r="H226">
        <v>6.4500000000000002E-2</v>
      </c>
      <c r="I226">
        <v>3.0599999999999999E-2</v>
      </c>
      <c r="J226" t="s">
        <v>14</v>
      </c>
      <c r="K226" s="197">
        <v>44044</v>
      </c>
      <c r="AB226" s="197"/>
    </row>
    <row r="227" spans="1:28">
      <c r="A227" t="s">
        <v>184</v>
      </c>
      <c r="B227">
        <v>2</v>
      </c>
      <c r="C227">
        <v>2935.7759999999998</v>
      </c>
      <c r="D227">
        <v>244.648</v>
      </c>
      <c r="E227">
        <v>56.4572</v>
      </c>
      <c r="F227">
        <v>11.291399999999999</v>
      </c>
      <c r="G227">
        <v>8.0432000000000006</v>
      </c>
      <c r="H227">
        <v>0.70569999999999999</v>
      </c>
      <c r="I227">
        <v>0.33510000000000001</v>
      </c>
      <c r="J227" t="s">
        <v>14</v>
      </c>
      <c r="K227" s="197">
        <v>44044</v>
      </c>
      <c r="AB227" s="197"/>
    </row>
    <row r="228" spans="1:28">
      <c r="A228" t="s">
        <v>184</v>
      </c>
      <c r="B228">
        <v>7</v>
      </c>
      <c r="C228">
        <v>40543.363400000002</v>
      </c>
      <c r="D228">
        <v>3378.6136000000001</v>
      </c>
      <c r="E228">
        <v>779.68010000000004</v>
      </c>
      <c r="F228">
        <v>155.93600000000001</v>
      </c>
      <c r="G228">
        <v>111.07769999999999</v>
      </c>
      <c r="J228" t="s">
        <v>14</v>
      </c>
      <c r="K228" s="197">
        <v>44044</v>
      </c>
      <c r="AB228" s="197"/>
    </row>
    <row r="229" spans="1:28">
      <c r="A229" t="s">
        <v>184</v>
      </c>
      <c r="B229">
        <v>8</v>
      </c>
      <c r="D229">
        <v>3378.6136000000001</v>
      </c>
      <c r="E229">
        <v>779.68010000000004</v>
      </c>
      <c r="F229">
        <v>155.93600000000001</v>
      </c>
      <c r="G229">
        <v>111.07769999999999</v>
      </c>
      <c r="H229">
        <v>9.7460000000000004</v>
      </c>
      <c r="I229">
        <v>4.6281999999999996</v>
      </c>
      <c r="J229" t="s">
        <v>14</v>
      </c>
      <c r="K229" s="197">
        <v>44044</v>
      </c>
      <c r="AB229" s="197"/>
    </row>
    <row r="230" spans="1:28">
      <c r="A230" t="s">
        <v>184</v>
      </c>
      <c r="B230">
        <v>9</v>
      </c>
      <c r="C230">
        <v>40543.363400000002</v>
      </c>
      <c r="J230" t="s">
        <v>14</v>
      </c>
      <c r="K230" s="197">
        <v>44044</v>
      </c>
      <c r="AB230" s="197"/>
    </row>
    <row r="231" spans="1:28">
      <c r="A231" t="s">
        <v>184</v>
      </c>
      <c r="B231">
        <v>26</v>
      </c>
      <c r="C231">
        <v>1934.9684999999999</v>
      </c>
      <c r="D231">
        <v>161.2474</v>
      </c>
      <c r="E231">
        <v>37.210900000000002</v>
      </c>
      <c r="F231">
        <v>7.4421999999999997</v>
      </c>
      <c r="G231">
        <v>5.3013000000000003</v>
      </c>
      <c r="H231">
        <v>0.46510000000000001</v>
      </c>
      <c r="I231">
        <v>0.22090000000000001</v>
      </c>
      <c r="J231" t="s">
        <v>14</v>
      </c>
      <c r="K231" s="197">
        <v>44044</v>
      </c>
      <c r="AB231" s="197"/>
    </row>
    <row r="232" spans="1:28">
      <c r="A232" t="s">
        <v>184</v>
      </c>
      <c r="B232">
        <v>33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 t="s">
        <v>14</v>
      </c>
      <c r="K232" s="197">
        <v>44044</v>
      </c>
      <c r="AB232" s="197"/>
    </row>
    <row r="233" spans="1:28">
      <c r="A233" t="s">
        <v>184</v>
      </c>
      <c r="B233">
        <v>41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 t="s">
        <v>14</v>
      </c>
      <c r="K233" s="197">
        <v>44044</v>
      </c>
      <c r="AB233" s="197"/>
    </row>
    <row r="234" spans="1:28">
      <c r="A234" t="s">
        <v>184</v>
      </c>
      <c r="B234" t="s">
        <v>611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 t="s">
        <v>14</v>
      </c>
      <c r="K234" s="197">
        <v>44044</v>
      </c>
      <c r="AB234" s="197"/>
    </row>
    <row r="235" spans="1:28">
      <c r="A235" t="s">
        <v>184</v>
      </c>
      <c r="B235">
        <v>45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 t="s">
        <v>14</v>
      </c>
      <c r="K235" s="197">
        <v>44044</v>
      </c>
      <c r="AB235" s="197"/>
    </row>
    <row r="236" spans="1:28">
      <c r="A236" t="s">
        <v>185</v>
      </c>
      <c r="B236">
        <v>1</v>
      </c>
      <c r="C236">
        <v>268.11250000000001</v>
      </c>
      <c r="D236">
        <v>22.342700000000001</v>
      </c>
      <c r="E236">
        <v>5.1559999999999997</v>
      </c>
      <c r="F236">
        <v>1.0311999999999999</v>
      </c>
      <c r="G236">
        <v>0.73460000000000003</v>
      </c>
      <c r="H236">
        <v>6.4500000000000002E-2</v>
      </c>
      <c r="I236">
        <v>3.0599999999999999E-2</v>
      </c>
      <c r="J236" t="s">
        <v>14</v>
      </c>
      <c r="K236" s="197">
        <v>44044</v>
      </c>
      <c r="AB236" s="197"/>
    </row>
    <row r="237" spans="1:28">
      <c r="A237" t="s">
        <v>185</v>
      </c>
      <c r="B237">
        <v>2</v>
      </c>
      <c r="C237">
        <v>2935.7759999999998</v>
      </c>
      <c r="D237">
        <v>244.648</v>
      </c>
      <c r="E237">
        <v>56.4572</v>
      </c>
      <c r="F237">
        <v>11.291399999999999</v>
      </c>
      <c r="G237">
        <v>8.0432000000000006</v>
      </c>
      <c r="H237">
        <v>0.70569999999999999</v>
      </c>
      <c r="I237">
        <v>0.33510000000000001</v>
      </c>
      <c r="J237" t="s">
        <v>14</v>
      </c>
      <c r="K237" s="197">
        <v>44044</v>
      </c>
      <c r="AB237" s="197"/>
    </row>
    <row r="238" spans="1:28">
      <c r="A238" t="s">
        <v>185</v>
      </c>
      <c r="B238">
        <v>7</v>
      </c>
      <c r="C238">
        <v>40543.363400000002</v>
      </c>
      <c r="D238">
        <v>3378.6136000000001</v>
      </c>
      <c r="E238">
        <v>779.68010000000004</v>
      </c>
      <c r="F238">
        <v>155.93600000000001</v>
      </c>
      <c r="G238">
        <v>111.07769999999999</v>
      </c>
      <c r="J238" t="s">
        <v>14</v>
      </c>
      <c r="K238" s="197">
        <v>44044</v>
      </c>
      <c r="AB238" s="197"/>
    </row>
    <row r="239" spans="1:28">
      <c r="A239" t="s">
        <v>185</v>
      </c>
      <c r="B239">
        <v>8</v>
      </c>
      <c r="D239">
        <v>3378.6136000000001</v>
      </c>
      <c r="E239">
        <v>779.68010000000004</v>
      </c>
      <c r="F239">
        <v>155.93600000000001</v>
      </c>
      <c r="G239">
        <v>111.07769999999999</v>
      </c>
      <c r="H239">
        <v>9.7460000000000004</v>
      </c>
      <c r="I239">
        <v>4.6281999999999996</v>
      </c>
      <c r="J239" t="s">
        <v>14</v>
      </c>
      <c r="K239" s="197">
        <v>44044</v>
      </c>
      <c r="AB239" s="197"/>
    </row>
    <row r="240" spans="1:28">
      <c r="A240" t="s">
        <v>185</v>
      </c>
      <c r="B240">
        <v>9</v>
      </c>
      <c r="C240">
        <v>40543.363400000002</v>
      </c>
      <c r="J240" t="s">
        <v>14</v>
      </c>
      <c r="K240" s="197">
        <v>44044</v>
      </c>
      <c r="AB240" s="197"/>
    </row>
    <row r="241" spans="1:28">
      <c r="A241" t="s">
        <v>185</v>
      </c>
      <c r="B241">
        <v>26</v>
      </c>
      <c r="C241">
        <v>1934.9684999999999</v>
      </c>
      <c r="D241">
        <v>161.2474</v>
      </c>
      <c r="E241">
        <v>37.210900000000002</v>
      </c>
      <c r="F241">
        <v>7.4421999999999997</v>
      </c>
      <c r="G241">
        <v>5.3013000000000003</v>
      </c>
      <c r="H241">
        <v>0.46510000000000001</v>
      </c>
      <c r="I241">
        <v>0.22090000000000001</v>
      </c>
      <c r="J241" t="s">
        <v>14</v>
      </c>
      <c r="K241" s="197">
        <v>44044</v>
      </c>
      <c r="AB241" s="197"/>
    </row>
    <row r="242" spans="1:28">
      <c r="A242" t="s">
        <v>185</v>
      </c>
      <c r="B242">
        <v>33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 t="s">
        <v>14</v>
      </c>
      <c r="K242" s="197">
        <v>44044</v>
      </c>
      <c r="AB242" s="197"/>
    </row>
    <row r="243" spans="1:28">
      <c r="A243" t="s">
        <v>185</v>
      </c>
      <c r="B243">
        <v>41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 t="s">
        <v>14</v>
      </c>
      <c r="K243" s="197">
        <v>44044</v>
      </c>
      <c r="AB243" s="197"/>
    </row>
    <row r="244" spans="1:28">
      <c r="A244" t="s">
        <v>185</v>
      </c>
      <c r="B244" t="s">
        <v>611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 t="s">
        <v>14</v>
      </c>
      <c r="K244" s="197">
        <v>44044</v>
      </c>
      <c r="AB244" s="197"/>
    </row>
    <row r="245" spans="1:28">
      <c r="A245" t="s">
        <v>185</v>
      </c>
      <c r="B245">
        <v>45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 t="s">
        <v>14</v>
      </c>
      <c r="K245" s="197">
        <v>44044</v>
      </c>
      <c r="AB245" s="197"/>
    </row>
    <row r="246" spans="1:28">
      <c r="A246" t="s">
        <v>186</v>
      </c>
      <c r="B246">
        <v>1</v>
      </c>
      <c r="C246">
        <v>268.11250000000001</v>
      </c>
      <c r="D246">
        <v>22.342700000000001</v>
      </c>
      <c r="E246">
        <v>5.1559999999999997</v>
      </c>
      <c r="F246">
        <v>1.0311999999999999</v>
      </c>
      <c r="G246">
        <v>0.73460000000000003</v>
      </c>
      <c r="H246">
        <v>6.4500000000000002E-2</v>
      </c>
      <c r="I246">
        <v>3.0599999999999999E-2</v>
      </c>
      <c r="J246" t="s">
        <v>14</v>
      </c>
      <c r="K246" s="197">
        <v>44044</v>
      </c>
      <c r="AB246" s="197"/>
    </row>
    <row r="247" spans="1:28">
      <c r="A247" t="s">
        <v>186</v>
      </c>
      <c r="B247">
        <v>2</v>
      </c>
      <c r="C247">
        <v>2935.7759999999998</v>
      </c>
      <c r="D247">
        <v>244.648</v>
      </c>
      <c r="E247">
        <v>56.4572</v>
      </c>
      <c r="F247">
        <v>11.291399999999999</v>
      </c>
      <c r="G247">
        <v>8.0432000000000006</v>
      </c>
      <c r="H247">
        <v>0.70569999999999999</v>
      </c>
      <c r="I247">
        <v>0.33510000000000001</v>
      </c>
      <c r="J247" t="s">
        <v>14</v>
      </c>
      <c r="K247" s="197">
        <v>44044</v>
      </c>
      <c r="AB247" s="197"/>
    </row>
    <row r="248" spans="1:28">
      <c r="A248" t="s">
        <v>186</v>
      </c>
      <c r="B248">
        <v>7</v>
      </c>
      <c r="C248">
        <v>40543.363400000002</v>
      </c>
      <c r="D248">
        <v>3378.6136000000001</v>
      </c>
      <c r="E248">
        <v>779.68010000000004</v>
      </c>
      <c r="F248">
        <v>155.93600000000001</v>
      </c>
      <c r="G248">
        <v>111.07769999999999</v>
      </c>
      <c r="J248" t="s">
        <v>14</v>
      </c>
      <c r="K248" s="197">
        <v>44044</v>
      </c>
      <c r="AB248" s="197"/>
    </row>
    <row r="249" spans="1:28">
      <c r="A249" t="s">
        <v>186</v>
      </c>
      <c r="B249">
        <v>8</v>
      </c>
      <c r="D249">
        <v>3378.6136000000001</v>
      </c>
      <c r="E249">
        <v>779.68010000000004</v>
      </c>
      <c r="F249">
        <v>155.93600000000001</v>
      </c>
      <c r="G249">
        <v>111.07769999999999</v>
      </c>
      <c r="H249">
        <v>9.7460000000000004</v>
      </c>
      <c r="I249">
        <v>4.6281999999999996</v>
      </c>
      <c r="J249" t="s">
        <v>14</v>
      </c>
      <c r="K249" s="197">
        <v>44044</v>
      </c>
      <c r="AB249" s="197"/>
    </row>
    <row r="250" spans="1:28">
      <c r="A250" t="s">
        <v>186</v>
      </c>
      <c r="B250">
        <v>9</v>
      </c>
      <c r="C250">
        <v>40543.363400000002</v>
      </c>
      <c r="J250" t="s">
        <v>14</v>
      </c>
      <c r="K250" s="197">
        <v>44044</v>
      </c>
      <c r="AB250" s="197"/>
    </row>
    <row r="251" spans="1:28">
      <c r="A251" t="s">
        <v>186</v>
      </c>
      <c r="B251">
        <v>26</v>
      </c>
      <c r="C251">
        <v>1934.9684999999999</v>
      </c>
      <c r="D251">
        <v>161.2474</v>
      </c>
      <c r="E251">
        <v>37.210900000000002</v>
      </c>
      <c r="F251">
        <v>7.4421999999999997</v>
      </c>
      <c r="G251">
        <v>5.3013000000000003</v>
      </c>
      <c r="H251">
        <v>0.46510000000000001</v>
      </c>
      <c r="I251">
        <v>0.22090000000000001</v>
      </c>
      <c r="J251" t="s">
        <v>14</v>
      </c>
      <c r="K251" s="197">
        <v>44044</v>
      </c>
      <c r="AB251" s="197"/>
    </row>
    <row r="252" spans="1:28">
      <c r="A252" t="s">
        <v>186</v>
      </c>
      <c r="B252">
        <v>33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 t="s">
        <v>14</v>
      </c>
      <c r="K252" s="197">
        <v>44044</v>
      </c>
      <c r="AB252" s="197"/>
    </row>
    <row r="253" spans="1:28">
      <c r="A253" t="s">
        <v>186</v>
      </c>
      <c r="B253">
        <v>41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 t="s">
        <v>14</v>
      </c>
      <c r="K253" s="197">
        <v>44044</v>
      </c>
      <c r="AB253" s="197"/>
    </row>
    <row r="254" spans="1:28">
      <c r="A254" t="s">
        <v>186</v>
      </c>
      <c r="B254" t="s">
        <v>611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 t="s">
        <v>14</v>
      </c>
      <c r="K254" s="197">
        <v>44044</v>
      </c>
      <c r="AB254" s="197"/>
    </row>
    <row r="255" spans="1:28">
      <c r="A255" t="s">
        <v>186</v>
      </c>
      <c r="B255">
        <v>45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 t="s">
        <v>14</v>
      </c>
      <c r="K255" s="197">
        <v>44044</v>
      </c>
      <c r="AB255" s="197"/>
    </row>
    <row r="256" spans="1:28">
      <c r="A256" t="s">
        <v>187</v>
      </c>
      <c r="B256">
        <v>1</v>
      </c>
      <c r="C256">
        <v>268.11250000000001</v>
      </c>
      <c r="D256">
        <v>22.342700000000001</v>
      </c>
      <c r="E256">
        <v>5.1559999999999997</v>
      </c>
      <c r="F256">
        <v>1.0311999999999999</v>
      </c>
      <c r="G256">
        <v>0.73460000000000003</v>
      </c>
      <c r="H256">
        <v>6.4500000000000002E-2</v>
      </c>
      <c r="I256">
        <v>3.0599999999999999E-2</v>
      </c>
      <c r="J256" t="s">
        <v>14</v>
      </c>
      <c r="K256" s="197">
        <v>44044</v>
      </c>
      <c r="AB256" s="197"/>
    </row>
    <row r="257" spans="1:28">
      <c r="A257" t="s">
        <v>187</v>
      </c>
      <c r="B257">
        <v>2</v>
      </c>
      <c r="C257">
        <v>2935.7759999999998</v>
      </c>
      <c r="D257">
        <v>244.648</v>
      </c>
      <c r="E257">
        <v>56.4572</v>
      </c>
      <c r="F257">
        <v>11.291399999999999</v>
      </c>
      <c r="G257">
        <v>8.0432000000000006</v>
      </c>
      <c r="H257">
        <v>0.70569999999999999</v>
      </c>
      <c r="I257">
        <v>0.33510000000000001</v>
      </c>
      <c r="J257" t="s">
        <v>14</v>
      </c>
      <c r="K257" s="197">
        <v>44044</v>
      </c>
      <c r="AB257" s="197"/>
    </row>
    <row r="258" spans="1:28">
      <c r="A258" t="s">
        <v>187</v>
      </c>
      <c r="B258">
        <v>7</v>
      </c>
      <c r="C258">
        <v>40543.363400000002</v>
      </c>
      <c r="D258">
        <v>3378.6136000000001</v>
      </c>
      <c r="E258">
        <v>779.68010000000004</v>
      </c>
      <c r="F258">
        <v>155.93600000000001</v>
      </c>
      <c r="G258">
        <v>111.07769999999999</v>
      </c>
      <c r="J258" t="s">
        <v>14</v>
      </c>
      <c r="K258" s="197">
        <v>44044</v>
      </c>
      <c r="AB258" s="197"/>
    </row>
    <row r="259" spans="1:28">
      <c r="A259" t="s">
        <v>187</v>
      </c>
      <c r="B259">
        <v>8</v>
      </c>
      <c r="D259">
        <v>3378.6136000000001</v>
      </c>
      <c r="E259">
        <v>779.68010000000004</v>
      </c>
      <c r="F259">
        <v>155.93600000000001</v>
      </c>
      <c r="G259">
        <v>111.07769999999999</v>
      </c>
      <c r="H259">
        <v>9.7460000000000004</v>
      </c>
      <c r="I259">
        <v>4.6281999999999996</v>
      </c>
      <c r="J259" t="s">
        <v>14</v>
      </c>
      <c r="K259" s="197">
        <v>44044</v>
      </c>
      <c r="AB259" s="197"/>
    </row>
    <row r="260" spans="1:28">
      <c r="A260" t="s">
        <v>187</v>
      </c>
      <c r="B260">
        <v>9</v>
      </c>
      <c r="C260">
        <v>40543.363400000002</v>
      </c>
      <c r="J260" t="s">
        <v>14</v>
      </c>
      <c r="K260" s="197">
        <v>44044</v>
      </c>
      <c r="AB260" s="197"/>
    </row>
    <row r="261" spans="1:28">
      <c r="A261" t="s">
        <v>187</v>
      </c>
      <c r="B261">
        <v>26</v>
      </c>
      <c r="C261">
        <v>1934.9684999999999</v>
      </c>
      <c r="D261">
        <v>161.2474</v>
      </c>
      <c r="E261">
        <v>37.210900000000002</v>
      </c>
      <c r="F261">
        <v>7.4421999999999997</v>
      </c>
      <c r="G261">
        <v>5.3013000000000003</v>
      </c>
      <c r="H261">
        <v>0.46510000000000001</v>
      </c>
      <c r="I261">
        <v>0.22090000000000001</v>
      </c>
      <c r="J261" t="s">
        <v>14</v>
      </c>
      <c r="K261" s="197">
        <v>44044</v>
      </c>
      <c r="AB261" s="197"/>
    </row>
    <row r="262" spans="1:28">
      <c r="A262" t="s">
        <v>187</v>
      </c>
      <c r="B262">
        <v>33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 t="s">
        <v>14</v>
      </c>
      <c r="K262" s="197">
        <v>44044</v>
      </c>
      <c r="AB262" s="197"/>
    </row>
    <row r="263" spans="1:28">
      <c r="A263" t="s">
        <v>187</v>
      </c>
      <c r="B263">
        <v>41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 t="s">
        <v>14</v>
      </c>
      <c r="K263" s="197">
        <v>44044</v>
      </c>
      <c r="AB263" s="197"/>
    </row>
    <row r="264" spans="1:28">
      <c r="A264" t="s">
        <v>187</v>
      </c>
      <c r="B264" t="s">
        <v>611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 t="s">
        <v>14</v>
      </c>
      <c r="K264" s="197">
        <v>44044</v>
      </c>
      <c r="AB264" s="197"/>
    </row>
    <row r="265" spans="1:28">
      <c r="A265" t="s">
        <v>187</v>
      </c>
      <c r="B265">
        <v>45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 t="s">
        <v>14</v>
      </c>
      <c r="K265" s="197">
        <v>44044</v>
      </c>
      <c r="AB265" s="197"/>
    </row>
    <row r="266" spans="1:28">
      <c r="A266" t="s">
        <v>188</v>
      </c>
      <c r="B266">
        <v>1</v>
      </c>
      <c r="C266">
        <v>268.11250000000001</v>
      </c>
      <c r="D266">
        <v>22.342700000000001</v>
      </c>
      <c r="E266">
        <v>5.1559999999999997</v>
      </c>
      <c r="F266">
        <v>1.0311999999999999</v>
      </c>
      <c r="G266">
        <v>0.73460000000000003</v>
      </c>
      <c r="H266">
        <v>6.4500000000000002E-2</v>
      </c>
      <c r="I266">
        <v>3.0599999999999999E-2</v>
      </c>
      <c r="J266" t="s">
        <v>14</v>
      </c>
      <c r="K266" s="197">
        <v>44044</v>
      </c>
      <c r="AB266" s="197"/>
    </row>
    <row r="267" spans="1:28">
      <c r="A267" t="s">
        <v>188</v>
      </c>
      <c r="B267">
        <v>2</v>
      </c>
      <c r="C267">
        <v>2935.7759999999998</v>
      </c>
      <c r="D267">
        <v>244.648</v>
      </c>
      <c r="E267">
        <v>56.4572</v>
      </c>
      <c r="F267">
        <v>11.291399999999999</v>
      </c>
      <c r="G267">
        <v>8.0432000000000006</v>
      </c>
      <c r="H267">
        <v>0.70569999999999999</v>
      </c>
      <c r="I267">
        <v>0.33510000000000001</v>
      </c>
      <c r="J267" t="s">
        <v>14</v>
      </c>
      <c r="K267" s="197">
        <v>44044</v>
      </c>
      <c r="AB267" s="197"/>
    </row>
    <row r="268" spans="1:28">
      <c r="A268" t="s">
        <v>188</v>
      </c>
      <c r="B268">
        <v>7</v>
      </c>
      <c r="C268">
        <v>40543.363400000002</v>
      </c>
      <c r="D268">
        <v>3378.6136000000001</v>
      </c>
      <c r="E268">
        <v>779.68010000000004</v>
      </c>
      <c r="F268">
        <v>155.93600000000001</v>
      </c>
      <c r="G268">
        <v>111.07769999999999</v>
      </c>
      <c r="J268" t="s">
        <v>14</v>
      </c>
      <c r="K268" s="197">
        <v>44044</v>
      </c>
      <c r="AB268" s="197"/>
    </row>
    <row r="269" spans="1:28">
      <c r="A269" t="s">
        <v>188</v>
      </c>
      <c r="B269">
        <v>8</v>
      </c>
      <c r="D269">
        <v>3378.6136000000001</v>
      </c>
      <c r="E269">
        <v>779.68010000000004</v>
      </c>
      <c r="F269">
        <v>155.93600000000001</v>
      </c>
      <c r="G269">
        <v>111.07769999999999</v>
      </c>
      <c r="H269">
        <v>9.7460000000000004</v>
      </c>
      <c r="I269">
        <v>4.6281999999999996</v>
      </c>
      <c r="J269" t="s">
        <v>14</v>
      </c>
      <c r="K269" s="197">
        <v>44044</v>
      </c>
      <c r="AB269" s="197"/>
    </row>
    <row r="270" spans="1:28">
      <c r="A270" t="s">
        <v>188</v>
      </c>
      <c r="B270">
        <v>9</v>
      </c>
      <c r="C270">
        <v>40543.363400000002</v>
      </c>
      <c r="J270" t="s">
        <v>14</v>
      </c>
      <c r="K270" s="197">
        <v>44044</v>
      </c>
      <c r="AB270" s="197"/>
    </row>
    <row r="271" spans="1:28">
      <c r="A271" t="s">
        <v>188</v>
      </c>
      <c r="B271">
        <v>26</v>
      </c>
      <c r="C271">
        <v>1934.9684999999999</v>
      </c>
      <c r="D271">
        <v>161.2474</v>
      </c>
      <c r="E271">
        <v>37.210900000000002</v>
      </c>
      <c r="F271">
        <v>7.4421999999999997</v>
      </c>
      <c r="G271">
        <v>5.3013000000000003</v>
      </c>
      <c r="H271">
        <v>0.46510000000000001</v>
      </c>
      <c r="I271">
        <v>0.22090000000000001</v>
      </c>
      <c r="J271" t="s">
        <v>14</v>
      </c>
      <c r="K271" s="197">
        <v>44044</v>
      </c>
      <c r="AB271" s="197"/>
    </row>
    <row r="272" spans="1:28">
      <c r="A272" t="s">
        <v>188</v>
      </c>
      <c r="B272">
        <v>33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 t="s">
        <v>14</v>
      </c>
      <c r="K272" s="197">
        <v>44044</v>
      </c>
      <c r="AB272" s="197"/>
    </row>
    <row r="273" spans="1:28">
      <c r="A273" t="s">
        <v>188</v>
      </c>
      <c r="B273">
        <v>41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 t="s">
        <v>14</v>
      </c>
      <c r="K273" s="197">
        <v>44044</v>
      </c>
      <c r="AB273" s="197"/>
    </row>
    <row r="274" spans="1:28">
      <c r="A274" t="s">
        <v>188</v>
      </c>
      <c r="B274" t="s">
        <v>611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 t="s">
        <v>14</v>
      </c>
      <c r="K274" s="197">
        <v>44044</v>
      </c>
      <c r="AB274" s="197"/>
    </row>
    <row r="275" spans="1:28">
      <c r="A275" t="s">
        <v>188</v>
      </c>
      <c r="B275">
        <v>45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 t="s">
        <v>14</v>
      </c>
      <c r="K275" s="197">
        <v>44044</v>
      </c>
      <c r="AB275" s="197"/>
    </row>
    <row r="276" spans="1:28">
      <c r="A276" t="s">
        <v>189</v>
      </c>
      <c r="B276">
        <v>1</v>
      </c>
      <c r="C276">
        <v>268.11250000000001</v>
      </c>
      <c r="D276">
        <v>22.342700000000001</v>
      </c>
      <c r="E276">
        <v>5.1559999999999997</v>
      </c>
      <c r="F276">
        <v>1.0311999999999999</v>
      </c>
      <c r="G276">
        <v>0.73460000000000003</v>
      </c>
      <c r="H276">
        <v>6.4500000000000002E-2</v>
      </c>
      <c r="I276">
        <v>3.0599999999999999E-2</v>
      </c>
      <c r="J276" t="s">
        <v>14</v>
      </c>
      <c r="K276" s="197">
        <v>44044</v>
      </c>
      <c r="AB276" s="197"/>
    </row>
    <row r="277" spans="1:28">
      <c r="A277" t="s">
        <v>189</v>
      </c>
      <c r="B277">
        <v>2</v>
      </c>
      <c r="C277">
        <v>2935.7759999999998</v>
      </c>
      <c r="D277">
        <v>244.648</v>
      </c>
      <c r="E277">
        <v>56.4572</v>
      </c>
      <c r="F277">
        <v>11.291399999999999</v>
      </c>
      <c r="G277">
        <v>8.0432000000000006</v>
      </c>
      <c r="H277">
        <v>0.70569999999999999</v>
      </c>
      <c r="I277">
        <v>0.33510000000000001</v>
      </c>
      <c r="J277" t="s">
        <v>14</v>
      </c>
      <c r="K277" s="197">
        <v>44044</v>
      </c>
      <c r="AB277" s="197"/>
    </row>
    <row r="278" spans="1:28">
      <c r="A278" t="s">
        <v>189</v>
      </c>
      <c r="B278">
        <v>7</v>
      </c>
      <c r="C278">
        <v>40543.363400000002</v>
      </c>
      <c r="D278">
        <v>3378.6136000000001</v>
      </c>
      <c r="E278">
        <v>779.68010000000004</v>
      </c>
      <c r="F278">
        <v>155.93600000000001</v>
      </c>
      <c r="G278">
        <v>111.07769999999999</v>
      </c>
      <c r="J278" t="s">
        <v>14</v>
      </c>
      <c r="K278" s="197">
        <v>44044</v>
      </c>
      <c r="AB278" s="197"/>
    </row>
    <row r="279" spans="1:28">
      <c r="A279" t="s">
        <v>189</v>
      </c>
      <c r="B279">
        <v>8</v>
      </c>
      <c r="D279">
        <v>3378.6136000000001</v>
      </c>
      <c r="E279">
        <v>779.68010000000004</v>
      </c>
      <c r="F279">
        <v>155.93600000000001</v>
      </c>
      <c r="G279">
        <v>111.07769999999999</v>
      </c>
      <c r="H279">
        <v>9.7460000000000004</v>
      </c>
      <c r="I279">
        <v>4.6281999999999996</v>
      </c>
      <c r="J279" t="s">
        <v>14</v>
      </c>
      <c r="K279" s="197">
        <v>44044</v>
      </c>
      <c r="AB279" s="197"/>
    </row>
    <row r="280" spans="1:28">
      <c r="A280" t="s">
        <v>189</v>
      </c>
      <c r="B280">
        <v>9</v>
      </c>
      <c r="C280">
        <v>40543.363400000002</v>
      </c>
      <c r="J280" t="s">
        <v>14</v>
      </c>
      <c r="K280" s="197">
        <v>44044</v>
      </c>
      <c r="AB280" s="197"/>
    </row>
    <row r="281" spans="1:28">
      <c r="A281" t="s">
        <v>189</v>
      </c>
      <c r="B281">
        <v>26</v>
      </c>
      <c r="C281">
        <v>1934.9684999999999</v>
      </c>
      <c r="D281">
        <v>161.2474</v>
      </c>
      <c r="E281">
        <v>37.210900000000002</v>
      </c>
      <c r="F281">
        <v>7.4421999999999997</v>
      </c>
      <c r="G281">
        <v>5.3013000000000003</v>
      </c>
      <c r="H281">
        <v>0.46510000000000001</v>
      </c>
      <c r="I281">
        <v>0.22090000000000001</v>
      </c>
      <c r="J281" t="s">
        <v>14</v>
      </c>
      <c r="K281" s="197">
        <v>44044</v>
      </c>
      <c r="AB281" s="197"/>
    </row>
    <row r="282" spans="1:28">
      <c r="A282" t="s">
        <v>189</v>
      </c>
      <c r="B282">
        <v>33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 t="s">
        <v>14</v>
      </c>
      <c r="K282" s="197">
        <v>44044</v>
      </c>
      <c r="AB282" s="197"/>
    </row>
    <row r="283" spans="1:28">
      <c r="A283" t="s">
        <v>189</v>
      </c>
      <c r="B283">
        <v>41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 t="s">
        <v>14</v>
      </c>
      <c r="K283" s="197">
        <v>44044</v>
      </c>
      <c r="AB283" s="197"/>
    </row>
    <row r="284" spans="1:28">
      <c r="A284" t="s">
        <v>189</v>
      </c>
      <c r="B284" t="s">
        <v>611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 t="s">
        <v>14</v>
      </c>
      <c r="K284" s="197">
        <v>44044</v>
      </c>
      <c r="AB284" s="197"/>
    </row>
    <row r="285" spans="1:28">
      <c r="A285" t="s">
        <v>189</v>
      </c>
      <c r="B285">
        <v>45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 t="s">
        <v>14</v>
      </c>
      <c r="K285" s="197">
        <v>44044</v>
      </c>
      <c r="AB285" s="197"/>
    </row>
    <row r="286" spans="1:28">
      <c r="A286" t="s">
        <v>190</v>
      </c>
      <c r="B286">
        <v>1</v>
      </c>
      <c r="C286">
        <v>268.11250000000001</v>
      </c>
      <c r="D286">
        <v>22.342700000000001</v>
      </c>
      <c r="E286">
        <v>5.1559999999999997</v>
      </c>
      <c r="F286">
        <v>1.0311999999999999</v>
      </c>
      <c r="G286">
        <v>0.73460000000000003</v>
      </c>
      <c r="H286">
        <v>6.4500000000000002E-2</v>
      </c>
      <c r="I286">
        <v>3.0599999999999999E-2</v>
      </c>
      <c r="J286" t="s">
        <v>14</v>
      </c>
      <c r="K286" s="197">
        <v>44044</v>
      </c>
      <c r="AB286" s="197"/>
    </row>
    <row r="287" spans="1:28">
      <c r="A287" t="s">
        <v>190</v>
      </c>
      <c r="B287">
        <v>2</v>
      </c>
      <c r="C287">
        <v>2935.7759999999998</v>
      </c>
      <c r="D287">
        <v>244.648</v>
      </c>
      <c r="E287">
        <v>56.4572</v>
      </c>
      <c r="F287">
        <v>11.291399999999999</v>
      </c>
      <c r="G287">
        <v>8.0432000000000006</v>
      </c>
      <c r="H287">
        <v>0.70569999999999999</v>
      </c>
      <c r="I287">
        <v>0.33510000000000001</v>
      </c>
      <c r="J287" t="s">
        <v>14</v>
      </c>
      <c r="K287" s="197">
        <v>44044</v>
      </c>
      <c r="AB287" s="197"/>
    </row>
    <row r="288" spans="1:28">
      <c r="A288" t="s">
        <v>190</v>
      </c>
      <c r="B288">
        <v>7</v>
      </c>
      <c r="C288">
        <v>40543.363400000002</v>
      </c>
      <c r="D288">
        <v>3378.6136000000001</v>
      </c>
      <c r="E288">
        <v>779.68010000000004</v>
      </c>
      <c r="F288">
        <v>155.93600000000001</v>
      </c>
      <c r="G288">
        <v>111.07769999999999</v>
      </c>
      <c r="J288" t="s">
        <v>14</v>
      </c>
      <c r="K288" s="197">
        <v>44044</v>
      </c>
      <c r="AB288" s="197"/>
    </row>
    <row r="289" spans="1:28">
      <c r="A289" t="s">
        <v>190</v>
      </c>
      <c r="B289">
        <v>8</v>
      </c>
      <c r="D289">
        <v>3378.6136000000001</v>
      </c>
      <c r="E289">
        <v>779.68010000000004</v>
      </c>
      <c r="F289">
        <v>155.93600000000001</v>
      </c>
      <c r="G289">
        <v>111.07769999999999</v>
      </c>
      <c r="H289">
        <v>9.7460000000000004</v>
      </c>
      <c r="I289">
        <v>4.6281999999999996</v>
      </c>
      <c r="J289" t="s">
        <v>14</v>
      </c>
      <c r="K289" s="197">
        <v>44044</v>
      </c>
      <c r="AB289" s="197"/>
    </row>
    <row r="290" spans="1:28">
      <c r="A290" t="s">
        <v>190</v>
      </c>
      <c r="B290">
        <v>9</v>
      </c>
      <c r="C290">
        <v>40543.363400000002</v>
      </c>
      <c r="J290" t="s">
        <v>14</v>
      </c>
      <c r="K290" s="197">
        <v>44044</v>
      </c>
      <c r="AB290" s="197"/>
    </row>
    <row r="291" spans="1:28">
      <c r="A291" t="s">
        <v>190</v>
      </c>
      <c r="B291">
        <v>26</v>
      </c>
      <c r="C291">
        <v>1934.9684999999999</v>
      </c>
      <c r="D291">
        <v>161.2474</v>
      </c>
      <c r="E291">
        <v>37.210900000000002</v>
      </c>
      <c r="F291">
        <v>7.4421999999999997</v>
      </c>
      <c r="G291">
        <v>5.3013000000000003</v>
      </c>
      <c r="H291">
        <v>0.46510000000000001</v>
      </c>
      <c r="I291">
        <v>0.22090000000000001</v>
      </c>
      <c r="J291" t="s">
        <v>14</v>
      </c>
      <c r="K291" s="197">
        <v>44044</v>
      </c>
      <c r="AB291" s="197"/>
    </row>
    <row r="292" spans="1:28">
      <c r="A292" t="s">
        <v>190</v>
      </c>
      <c r="B292">
        <v>33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 t="s">
        <v>14</v>
      </c>
      <c r="K292" s="197">
        <v>44044</v>
      </c>
      <c r="AB292" s="197"/>
    </row>
    <row r="293" spans="1:28">
      <c r="A293" t="s">
        <v>190</v>
      </c>
      <c r="B293">
        <v>41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 t="s">
        <v>14</v>
      </c>
      <c r="K293" s="197">
        <v>44044</v>
      </c>
      <c r="AB293" s="197"/>
    </row>
    <row r="294" spans="1:28">
      <c r="A294" t="s">
        <v>190</v>
      </c>
      <c r="B294" t="s">
        <v>611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 t="s">
        <v>14</v>
      </c>
      <c r="K294" s="197">
        <v>44044</v>
      </c>
      <c r="AB294" s="197"/>
    </row>
    <row r="295" spans="1:28">
      <c r="A295" t="s">
        <v>190</v>
      </c>
      <c r="B295">
        <v>45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 t="s">
        <v>14</v>
      </c>
      <c r="K295" s="197">
        <v>44044</v>
      </c>
      <c r="AB295" s="197"/>
    </row>
    <row r="296" spans="1:28">
      <c r="A296" t="s">
        <v>191</v>
      </c>
      <c r="B296">
        <v>1</v>
      </c>
      <c r="C296">
        <v>268.11250000000001</v>
      </c>
      <c r="D296">
        <v>22.342700000000001</v>
      </c>
      <c r="E296">
        <v>5.1559999999999997</v>
      </c>
      <c r="F296">
        <v>1.0311999999999999</v>
      </c>
      <c r="G296">
        <v>0.73460000000000003</v>
      </c>
      <c r="H296">
        <v>6.4500000000000002E-2</v>
      </c>
      <c r="I296">
        <v>3.0599999999999999E-2</v>
      </c>
      <c r="J296" t="s">
        <v>14</v>
      </c>
      <c r="K296" s="197">
        <v>44044</v>
      </c>
      <c r="AB296" s="197"/>
    </row>
    <row r="297" spans="1:28">
      <c r="A297" t="s">
        <v>191</v>
      </c>
      <c r="B297">
        <v>2</v>
      </c>
      <c r="C297">
        <v>2935.7759999999998</v>
      </c>
      <c r="D297">
        <v>244.648</v>
      </c>
      <c r="E297">
        <v>56.4572</v>
      </c>
      <c r="F297">
        <v>11.291399999999999</v>
      </c>
      <c r="G297">
        <v>8.0432000000000006</v>
      </c>
      <c r="H297">
        <v>0.70569999999999999</v>
      </c>
      <c r="I297">
        <v>0.33510000000000001</v>
      </c>
      <c r="J297" t="s">
        <v>14</v>
      </c>
      <c r="K297" s="197">
        <v>44044</v>
      </c>
      <c r="AB297" s="197"/>
    </row>
    <row r="298" spans="1:28">
      <c r="A298" t="s">
        <v>191</v>
      </c>
      <c r="B298">
        <v>7</v>
      </c>
      <c r="C298">
        <v>40543.363400000002</v>
      </c>
      <c r="D298">
        <v>3378.6136000000001</v>
      </c>
      <c r="E298">
        <v>779.68010000000004</v>
      </c>
      <c r="F298">
        <v>155.93600000000001</v>
      </c>
      <c r="G298">
        <v>111.07769999999999</v>
      </c>
      <c r="J298" t="s">
        <v>14</v>
      </c>
      <c r="K298" s="197">
        <v>44044</v>
      </c>
      <c r="AB298" s="197"/>
    </row>
    <row r="299" spans="1:28">
      <c r="A299" t="s">
        <v>191</v>
      </c>
      <c r="B299">
        <v>8</v>
      </c>
      <c r="D299">
        <v>3378.6136000000001</v>
      </c>
      <c r="E299">
        <v>779.68010000000004</v>
      </c>
      <c r="F299">
        <v>155.93600000000001</v>
      </c>
      <c r="G299">
        <v>111.07769999999999</v>
      </c>
      <c r="H299">
        <v>9.7460000000000004</v>
      </c>
      <c r="I299">
        <v>4.6281999999999996</v>
      </c>
      <c r="J299" t="s">
        <v>14</v>
      </c>
      <c r="K299" s="197">
        <v>44044</v>
      </c>
      <c r="AB299" s="197"/>
    </row>
    <row r="300" spans="1:28">
      <c r="A300" t="s">
        <v>191</v>
      </c>
      <c r="B300">
        <v>9</v>
      </c>
      <c r="C300">
        <v>40543.363400000002</v>
      </c>
      <c r="J300" t="s">
        <v>14</v>
      </c>
      <c r="K300" s="197">
        <v>44044</v>
      </c>
      <c r="AB300" s="197"/>
    </row>
    <row r="301" spans="1:28">
      <c r="A301" t="s">
        <v>191</v>
      </c>
      <c r="B301">
        <v>26</v>
      </c>
      <c r="C301">
        <v>1934.9684999999999</v>
      </c>
      <c r="D301">
        <v>161.2474</v>
      </c>
      <c r="E301">
        <v>37.210900000000002</v>
      </c>
      <c r="F301">
        <v>7.4421999999999997</v>
      </c>
      <c r="G301">
        <v>5.3013000000000003</v>
      </c>
      <c r="H301">
        <v>0.46510000000000001</v>
      </c>
      <c r="I301">
        <v>0.22090000000000001</v>
      </c>
      <c r="J301" t="s">
        <v>14</v>
      </c>
      <c r="K301" s="197">
        <v>44044</v>
      </c>
      <c r="AB301" s="197"/>
    </row>
    <row r="302" spans="1:28">
      <c r="A302" t="s">
        <v>191</v>
      </c>
      <c r="B302">
        <v>33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 t="s">
        <v>14</v>
      </c>
      <c r="K302" s="197">
        <v>44044</v>
      </c>
      <c r="AB302" s="197"/>
    </row>
    <row r="303" spans="1:28">
      <c r="A303" t="s">
        <v>191</v>
      </c>
      <c r="B303">
        <v>41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 t="s">
        <v>14</v>
      </c>
      <c r="K303" s="197">
        <v>44044</v>
      </c>
      <c r="AB303" s="197"/>
    </row>
    <row r="304" spans="1:28">
      <c r="A304" t="s">
        <v>191</v>
      </c>
      <c r="B304" t="s">
        <v>611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 t="s">
        <v>14</v>
      </c>
      <c r="K304" s="197">
        <v>44044</v>
      </c>
      <c r="AB304" s="197"/>
    </row>
    <row r="305" spans="1:28">
      <c r="A305" t="s">
        <v>191</v>
      </c>
      <c r="B305">
        <v>45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 t="s">
        <v>14</v>
      </c>
      <c r="K305" s="197">
        <v>44044</v>
      </c>
      <c r="AB305" s="197"/>
    </row>
    <row r="306" spans="1:28">
      <c r="A306" t="s">
        <v>192</v>
      </c>
      <c r="B306">
        <v>1</v>
      </c>
      <c r="C306">
        <v>268.11250000000001</v>
      </c>
      <c r="D306">
        <v>22.342700000000001</v>
      </c>
      <c r="E306">
        <v>5.1559999999999997</v>
      </c>
      <c r="F306">
        <v>1.0311999999999999</v>
      </c>
      <c r="G306">
        <v>0.73460000000000003</v>
      </c>
      <c r="H306">
        <v>6.4500000000000002E-2</v>
      </c>
      <c r="I306">
        <v>3.0599999999999999E-2</v>
      </c>
      <c r="J306" t="s">
        <v>14</v>
      </c>
      <c r="K306" s="197">
        <v>44044</v>
      </c>
      <c r="AB306" s="197"/>
    </row>
    <row r="307" spans="1:28">
      <c r="A307" t="s">
        <v>192</v>
      </c>
      <c r="B307">
        <v>2</v>
      </c>
      <c r="C307">
        <v>2935.7759999999998</v>
      </c>
      <c r="D307">
        <v>244.648</v>
      </c>
      <c r="E307">
        <v>56.4572</v>
      </c>
      <c r="F307">
        <v>11.291399999999999</v>
      </c>
      <c r="G307">
        <v>8.0432000000000006</v>
      </c>
      <c r="H307">
        <v>0.70569999999999999</v>
      </c>
      <c r="I307">
        <v>0.33510000000000001</v>
      </c>
      <c r="J307" t="s">
        <v>14</v>
      </c>
      <c r="K307" s="197">
        <v>44044</v>
      </c>
      <c r="AB307" s="197"/>
    </row>
    <row r="308" spans="1:28">
      <c r="A308" t="s">
        <v>192</v>
      </c>
      <c r="B308">
        <v>7</v>
      </c>
      <c r="C308">
        <v>40543.363400000002</v>
      </c>
      <c r="D308">
        <v>3378.6136000000001</v>
      </c>
      <c r="E308">
        <v>779.68010000000004</v>
      </c>
      <c r="F308">
        <v>155.93600000000001</v>
      </c>
      <c r="G308">
        <v>111.07769999999999</v>
      </c>
      <c r="J308" t="s">
        <v>14</v>
      </c>
      <c r="K308" s="197">
        <v>44044</v>
      </c>
      <c r="AB308" s="197"/>
    </row>
    <row r="309" spans="1:28">
      <c r="A309" t="s">
        <v>192</v>
      </c>
      <c r="B309">
        <v>8</v>
      </c>
      <c r="D309">
        <v>3378.6136000000001</v>
      </c>
      <c r="E309">
        <v>779.68010000000004</v>
      </c>
      <c r="F309">
        <v>155.93600000000001</v>
      </c>
      <c r="G309">
        <v>111.07769999999999</v>
      </c>
      <c r="H309">
        <v>9.7460000000000004</v>
      </c>
      <c r="I309">
        <v>4.6281999999999996</v>
      </c>
      <c r="J309" t="s">
        <v>14</v>
      </c>
      <c r="K309" s="197">
        <v>44044</v>
      </c>
      <c r="AB309" s="197"/>
    </row>
    <row r="310" spans="1:28">
      <c r="A310" t="s">
        <v>192</v>
      </c>
      <c r="B310">
        <v>9</v>
      </c>
      <c r="C310">
        <v>40543.363400000002</v>
      </c>
      <c r="J310" t="s">
        <v>14</v>
      </c>
      <c r="K310" s="197">
        <v>44044</v>
      </c>
      <c r="AB310" s="197"/>
    </row>
    <row r="311" spans="1:28">
      <c r="A311" t="s">
        <v>192</v>
      </c>
      <c r="B311">
        <v>26</v>
      </c>
      <c r="C311">
        <v>1934.9684999999999</v>
      </c>
      <c r="D311">
        <v>161.2474</v>
      </c>
      <c r="E311">
        <v>37.210900000000002</v>
      </c>
      <c r="F311">
        <v>7.4421999999999997</v>
      </c>
      <c r="G311">
        <v>5.3013000000000003</v>
      </c>
      <c r="H311">
        <v>0.46510000000000001</v>
      </c>
      <c r="I311">
        <v>0.22090000000000001</v>
      </c>
      <c r="J311" t="s">
        <v>14</v>
      </c>
      <c r="K311" s="197">
        <v>44044</v>
      </c>
      <c r="AB311" s="197"/>
    </row>
    <row r="312" spans="1:28">
      <c r="A312" t="s">
        <v>192</v>
      </c>
      <c r="B312">
        <v>33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 t="s">
        <v>14</v>
      </c>
      <c r="K312" s="197">
        <v>44044</v>
      </c>
      <c r="AB312" s="197"/>
    </row>
    <row r="313" spans="1:28">
      <c r="A313" t="s">
        <v>192</v>
      </c>
      <c r="B313">
        <v>41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 t="s">
        <v>14</v>
      </c>
      <c r="K313" s="197">
        <v>44044</v>
      </c>
      <c r="AB313" s="197"/>
    </row>
    <row r="314" spans="1:28">
      <c r="A314" t="s">
        <v>192</v>
      </c>
      <c r="B314" t="s">
        <v>611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 t="s">
        <v>14</v>
      </c>
      <c r="K314" s="197">
        <v>44044</v>
      </c>
      <c r="AB314" s="197"/>
    </row>
    <row r="315" spans="1:28">
      <c r="A315" t="s">
        <v>192</v>
      </c>
      <c r="B315">
        <v>45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 t="s">
        <v>14</v>
      </c>
      <c r="K315" s="197">
        <v>44044</v>
      </c>
      <c r="AB315" s="197"/>
    </row>
    <row r="316" spans="1:28">
      <c r="A316" t="s">
        <v>193</v>
      </c>
      <c r="B316">
        <v>1</v>
      </c>
      <c r="C316">
        <v>268.11250000000001</v>
      </c>
      <c r="D316">
        <v>22.342700000000001</v>
      </c>
      <c r="E316">
        <v>5.1559999999999997</v>
      </c>
      <c r="F316">
        <v>1.0311999999999999</v>
      </c>
      <c r="G316">
        <v>0.73460000000000003</v>
      </c>
      <c r="H316">
        <v>6.4500000000000002E-2</v>
      </c>
      <c r="I316">
        <v>3.0599999999999999E-2</v>
      </c>
      <c r="J316" t="s">
        <v>14</v>
      </c>
      <c r="K316" s="197">
        <v>44044</v>
      </c>
      <c r="AB316" s="197"/>
    </row>
    <row r="317" spans="1:28">
      <c r="A317" t="s">
        <v>193</v>
      </c>
      <c r="B317">
        <v>2</v>
      </c>
      <c r="C317">
        <v>2935.7759999999998</v>
      </c>
      <c r="D317">
        <v>244.648</v>
      </c>
      <c r="E317">
        <v>56.4572</v>
      </c>
      <c r="F317">
        <v>11.291399999999999</v>
      </c>
      <c r="G317">
        <v>8.0432000000000006</v>
      </c>
      <c r="H317">
        <v>0.70569999999999999</v>
      </c>
      <c r="I317">
        <v>0.33510000000000001</v>
      </c>
      <c r="J317" t="s">
        <v>14</v>
      </c>
      <c r="K317" s="197">
        <v>44044</v>
      </c>
      <c r="AB317" s="197"/>
    </row>
    <row r="318" spans="1:28">
      <c r="A318" t="s">
        <v>193</v>
      </c>
      <c r="B318">
        <v>7</v>
      </c>
      <c r="C318">
        <v>40543.363400000002</v>
      </c>
      <c r="D318">
        <v>3378.6136000000001</v>
      </c>
      <c r="E318">
        <v>779.68010000000004</v>
      </c>
      <c r="F318">
        <v>155.93600000000001</v>
      </c>
      <c r="G318">
        <v>111.07769999999999</v>
      </c>
      <c r="J318" t="s">
        <v>14</v>
      </c>
      <c r="K318" s="197">
        <v>44044</v>
      </c>
      <c r="AB318" s="197"/>
    </row>
    <row r="319" spans="1:28">
      <c r="A319" t="s">
        <v>193</v>
      </c>
      <c r="B319">
        <v>8</v>
      </c>
      <c r="D319">
        <v>3378.6136000000001</v>
      </c>
      <c r="E319">
        <v>779.68010000000004</v>
      </c>
      <c r="F319">
        <v>155.93600000000001</v>
      </c>
      <c r="G319">
        <v>111.07769999999999</v>
      </c>
      <c r="H319">
        <v>9.7460000000000004</v>
      </c>
      <c r="I319">
        <v>4.6281999999999996</v>
      </c>
      <c r="J319" t="s">
        <v>14</v>
      </c>
      <c r="K319" s="197">
        <v>44044</v>
      </c>
      <c r="AB319" s="197"/>
    </row>
    <row r="320" spans="1:28">
      <c r="A320" t="s">
        <v>193</v>
      </c>
      <c r="B320">
        <v>9</v>
      </c>
      <c r="C320">
        <v>40543.363400000002</v>
      </c>
      <c r="J320" t="s">
        <v>14</v>
      </c>
      <c r="K320" s="197">
        <v>44044</v>
      </c>
      <c r="AB320" s="197"/>
    </row>
    <row r="321" spans="1:28">
      <c r="A321" t="s">
        <v>193</v>
      </c>
      <c r="B321">
        <v>26</v>
      </c>
      <c r="C321">
        <v>1934.9684999999999</v>
      </c>
      <c r="D321">
        <v>161.2474</v>
      </c>
      <c r="E321">
        <v>37.210900000000002</v>
      </c>
      <c r="F321">
        <v>7.4421999999999997</v>
      </c>
      <c r="G321">
        <v>5.3013000000000003</v>
      </c>
      <c r="H321">
        <v>0.46510000000000001</v>
      </c>
      <c r="I321">
        <v>0.22090000000000001</v>
      </c>
      <c r="J321" t="s">
        <v>14</v>
      </c>
      <c r="K321" s="197">
        <v>44044</v>
      </c>
      <c r="AB321" s="197"/>
    </row>
    <row r="322" spans="1:28">
      <c r="A322" t="s">
        <v>193</v>
      </c>
      <c r="B322">
        <v>33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 t="s">
        <v>14</v>
      </c>
      <c r="K322" s="197">
        <v>44044</v>
      </c>
      <c r="AB322" s="197"/>
    </row>
    <row r="323" spans="1:28">
      <c r="A323" t="s">
        <v>193</v>
      </c>
      <c r="B323">
        <v>41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 t="s">
        <v>14</v>
      </c>
      <c r="K323" s="197">
        <v>44044</v>
      </c>
      <c r="AB323" s="197"/>
    </row>
    <row r="324" spans="1:28">
      <c r="A324" t="s">
        <v>193</v>
      </c>
      <c r="B324" t="s">
        <v>611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 t="s">
        <v>14</v>
      </c>
      <c r="K324" s="197">
        <v>44044</v>
      </c>
      <c r="AB324" s="197"/>
    </row>
    <row r="325" spans="1:28">
      <c r="A325" t="s">
        <v>193</v>
      </c>
      <c r="B325">
        <v>45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 t="s">
        <v>14</v>
      </c>
      <c r="K325" s="197">
        <v>44044</v>
      </c>
      <c r="AB325" s="197"/>
    </row>
    <row r="326" spans="1:28">
      <c r="A326" t="s">
        <v>194</v>
      </c>
      <c r="B326">
        <v>1</v>
      </c>
      <c r="C326">
        <v>268.11250000000001</v>
      </c>
      <c r="D326">
        <v>22.342700000000001</v>
      </c>
      <c r="E326">
        <v>5.1559999999999997</v>
      </c>
      <c r="F326">
        <v>1.0311999999999999</v>
      </c>
      <c r="G326">
        <v>0.73460000000000003</v>
      </c>
      <c r="H326">
        <v>6.4500000000000002E-2</v>
      </c>
      <c r="I326">
        <v>3.0599999999999999E-2</v>
      </c>
      <c r="J326" t="s">
        <v>14</v>
      </c>
      <c r="K326" s="197">
        <v>44044</v>
      </c>
      <c r="AB326" s="197"/>
    </row>
    <row r="327" spans="1:28">
      <c r="A327" t="s">
        <v>194</v>
      </c>
      <c r="B327">
        <v>2</v>
      </c>
      <c r="C327">
        <v>2935.7759999999998</v>
      </c>
      <c r="D327">
        <v>244.648</v>
      </c>
      <c r="E327">
        <v>56.4572</v>
      </c>
      <c r="F327">
        <v>11.291399999999999</v>
      </c>
      <c r="G327">
        <v>8.0432000000000006</v>
      </c>
      <c r="H327">
        <v>0.70569999999999999</v>
      </c>
      <c r="I327">
        <v>0.33510000000000001</v>
      </c>
      <c r="J327" t="s">
        <v>14</v>
      </c>
      <c r="K327" s="197">
        <v>44044</v>
      </c>
      <c r="AB327" s="197"/>
    </row>
    <row r="328" spans="1:28">
      <c r="A328" t="s">
        <v>194</v>
      </c>
      <c r="B328">
        <v>7</v>
      </c>
      <c r="C328">
        <v>40543.363400000002</v>
      </c>
      <c r="D328">
        <v>3378.6136000000001</v>
      </c>
      <c r="E328">
        <v>779.68010000000004</v>
      </c>
      <c r="F328">
        <v>155.93600000000001</v>
      </c>
      <c r="G328">
        <v>111.07769999999999</v>
      </c>
      <c r="J328" t="s">
        <v>14</v>
      </c>
      <c r="K328" s="197">
        <v>44044</v>
      </c>
      <c r="AB328" s="197"/>
    </row>
    <row r="329" spans="1:28">
      <c r="A329" t="s">
        <v>194</v>
      </c>
      <c r="B329">
        <v>8</v>
      </c>
      <c r="D329">
        <v>3378.6136000000001</v>
      </c>
      <c r="E329">
        <v>779.68010000000004</v>
      </c>
      <c r="F329">
        <v>155.93600000000001</v>
      </c>
      <c r="G329">
        <v>111.07769999999999</v>
      </c>
      <c r="H329">
        <v>9.7460000000000004</v>
      </c>
      <c r="I329">
        <v>4.6281999999999996</v>
      </c>
      <c r="J329" t="s">
        <v>14</v>
      </c>
      <c r="K329" s="197">
        <v>44044</v>
      </c>
      <c r="AB329" s="197"/>
    </row>
    <row r="330" spans="1:28">
      <c r="A330" t="s">
        <v>194</v>
      </c>
      <c r="B330">
        <v>9</v>
      </c>
      <c r="C330">
        <v>40543.363400000002</v>
      </c>
      <c r="J330" t="s">
        <v>14</v>
      </c>
      <c r="K330" s="197">
        <v>44044</v>
      </c>
      <c r="AB330" s="197"/>
    </row>
    <row r="331" spans="1:28">
      <c r="A331" t="s">
        <v>194</v>
      </c>
      <c r="B331">
        <v>26</v>
      </c>
      <c r="C331">
        <v>1934.9684999999999</v>
      </c>
      <c r="D331">
        <v>161.2474</v>
      </c>
      <c r="E331">
        <v>37.210900000000002</v>
      </c>
      <c r="F331">
        <v>7.4421999999999997</v>
      </c>
      <c r="G331">
        <v>5.3013000000000003</v>
      </c>
      <c r="H331">
        <v>0.46510000000000001</v>
      </c>
      <c r="I331">
        <v>0.22090000000000001</v>
      </c>
      <c r="J331" t="s">
        <v>14</v>
      </c>
      <c r="K331" s="197">
        <v>44044</v>
      </c>
      <c r="AB331" s="197"/>
    </row>
    <row r="332" spans="1:28">
      <c r="A332" t="s">
        <v>194</v>
      </c>
      <c r="B332">
        <v>33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 t="s">
        <v>14</v>
      </c>
      <c r="K332" s="197">
        <v>44044</v>
      </c>
      <c r="AB332" s="197"/>
    </row>
    <row r="333" spans="1:28">
      <c r="A333" t="s">
        <v>194</v>
      </c>
      <c r="B333">
        <v>41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 t="s">
        <v>14</v>
      </c>
      <c r="K333" s="197">
        <v>44044</v>
      </c>
      <c r="AB333" s="197"/>
    </row>
    <row r="334" spans="1:28">
      <c r="A334" t="s">
        <v>194</v>
      </c>
      <c r="B334" t="s">
        <v>611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 t="s">
        <v>14</v>
      </c>
      <c r="K334" s="197">
        <v>44044</v>
      </c>
      <c r="AB334" s="197"/>
    </row>
    <row r="335" spans="1:28">
      <c r="A335" t="s">
        <v>194</v>
      </c>
      <c r="B335">
        <v>45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 t="s">
        <v>14</v>
      </c>
      <c r="K335" s="197">
        <v>44044</v>
      </c>
      <c r="AB335" s="197"/>
    </row>
    <row r="336" spans="1:28">
      <c r="A336" t="s">
        <v>195</v>
      </c>
      <c r="B336">
        <v>1</v>
      </c>
      <c r="C336">
        <v>268.11250000000001</v>
      </c>
      <c r="D336">
        <v>22.342700000000001</v>
      </c>
      <c r="E336">
        <v>5.1559999999999997</v>
      </c>
      <c r="F336">
        <v>1.0311999999999999</v>
      </c>
      <c r="G336">
        <v>0.73460000000000003</v>
      </c>
      <c r="H336">
        <v>6.4500000000000002E-2</v>
      </c>
      <c r="I336">
        <v>3.0599999999999999E-2</v>
      </c>
      <c r="J336" t="s">
        <v>14</v>
      </c>
      <c r="K336" s="197">
        <v>44044</v>
      </c>
      <c r="AB336" s="197"/>
    </row>
    <row r="337" spans="1:28">
      <c r="A337" t="s">
        <v>195</v>
      </c>
      <c r="B337">
        <v>2</v>
      </c>
      <c r="C337">
        <v>2935.7759999999998</v>
      </c>
      <c r="D337">
        <v>244.648</v>
      </c>
      <c r="E337">
        <v>56.4572</v>
      </c>
      <c r="F337">
        <v>11.291399999999999</v>
      </c>
      <c r="G337">
        <v>8.0432000000000006</v>
      </c>
      <c r="H337">
        <v>0.70569999999999999</v>
      </c>
      <c r="I337">
        <v>0.33510000000000001</v>
      </c>
      <c r="J337" t="s">
        <v>14</v>
      </c>
      <c r="K337" s="197">
        <v>44044</v>
      </c>
      <c r="AB337" s="197"/>
    </row>
    <row r="338" spans="1:28">
      <c r="A338" t="s">
        <v>195</v>
      </c>
      <c r="B338">
        <v>7</v>
      </c>
      <c r="C338">
        <v>40543.363400000002</v>
      </c>
      <c r="D338">
        <v>3378.6136000000001</v>
      </c>
      <c r="E338">
        <v>779.68010000000004</v>
      </c>
      <c r="F338">
        <v>155.93600000000001</v>
      </c>
      <c r="G338">
        <v>111.07769999999999</v>
      </c>
      <c r="J338" t="s">
        <v>14</v>
      </c>
      <c r="K338" s="197">
        <v>44044</v>
      </c>
      <c r="AB338" s="197"/>
    </row>
    <row r="339" spans="1:28">
      <c r="A339" t="s">
        <v>195</v>
      </c>
      <c r="B339">
        <v>8</v>
      </c>
      <c r="D339">
        <v>3378.6136000000001</v>
      </c>
      <c r="E339">
        <v>779.68010000000004</v>
      </c>
      <c r="F339">
        <v>155.93600000000001</v>
      </c>
      <c r="G339">
        <v>111.07769999999999</v>
      </c>
      <c r="H339">
        <v>9.7460000000000004</v>
      </c>
      <c r="I339">
        <v>4.6281999999999996</v>
      </c>
      <c r="J339" t="s">
        <v>14</v>
      </c>
      <c r="K339" s="197">
        <v>44044</v>
      </c>
      <c r="AB339" s="197"/>
    </row>
    <row r="340" spans="1:28">
      <c r="A340" t="s">
        <v>195</v>
      </c>
      <c r="B340">
        <v>9</v>
      </c>
      <c r="C340">
        <v>40543.363400000002</v>
      </c>
      <c r="J340" t="s">
        <v>14</v>
      </c>
      <c r="K340" s="197">
        <v>44044</v>
      </c>
      <c r="AB340" s="197"/>
    </row>
    <row r="341" spans="1:28">
      <c r="A341" t="s">
        <v>195</v>
      </c>
      <c r="B341">
        <v>26</v>
      </c>
      <c r="C341">
        <v>1934.9684999999999</v>
      </c>
      <c r="D341">
        <v>161.2474</v>
      </c>
      <c r="E341">
        <v>37.210900000000002</v>
      </c>
      <c r="F341">
        <v>7.4421999999999997</v>
      </c>
      <c r="G341">
        <v>5.3013000000000003</v>
      </c>
      <c r="H341">
        <v>0.46510000000000001</v>
      </c>
      <c r="I341">
        <v>0.22090000000000001</v>
      </c>
      <c r="J341" t="s">
        <v>14</v>
      </c>
      <c r="K341" s="197">
        <v>44044</v>
      </c>
      <c r="AB341" s="197"/>
    </row>
    <row r="342" spans="1:28">
      <c r="A342" t="s">
        <v>195</v>
      </c>
      <c r="B342">
        <v>33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 t="s">
        <v>14</v>
      </c>
      <c r="K342" s="197">
        <v>44044</v>
      </c>
      <c r="AB342" s="197"/>
    </row>
    <row r="343" spans="1:28">
      <c r="A343" t="s">
        <v>195</v>
      </c>
      <c r="B343">
        <v>41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 t="s">
        <v>14</v>
      </c>
      <c r="K343" s="197">
        <v>44044</v>
      </c>
      <c r="AB343" s="197"/>
    </row>
    <row r="344" spans="1:28">
      <c r="A344" t="s">
        <v>195</v>
      </c>
      <c r="B344" t="s">
        <v>611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 t="s">
        <v>14</v>
      </c>
      <c r="K344" s="197">
        <v>44044</v>
      </c>
      <c r="AB344" s="197"/>
    </row>
    <row r="345" spans="1:28">
      <c r="A345" t="s">
        <v>195</v>
      </c>
      <c r="B345">
        <v>45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 t="s">
        <v>14</v>
      </c>
      <c r="K345" s="197">
        <v>44044</v>
      </c>
      <c r="AB345" s="197"/>
    </row>
    <row r="346" spans="1:28">
      <c r="A346" t="s">
        <v>196</v>
      </c>
      <c r="B346">
        <v>1</v>
      </c>
      <c r="C346">
        <v>268.11250000000001</v>
      </c>
      <c r="D346">
        <v>22.342700000000001</v>
      </c>
      <c r="E346">
        <v>5.1559999999999997</v>
      </c>
      <c r="F346">
        <v>1.0311999999999999</v>
      </c>
      <c r="G346">
        <v>0.73460000000000003</v>
      </c>
      <c r="H346">
        <v>6.4500000000000002E-2</v>
      </c>
      <c r="I346">
        <v>3.0599999999999999E-2</v>
      </c>
      <c r="J346" t="s">
        <v>14</v>
      </c>
      <c r="K346" s="197">
        <v>44044</v>
      </c>
      <c r="AB346" s="197"/>
    </row>
    <row r="347" spans="1:28">
      <c r="A347" t="s">
        <v>196</v>
      </c>
      <c r="B347">
        <v>2</v>
      </c>
      <c r="C347">
        <v>2935.7759999999998</v>
      </c>
      <c r="D347">
        <v>244.648</v>
      </c>
      <c r="E347">
        <v>56.4572</v>
      </c>
      <c r="F347">
        <v>11.291399999999999</v>
      </c>
      <c r="G347">
        <v>8.0432000000000006</v>
      </c>
      <c r="H347">
        <v>0.70569999999999999</v>
      </c>
      <c r="I347">
        <v>0.33510000000000001</v>
      </c>
      <c r="J347" t="s">
        <v>14</v>
      </c>
      <c r="K347" s="197">
        <v>44044</v>
      </c>
      <c r="AB347" s="197"/>
    </row>
    <row r="348" spans="1:28">
      <c r="A348" t="s">
        <v>196</v>
      </c>
      <c r="B348">
        <v>7</v>
      </c>
      <c r="C348">
        <v>40543.363400000002</v>
      </c>
      <c r="D348">
        <v>3378.6136000000001</v>
      </c>
      <c r="E348">
        <v>779.68010000000004</v>
      </c>
      <c r="F348">
        <v>155.93600000000001</v>
      </c>
      <c r="G348">
        <v>111.07769999999999</v>
      </c>
      <c r="J348" t="s">
        <v>14</v>
      </c>
      <c r="K348" s="197">
        <v>44044</v>
      </c>
      <c r="AB348" s="197"/>
    </row>
    <row r="349" spans="1:28">
      <c r="A349" t="s">
        <v>196</v>
      </c>
      <c r="B349">
        <v>8</v>
      </c>
      <c r="D349">
        <v>3378.6136000000001</v>
      </c>
      <c r="E349">
        <v>779.68010000000004</v>
      </c>
      <c r="F349">
        <v>155.93600000000001</v>
      </c>
      <c r="G349">
        <v>111.07769999999999</v>
      </c>
      <c r="H349">
        <v>9.7460000000000004</v>
      </c>
      <c r="I349">
        <v>4.6281999999999996</v>
      </c>
      <c r="J349" t="s">
        <v>14</v>
      </c>
      <c r="K349" s="197">
        <v>44044</v>
      </c>
      <c r="AB349" s="197"/>
    </row>
    <row r="350" spans="1:28">
      <c r="A350" t="s">
        <v>196</v>
      </c>
      <c r="B350">
        <v>9</v>
      </c>
      <c r="C350">
        <v>40543.363400000002</v>
      </c>
      <c r="J350" t="s">
        <v>14</v>
      </c>
      <c r="K350" s="197">
        <v>44044</v>
      </c>
      <c r="AB350" s="197"/>
    </row>
    <row r="351" spans="1:28">
      <c r="A351" t="s">
        <v>196</v>
      </c>
      <c r="B351">
        <v>26</v>
      </c>
      <c r="C351">
        <v>1934.9684999999999</v>
      </c>
      <c r="D351">
        <v>161.2474</v>
      </c>
      <c r="E351">
        <v>37.210900000000002</v>
      </c>
      <c r="F351">
        <v>7.4421999999999997</v>
      </c>
      <c r="G351">
        <v>5.3013000000000003</v>
      </c>
      <c r="H351">
        <v>0.46510000000000001</v>
      </c>
      <c r="I351">
        <v>0.22090000000000001</v>
      </c>
      <c r="J351" t="s">
        <v>14</v>
      </c>
      <c r="K351" s="197">
        <v>44044</v>
      </c>
      <c r="AB351" s="197"/>
    </row>
    <row r="352" spans="1:28">
      <c r="A352" t="s">
        <v>196</v>
      </c>
      <c r="B352">
        <v>33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 t="s">
        <v>14</v>
      </c>
      <c r="K352" s="197">
        <v>44044</v>
      </c>
      <c r="AB352" s="197"/>
    </row>
    <row r="353" spans="1:28">
      <c r="A353" t="s">
        <v>196</v>
      </c>
      <c r="B353">
        <v>41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 t="s">
        <v>14</v>
      </c>
      <c r="K353" s="197">
        <v>44044</v>
      </c>
      <c r="AB353" s="197"/>
    </row>
    <row r="354" spans="1:28">
      <c r="A354" t="s">
        <v>196</v>
      </c>
      <c r="B354" t="s">
        <v>611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 t="s">
        <v>14</v>
      </c>
      <c r="K354" s="197">
        <v>44044</v>
      </c>
      <c r="AB354" s="197"/>
    </row>
    <row r="355" spans="1:28">
      <c r="A355" t="s">
        <v>196</v>
      </c>
      <c r="B355">
        <v>45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 t="s">
        <v>14</v>
      </c>
      <c r="K355" s="197">
        <v>44044</v>
      </c>
      <c r="AB355" s="197"/>
    </row>
    <row r="356" spans="1:28">
      <c r="A356" t="s">
        <v>197</v>
      </c>
      <c r="B356">
        <v>1</v>
      </c>
      <c r="C356">
        <v>268.11250000000001</v>
      </c>
      <c r="D356">
        <v>22.342700000000001</v>
      </c>
      <c r="E356">
        <v>5.1559999999999997</v>
      </c>
      <c r="F356">
        <v>1.0311999999999999</v>
      </c>
      <c r="G356">
        <v>0.73460000000000003</v>
      </c>
      <c r="H356">
        <v>6.4500000000000002E-2</v>
      </c>
      <c r="I356">
        <v>3.0599999999999999E-2</v>
      </c>
      <c r="J356" t="s">
        <v>14</v>
      </c>
      <c r="K356" s="197">
        <v>44044</v>
      </c>
      <c r="AB356" s="197"/>
    </row>
    <row r="357" spans="1:28">
      <c r="A357" t="s">
        <v>197</v>
      </c>
      <c r="B357">
        <v>2</v>
      </c>
      <c r="C357">
        <v>2935.7759999999998</v>
      </c>
      <c r="D357">
        <v>244.648</v>
      </c>
      <c r="E357">
        <v>56.4572</v>
      </c>
      <c r="F357">
        <v>11.291399999999999</v>
      </c>
      <c r="G357">
        <v>8.0432000000000006</v>
      </c>
      <c r="H357">
        <v>0.70569999999999999</v>
      </c>
      <c r="I357">
        <v>0.33510000000000001</v>
      </c>
      <c r="J357" t="s">
        <v>14</v>
      </c>
      <c r="K357" s="197">
        <v>44044</v>
      </c>
      <c r="AB357" s="197"/>
    </row>
    <row r="358" spans="1:28">
      <c r="A358" t="s">
        <v>197</v>
      </c>
      <c r="B358">
        <v>7</v>
      </c>
      <c r="C358">
        <v>40543.363400000002</v>
      </c>
      <c r="D358">
        <v>3378.6136000000001</v>
      </c>
      <c r="E358">
        <v>779.68010000000004</v>
      </c>
      <c r="F358">
        <v>155.93600000000001</v>
      </c>
      <c r="G358">
        <v>111.07769999999999</v>
      </c>
      <c r="J358" t="s">
        <v>14</v>
      </c>
      <c r="K358" s="197">
        <v>44044</v>
      </c>
      <c r="AB358" s="197"/>
    </row>
    <row r="359" spans="1:28">
      <c r="A359" t="s">
        <v>197</v>
      </c>
      <c r="B359">
        <v>8</v>
      </c>
      <c r="D359">
        <v>3378.6136000000001</v>
      </c>
      <c r="E359">
        <v>779.68010000000004</v>
      </c>
      <c r="F359">
        <v>155.93600000000001</v>
      </c>
      <c r="G359">
        <v>111.07769999999999</v>
      </c>
      <c r="H359">
        <v>9.7460000000000004</v>
      </c>
      <c r="I359">
        <v>4.6281999999999996</v>
      </c>
      <c r="J359" t="s">
        <v>14</v>
      </c>
      <c r="K359" s="197">
        <v>44044</v>
      </c>
      <c r="AB359" s="197"/>
    </row>
    <row r="360" spans="1:28">
      <c r="A360" t="s">
        <v>197</v>
      </c>
      <c r="B360">
        <v>9</v>
      </c>
      <c r="C360">
        <v>40543.363400000002</v>
      </c>
      <c r="J360" t="s">
        <v>14</v>
      </c>
      <c r="K360" s="197">
        <v>44044</v>
      </c>
      <c r="AB360" s="197"/>
    </row>
    <row r="361" spans="1:28">
      <c r="A361" t="s">
        <v>197</v>
      </c>
      <c r="B361">
        <v>26</v>
      </c>
      <c r="C361">
        <v>1934.9684999999999</v>
      </c>
      <c r="D361">
        <v>161.2474</v>
      </c>
      <c r="E361">
        <v>37.210900000000002</v>
      </c>
      <c r="F361">
        <v>7.4421999999999997</v>
      </c>
      <c r="G361">
        <v>5.3013000000000003</v>
      </c>
      <c r="H361">
        <v>0.46510000000000001</v>
      </c>
      <c r="I361">
        <v>0.22090000000000001</v>
      </c>
      <c r="J361" t="s">
        <v>14</v>
      </c>
      <c r="K361" s="197">
        <v>44044</v>
      </c>
      <c r="AB361" s="197"/>
    </row>
    <row r="362" spans="1:28">
      <c r="A362" t="s">
        <v>197</v>
      </c>
      <c r="B362">
        <v>33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 t="s">
        <v>14</v>
      </c>
      <c r="K362" s="197">
        <v>44044</v>
      </c>
      <c r="AB362" s="197"/>
    </row>
    <row r="363" spans="1:28">
      <c r="A363" t="s">
        <v>197</v>
      </c>
      <c r="B363">
        <v>41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 t="s">
        <v>14</v>
      </c>
      <c r="K363" s="197">
        <v>44044</v>
      </c>
      <c r="AB363" s="197"/>
    </row>
    <row r="364" spans="1:28">
      <c r="A364" t="s">
        <v>197</v>
      </c>
      <c r="B364" t="s">
        <v>611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 t="s">
        <v>14</v>
      </c>
      <c r="K364" s="197">
        <v>44044</v>
      </c>
      <c r="AB364" s="197"/>
    </row>
    <row r="365" spans="1:28">
      <c r="A365" t="s">
        <v>197</v>
      </c>
      <c r="B365">
        <v>45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 t="s">
        <v>14</v>
      </c>
      <c r="K365" s="197">
        <v>44044</v>
      </c>
      <c r="AB365" s="197"/>
    </row>
    <row r="366" spans="1:28">
      <c r="A366" t="s">
        <v>198</v>
      </c>
      <c r="B366">
        <v>1</v>
      </c>
      <c r="C366">
        <v>268.11250000000001</v>
      </c>
      <c r="D366">
        <v>22.342700000000001</v>
      </c>
      <c r="E366">
        <v>5.1559999999999997</v>
      </c>
      <c r="F366">
        <v>1.0311999999999999</v>
      </c>
      <c r="G366">
        <v>0.73460000000000003</v>
      </c>
      <c r="H366">
        <v>6.4500000000000002E-2</v>
      </c>
      <c r="I366">
        <v>3.0599999999999999E-2</v>
      </c>
      <c r="J366" t="s">
        <v>14</v>
      </c>
      <c r="K366" s="197">
        <v>44044</v>
      </c>
      <c r="AB366" s="197"/>
    </row>
    <row r="367" spans="1:28">
      <c r="A367" t="s">
        <v>198</v>
      </c>
      <c r="B367">
        <v>2</v>
      </c>
      <c r="C367">
        <v>2935.7759999999998</v>
      </c>
      <c r="D367">
        <v>244.648</v>
      </c>
      <c r="E367">
        <v>56.4572</v>
      </c>
      <c r="F367">
        <v>11.291399999999999</v>
      </c>
      <c r="G367">
        <v>8.0432000000000006</v>
      </c>
      <c r="H367">
        <v>0.70569999999999999</v>
      </c>
      <c r="I367">
        <v>0.33510000000000001</v>
      </c>
      <c r="J367" t="s">
        <v>14</v>
      </c>
      <c r="K367" s="197">
        <v>44044</v>
      </c>
      <c r="AB367" s="197"/>
    </row>
    <row r="368" spans="1:28">
      <c r="A368" t="s">
        <v>198</v>
      </c>
      <c r="B368">
        <v>7</v>
      </c>
      <c r="C368">
        <v>40543.363400000002</v>
      </c>
      <c r="D368">
        <v>3378.6136000000001</v>
      </c>
      <c r="E368">
        <v>779.68010000000004</v>
      </c>
      <c r="F368">
        <v>155.93600000000001</v>
      </c>
      <c r="G368">
        <v>111.07769999999999</v>
      </c>
      <c r="J368" t="s">
        <v>14</v>
      </c>
      <c r="K368" s="197">
        <v>44044</v>
      </c>
      <c r="AB368" s="197"/>
    </row>
    <row r="369" spans="1:28">
      <c r="A369" t="s">
        <v>198</v>
      </c>
      <c r="B369">
        <v>8</v>
      </c>
      <c r="D369">
        <v>3378.6136000000001</v>
      </c>
      <c r="E369">
        <v>779.68010000000004</v>
      </c>
      <c r="F369">
        <v>155.93600000000001</v>
      </c>
      <c r="G369">
        <v>111.07769999999999</v>
      </c>
      <c r="H369">
        <v>9.7460000000000004</v>
      </c>
      <c r="I369">
        <v>4.6281999999999996</v>
      </c>
      <c r="J369" t="s">
        <v>14</v>
      </c>
      <c r="K369" s="197">
        <v>44044</v>
      </c>
      <c r="AB369" s="197"/>
    </row>
    <row r="370" spans="1:28">
      <c r="A370" t="s">
        <v>198</v>
      </c>
      <c r="B370">
        <v>9</v>
      </c>
      <c r="C370">
        <v>40543.363400000002</v>
      </c>
      <c r="J370" t="s">
        <v>14</v>
      </c>
      <c r="K370" s="197">
        <v>44044</v>
      </c>
      <c r="AB370" s="197"/>
    </row>
    <row r="371" spans="1:28">
      <c r="A371" t="s">
        <v>198</v>
      </c>
      <c r="B371">
        <v>26</v>
      </c>
      <c r="C371">
        <v>1934.9684999999999</v>
      </c>
      <c r="D371">
        <v>161.2474</v>
      </c>
      <c r="E371">
        <v>37.210900000000002</v>
      </c>
      <c r="F371">
        <v>7.4421999999999997</v>
      </c>
      <c r="G371">
        <v>5.3013000000000003</v>
      </c>
      <c r="H371">
        <v>0.46510000000000001</v>
      </c>
      <c r="I371">
        <v>0.22090000000000001</v>
      </c>
      <c r="J371" t="s">
        <v>14</v>
      </c>
      <c r="K371" s="197">
        <v>44044</v>
      </c>
      <c r="AB371" s="197"/>
    </row>
    <row r="372" spans="1:28">
      <c r="A372" t="s">
        <v>198</v>
      </c>
      <c r="B372">
        <v>33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 t="s">
        <v>14</v>
      </c>
      <c r="K372" s="197">
        <v>44044</v>
      </c>
      <c r="AB372" s="197"/>
    </row>
    <row r="373" spans="1:28">
      <c r="A373" t="s">
        <v>198</v>
      </c>
      <c r="B373">
        <v>41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 t="s">
        <v>14</v>
      </c>
      <c r="K373" s="197">
        <v>44044</v>
      </c>
      <c r="AB373" s="197"/>
    </row>
    <row r="374" spans="1:28">
      <c r="A374" t="s">
        <v>198</v>
      </c>
      <c r="B374" t="s">
        <v>611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 t="s">
        <v>14</v>
      </c>
      <c r="K374" s="197">
        <v>44044</v>
      </c>
      <c r="AB374" s="197"/>
    </row>
    <row r="375" spans="1:28">
      <c r="A375" t="s">
        <v>198</v>
      </c>
      <c r="B375">
        <v>45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 t="s">
        <v>14</v>
      </c>
      <c r="K375" s="197">
        <v>44044</v>
      </c>
      <c r="AB375" s="197"/>
    </row>
    <row r="376" spans="1:28">
      <c r="A376" t="s">
        <v>199</v>
      </c>
      <c r="B376">
        <v>1</v>
      </c>
      <c r="C376">
        <v>268.11250000000001</v>
      </c>
      <c r="D376">
        <v>22.342700000000001</v>
      </c>
      <c r="E376">
        <v>5.1559999999999997</v>
      </c>
      <c r="F376">
        <v>1.0311999999999999</v>
      </c>
      <c r="G376">
        <v>0.73460000000000003</v>
      </c>
      <c r="H376">
        <v>6.4500000000000002E-2</v>
      </c>
      <c r="I376">
        <v>3.0599999999999999E-2</v>
      </c>
      <c r="J376" t="s">
        <v>14</v>
      </c>
      <c r="K376" s="197">
        <v>44044</v>
      </c>
      <c r="AB376" s="197"/>
    </row>
    <row r="377" spans="1:28">
      <c r="A377" t="s">
        <v>199</v>
      </c>
      <c r="B377">
        <v>2</v>
      </c>
      <c r="C377">
        <v>2935.7759999999998</v>
      </c>
      <c r="D377">
        <v>244.648</v>
      </c>
      <c r="E377">
        <v>56.4572</v>
      </c>
      <c r="F377">
        <v>11.291399999999999</v>
      </c>
      <c r="G377">
        <v>8.0432000000000006</v>
      </c>
      <c r="H377">
        <v>0.70569999999999999</v>
      </c>
      <c r="I377">
        <v>0.33510000000000001</v>
      </c>
      <c r="J377" t="s">
        <v>14</v>
      </c>
      <c r="K377" s="197">
        <v>44044</v>
      </c>
      <c r="AB377" s="197"/>
    </row>
    <row r="378" spans="1:28">
      <c r="A378" t="s">
        <v>199</v>
      </c>
      <c r="B378">
        <v>7</v>
      </c>
      <c r="C378">
        <v>40543.363400000002</v>
      </c>
      <c r="D378">
        <v>3378.6136000000001</v>
      </c>
      <c r="E378">
        <v>779.68010000000004</v>
      </c>
      <c r="F378">
        <v>155.93600000000001</v>
      </c>
      <c r="G378">
        <v>111.07769999999999</v>
      </c>
      <c r="J378" t="s">
        <v>14</v>
      </c>
      <c r="K378" s="197">
        <v>44044</v>
      </c>
      <c r="AB378" s="197"/>
    </row>
    <row r="379" spans="1:28">
      <c r="A379" t="s">
        <v>199</v>
      </c>
      <c r="B379">
        <v>8</v>
      </c>
      <c r="D379">
        <v>3378.6136000000001</v>
      </c>
      <c r="E379">
        <v>779.68010000000004</v>
      </c>
      <c r="F379">
        <v>155.93600000000001</v>
      </c>
      <c r="G379">
        <v>111.07769999999999</v>
      </c>
      <c r="H379">
        <v>9.7460000000000004</v>
      </c>
      <c r="I379">
        <v>4.6281999999999996</v>
      </c>
      <c r="J379" t="s">
        <v>14</v>
      </c>
      <c r="K379" s="197">
        <v>44044</v>
      </c>
      <c r="AB379" s="197"/>
    </row>
    <row r="380" spans="1:28">
      <c r="A380" t="s">
        <v>199</v>
      </c>
      <c r="B380">
        <v>9</v>
      </c>
      <c r="C380">
        <v>40543.363400000002</v>
      </c>
      <c r="J380" t="s">
        <v>14</v>
      </c>
      <c r="K380" s="197">
        <v>44044</v>
      </c>
      <c r="AB380" s="197"/>
    </row>
    <row r="381" spans="1:28">
      <c r="A381" t="s">
        <v>199</v>
      </c>
      <c r="B381">
        <v>26</v>
      </c>
      <c r="C381">
        <v>1934.9684999999999</v>
      </c>
      <c r="D381">
        <v>161.2474</v>
      </c>
      <c r="E381">
        <v>37.210900000000002</v>
      </c>
      <c r="F381">
        <v>7.4421999999999997</v>
      </c>
      <c r="G381">
        <v>5.3013000000000003</v>
      </c>
      <c r="H381">
        <v>0.46510000000000001</v>
      </c>
      <c r="I381">
        <v>0.22090000000000001</v>
      </c>
      <c r="J381" t="s">
        <v>14</v>
      </c>
      <c r="K381" s="197">
        <v>44044</v>
      </c>
      <c r="AB381" s="197"/>
    </row>
    <row r="382" spans="1:28">
      <c r="A382" t="s">
        <v>199</v>
      </c>
      <c r="B382">
        <v>33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 t="s">
        <v>14</v>
      </c>
      <c r="K382" s="197">
        <v>44044</v>
      </c>
      <c r="AB382" s="197"/>
    </row>
    <row r="383" spans="1:28">
      <c r="A383" t="s">
        <v>199</v>
      </c>
      <c r="B383">
        <v>41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 t="s">
        <v>14</v>
      </c>
      <c r="K383" s="197">
        <v>44044</v>
      </c>
      <c r="AB383" s="197"/>
    </row>
    <row r="384" spans="1:28">
      <c r="A384" t="s">
        <v>199</v>
      </c>
      <c r="B384" t="s">
        <v>611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 t="s">
        <v>14</v>
      </c>
      <c r="K384" s="197">
        <v>44044</v>
      </c>
      <c r="AB384" s="197"/>
    </row>
    <row r="385" spans="1:28">
      <c r="A385" t="s">
        <v>199</v>
      </c>
      <c r="B385">
        <v>45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 t="s">
        <v>14</v>
      </c>
      <c r="K385" s="197">
        <v>44044</v>
      </c>
      <c r="AB385" s="197"/>
    </row>
    <row r="386" spans="1:28">
      <c r="A386" t="s">
        <v>200</v>
      </c>
      <c r="B386">
        <v>1</v>
      </c>
      <c r="C386">
        <v>268.11250000000001</v>
      </c>
      <c r="D386">
        <v>22.342700000000001</v>
      </c>
      <c r="E386">
        <v>5.1559999999999997</v>
      </c>
      <c r="F386">
        <v>1.0311999999999999</v>
      </c>
      <c r="G386">
        <v>0.73460000000000003</v>
      </c>
      <c r="H386">
        <v>6.4500000000000002E-2</v>
      </c>
      <c r="I386">
        <v>3.0599999999999999E-2</v>
      </c>
      <c r="J386" t="s">
        <v>14</v>
      </c>
      <c r="K386" s="197">
        <v>44044</v>
      </c>
      <c r="AB386" s="197"/>
    </row>
    <row r="387" spans="1:28">
      <c r="A387" t="s">
        <v>200</v>
      </c>
      <c r="B387">
        <v>2</v>
      </c>
      <c r="C387">
        <v>2935.7759999999998</v>
      </c>
      <c r="D387">
        <v>244.648</v>
      </c>
      <c r="E387">
        <v>56.4572</v>
      </c>
      <c r="F387">
        <v>11.291399999999999</v>
      </c>
      <c r="G387">
        <v>8.0432000000000006</v>
      </c>
      <c r="H387">
        <v>0.70569999999999999</v>
      </c>
      <c r="I387">
        <v>0.33510000000000001</v>
      </c>
      <c r="J387" t="s">
        <v>14</v>
      </c>
      <c r="K387" s="197">
        <v>44044</v>
      </c>
      <c r="AB387" s="197"/>
    </row>
    <row r="388" spans="1:28">
      <c r="A388" t="s">
        <v>200</v>
      </c>
      <c r="B388">
        <v>7</v>
      </c>
      <c r="C388">
        <v>40543.363400000002</v>
      </c>
      <c r="D388">
        <v>3378.6136000000001</v>
      </c>
      <c r="E388">
        <v>779.68010000000004</v>
      </c>
      <c r="F388">
        <v>155.93600000000001</v>
      </c>
      <c r="G388">
        <v>111.07769999999999</v>
      </c>
      <c r="J388" t="s">
        <v>14</v>
      </c>
      <c r="K388" s="197">
        <v>44044</v>
      </c>
      <c r="AB388" s="197"/>
    </row>
    <row r="389" spans="1:28">
      <c r="A389" t="s">
        <v>200</v>
      </c>
      <c r="B389">
        <v>8</v>
      </c>
      <c r="D389">
        <v>3378.6136000000001</v>
      </c>
      <c r="E389">
        <v>779.68010000000004</v>
      </c>
      <c r="F389">
        <v>155.93600000000001</v>
      </c>
      <c r="G389">
        <v>111.07769999999999</v>
      </c>
      <c r="H389">
        <v>9.7460000000000004</v>
      </c>
      <c r="I389">
        <v>4.6281999999999996</v>
      </c>
      <c r="J389" t="s">
        <v>14</v>
      </c>
      <c r="K389" s="197">
        <v>44044</v>
      </c>
      <c r="AB389" s="197"/>
    </row>
    <row r="390" spans="1:28">
      <c r="A390" t="s">
        <v>200</v>
      </c>
      <c r="B390">
        <v>9</v>
      </c>
      <c r="C390">
        <v>40543.363400000002</v>
      </c>
      <c r="J390" t="s">
        <v>14</v>
      </c>
      <c r="K390" s="197">
        <v>44044</v>
      </c>
      <c r="AB390" s="197"/>
    </row>
    <row r="391" spans="1:28">
      <c r="A391" t="s">
        <v>200</v>
      </c>
      <c r="B391">
        <v>26</v>
      </c>
      <c r="C391">
        <v>1934.9684999999999</v>
      </c>
      <c r="D391">
        <v>161.2474</v>
      </c>
      <c r="E391">
        <v>37.210900000000002</v>
      </c>
      <c r="F391">
        <v>7.4421999999999997</v>
      </c>
      <c r="G391">
        <v>5.3013000000000003</v>
      </c>
      <c r="H391">
        <v>0.46510000000000001</v>
      </c>
      <c r="I391">
        <v>0.22090000000000001</v>
      </c>
      <c r="J391" t="s">
        <v>14</v>
      </c>
      <c r="K391" s="197">
        <v>44044</v>
      </c>
      <c r="AB391" s="197"/>
    </row>
    <row r="392" spans="1:28">
      <c r="A392" t="s">
        <v>200</v>
      </c>
      <c r="B392">
        <v>33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 t="s">
        <v>14</v>
      </c>
      <c r="K392" s="197">
        <v>44044</v>
      </c>
      <c r="AB392" s="197"/>
    </row>
    <row r="393" spans="1:28">
      <c r="A393" t="s">
        <v>200</v>
      </c>
      <c r="B393">
        <v>41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 t="s">
        <v>14</v>
      </c>
      <c r="K393" s="197">
        <v>44044</v>
      </c>
      <c r="AB393" s="197"/>
    </row>
    <row r="394" spans="1:28">
      <c r="A394" t="s">
        <v>200</v>
      </c>
      <c r="B394" t="s">
        <v>611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 t="s">
        <v>14</v>
      </c>
      <c r="K394" s="197">
        <v>44044</v>
      </c>
      <c r="AB394" s="197"/>
    </row>
    <row r="395" spans="1:28">
      <c r="A395" t="s">
        <v>200</v>
      </c>
      <c r="B395">
        <v>45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 t="s">
        <v>14</v>
      </c>
      <c r="K395" s="197">
        <v>44044</v>
      </c>
      <c r="AB395" s="197"/>
    </row>
    <row r="396" spans="1:28">
      <c r="A396" t="s">
        <v>201</v>
      </c>
      <c r="B396">
        <v>1</v>
      </c>
      <c r="C396">
        <v>268.11250000000001</v>
      </c>
      <c r="D396">
        <v>22.342700000000001</v>
      </c>
      <c r="E396">
        <v>5.1559999999999997</v>
      </c>
      <c r="F396">
        <v>1.0311999999999999</v>
      </c>
      <c r="G396">
        <v>0.73460000000000003</v>
      </c>
      <c r="H396">
        <v>6.4500000000000002E-2</v>
      </c>
      <c r="I396">
        <v>3.0599999999999999E-2</v>
      </c>
      <c r="J396" t="s">
        <v>14</v>
      </c>
      <c r="K396" s="197">
        <v>44044</v>
      </c>
      <c r="AB396" s="197"/>
    </row>
    <row r="397" spans="1:28">
      <c r="A397" t="s">
        <v>201</v>
      </c>
      <c r="B397">
        <v>2</v>
      </c>
      <c r="C397">
        <v>2935.7759999999998</v>
      </c>
      <c r="D397">
        <v>244.648</v>
      </c>
      <c r="E397">
        <v>56.4572</v>
      </c>
      <c r="F397">
        <v>11.291399999999999</v>
      </c>
      <c r="G397">
        <v>8.0432000000000006</v>
      </c>
      <c r="H397">
        <v>0.70569999999999999</v>
      </c>
      <c r="I397">
        <v>0.33510000000000001</v>
      </c>
      <c r="J397" t="s">
        <v>14</v>
      </c>
      <c r="K397" s="197">
        <v>44044</v>
      </c>
      <c r="AB397" s="197"/>
    </row>
    <row r="398" spans="1:28">
      <c r="A398" t="s">
        <v>201</v>
      </c>
      <c r="B398">
        <v>7</v>
      </c>
      <c r="C398">
        <v>40543.363400000002</v>
      </c>
      <c r="D398">
        <v>3378.6136000000001</v>
      </c>
      <c r="E398">
        <v>779.68010000000004</v>
      </c>
      <c r="F398">
        <v>155.93600000000001</v>
      </c>
      <c r="G398">
        <v>111.07769999999999</v>
      </c>
      <c r="J398" t="s">
        <v>14</v>
      </c>
      <c r="K398" s="197">
        <v>44044</v>
      </c>
      <c r="AB398" s="197"/>
    </row>
    <row r="399" spans="1:28">
      <c r="A399" t="s">
        <v>201</v>
      </c>
      <c r="B399">
        <v>8</v>
      </c>
      <c r="D399">
        <v>3378.6136000000001</v>
      </c>
      <c r="E399">
        <v>779.68010000000004</v>
      </c>
      <c r="F399">
        <v>155.93600000000001</v>
      </c>
      <c r="G399">
        <v>111.07769999999999</v>
      </c>
      <c r="H399">
        <v>9.7460000000000004</v>
      </c>
      <c r="I399">
        <v>4.6281999999999996</v>
      </c>
      <c r="J399" t="s">
        <v>14</v>
      </c>
      <c r="K399" s="197">
        <v>44044</v>
      </c>
      <c r="AB399" s="197"/>
    </row>
    <row r="400" spans="1:28">
      <c r="A400" t="s">
        <v>201</v>
      </c>
      <c r="B400">
        <v>9</v>
      </c>
      <c r="C400">
        <v>40543.363400000002</v>
      </c>
      <c r="J400" t="s">
        <v>14</v>
      </c>
      <c r="K400" s="197">
        <v>44044</v>
      </c>
      <c r="AB400" s="197"/>
    </row>
    <row r="401" spans="1:28">
      <c r="A401" t="s">
        <v>201</v>
      </c>
      <c r="B401">
        <v>26</v>
      </c>
      <c r="C401">
        <v>1934.9684999999999</v>
      </c>
      <c r="D401">
        <v>161.2474</v>
      </c>
      <c r="E401">
        <v>37.210900000000002</v>
      </c>
      <c r="F401">
        <v>7.4421999999999997</v>
      </c>
      <c r="G401">
        <v>5.3013000000000003</v>
      </c>
      <c r="H401">
        <v>0.46510000000000001</v>
      </c>
      <c r="I401">
        <v>0.22090000000000001</v>
      </c>
      <c r="J401" t="s">
        <v>14</v>
      </c>
      <c r="K401" s="197">
        <v>44044</v>
      </c>
      <c r="AB401" s="197"/>
    </row>
    <row r="402" spans="1:28">
      <c r="A402" t="s">
        <v>201</v>
      </c>
      <c r="B402">
        <v>33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 t="s">
        <v>14</v>
      </c>
      <c r="K402" s="197">
        <v>44044</v>
      </c>
      <c r="AB402" s="197"/>
    </row>
    <row r="403" spans="1:28">
      <c r="A403" t="s">
        <v>201</v>
      </c>
      <c r="B403">
        <v>41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 t="s">
        <v>14</v>
      </c>
      <c r="K403" s="197">
        <v>44044</v>
      </c>
      <c r="AB403" s="197"/>
    </row>
    <row r="404" spans="1:28">
      <c r="A404" t="s">
        <v>201</v>
      </c>
      <c r="B404" t="s">
        <v>611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 t="s">
        <v>14</v>
      </c>
      <c r="K404" s="197">
        <v>44044</v>
      </c>
      <c r="AB404" s="197"/>
    </row>
    <row r="405" spans="1:28">
      <c r="A405" t="s">
        <v>201</v>
      </c>
      <c r="B405">
        <v>45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 t="s">
        <v>14</v>
      </c>
      <c r="K405" s="197">
        <v>44044</v>
      </c>
      <c r="AB405" s="197"/>
    </row>
    <row r="406" spans="1:28">
      <c r="A406" t="s">
        <v>202</v>
      </c>
      <c r="B406">
        <v>1</v>
      </c>
      <c r="C406">
        <v>268.11250000000001</v>
      </c>
      <c r="D406">
        <v>22.342700000000001</v>
      </c>
      <c r="E406">
        <v>5.1559999999999997</v>
      </c>
      <c r="F406">
        <v>1.0311999999999999</v>
      </c>
      <c r="G406">
        <v>0.73460000000000003</v>
      </c>
      <c r="H406">
        <v>6.4500000000000002E-2</v>
      </c>
      <c r="I406">
        <v>3.0599999999999999E-2</v>
      </c>
      <c r="J406" t="s">
        <v>14</v>
      </c>
      <c r="K406" s="197">
        <v>44044</v>
      </c>
      <c r="AB406" s="197"/>
    </row>
    <row r="407" spans="1:28">
      <c r="A407" t="s">
        <v>202</v>
      </c>
      <c r="B407">
        <v>2</v>
      </c>
      <c r="C407">
        <v>2935.7759999999998</v>
      </c>
      <c r="D407">
        <v>244.648</v>
      </c>
      <c r="E407">
        <v>56.4572</v>
      </c>
      <c r="F407">
        <v>11.291399999999999</v>
      </c>
      <c r="G407">
        <v>8.0432000000000006</v>
      </c>
      <c r="H407">
        <v>0.70569999999999999</v>
      </c>
      <c r="I407">
        <v>0.33510000000000001</v>
      </c>
      <c r="J407" t="s">
        <v>14</v>
      </c>
      <c r="K407" s="197">
        <v>44044</v>
      </c>
      <c r="AB407" s="197"/>
    </row>
    <row r="408" spans="1:28">
      <c r="A408" t="s">
        <v>202</v>
      </c>
      <c r="B408">
        <v>7</v>
      </c>
      <c r="C408">
        <v>40543.363400000002</v>
      </c>
      <c r="D408">
        <v>3378.6136000000001</v>
      </c>
      <c r="E408">
        <v>779.68010000000004</v>
      </c>
      <c r="F408">
        <v>155.93600000000001</v>
      </c>
      <c r="G408">
        <v>111.07769999999999</v>
      </c>
      <c r="J408" t="s">
        <v>14</v>
      </c>
      <c r="K408" s="197">
        <v>44044</v>
      </c>
      <c r="AB408" s="197"/>
    </row>
    <row r="409" spans="1:28">
      <c r="A409" t="s">
        <v>202</v>
      </c>
      <c r="B409">
        <v>8</v>
      </c>
      <c r="D409">
        <v>3378.6136000000001</v>
      </c>
      <c r="E409">
        <v>779.68010000000004</v>
      </c>
      <c r="F409">
        <v>155.93600000000001</v>
      </c>
      <c r="G409">
        <v>111.07769999999999</v>
      </c>
      <c r="H409">
        <v>9.7460000000000004</v>
      </c>
      <c r="I409">
        <v>4.6281999999999996</v>
      </c>
      <c r="J409" t="s">
        <v>14</v>
      </c>
      <c r="K409" s="197">
        <v>44044</v>
      </c>
      <c r="AB409" s="197"/>
    </row>
    <row r="410" spans="1:28">
      <c r="A410" t="s">
        <v>202</v>
      </c>
      <c r="B410">
        <v>9</v>
      </c>
      <c r="C410">
        <v>40543.363400000002</v>
      </c>
      <c r="J410" t="s">
        <v>14</v>
      </c>
      <c r="K410" s="197">
        <v>44044</v>
      </c>
      <c r="AB410" s="197"/>
    </row>
    <row r="411" spans="1:28">
      <c r="A411" t="s">
        <v>202</v>
      </c>
      <c r="B411">
        <v>26</v>
      </c>
      <c r="C411">
        <v>1934.9684999999999</v>
      </c>
      <c r="D411">
        <v>161.2474</v>
      </c>
      <c r="E411">
        <v>37.210900000000002</v>
      </c>
      <c r="F411">
        <v>7.4421999999999997</v>
      </c>
      <c r="G411">
        <v>5.3013000000000003</v>
      </c>
      <c r="H411">
        <v>0.46510000000000001</v>
      </c>
      <c r="I411">
        <v>0.22090000000000001</v>
      </c>
      <c r="J411" t="s">
        <v>14</v>
      </c>
      <c r="K411" s="197">
        <v>44044</v>
      </c>
      <c r="AB411" s="197"/>
    </row>
    <row r="412" spans="1:28">
      <c r="A412" t="s">
        <v>202</v>
      </c>
      <c r="B412">
        <v>33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 t="s">
        <v>14</v>
      </c>
      <c r="K412" s="197">
        <v>44044</v>
      </c>
      <c r="AB412" s="197"/>
    </row>
    <row r="413" spans="1:28">
      <c r="A413" t="s">
        <v>202</v>
      </c>
      <c r="B413">
        <v>41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 t="s">
        <v>14</v>
      </c>
      <c r="K413" s="197">
        <v>44044</v>
      </c>
      <c r="AB413" s="197"/>
    </row>
    <row r="414" spans="1:28">
      <c r="A414" t="s">
        <v>202</v>
      </c>
      <c r="B414" t="s">
        <v>611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 t="s">
        <v>14</v>
      </c>
      <c r="K414" s="197">
        <v>44044</v>
      </c>
      <c r="AB414" s="197"/>
    </row>
    <row r="415" spans="1:28">
      <c r="A415" t="s">
        <v>202</v>
      </c>
      <c r="B415">
        <v>45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 t="s">
        <v>14</v>
      </c>
      <c r="K415" s="197">
        <v>44044</v>
      </c>
      <c r="AB415" s="197"/>
    </row>
    <row r="416" spans="1:28">
      <c r="A416" t="s">
        <v>203</v>
      </c>
      <c r="B416">
        <v>1</v>
      </c>
      <c r="C416">
        <v>268.11250000000001</v>
      </c>
      <c r="D416">
        <v>22.342700000000001</v>
      </c>
      <c r="E416">
        <v>5.1559999999999997</v>
      </c>
      <c r="F416">
        <v>1.0311999999999999</v>
      </c>
      <c r="G416">
        <v>0.73460000000000003</v>
      </c>
      <c r="H416">
        <v>6.4500000000000002E-2</v>
      </c>
      <c r="I416">
        <v>3.0599999999999999E-2</v>
      </c>
      <c r="J416" t="s">
        <v>14</v>
      </c>
      <c r="K416" s="197">
        <v>44044</v>
      </c>
      <c r="AB416" s="197"/>
    </row>
    <row r="417" spans="1:28">
      <c r="A417" t="s">
        <v>203</v>
      </c>
      <c r="B417">
        <v>2</v>
      </c>
      <c r="C417">
        <v>2935.7759999999998</v>
      </c>
      <c r="D417">
        <v>244.648</v>
      </c>
      <c r="E417">
        <v>56.4572</v>
      </c>
      <c r="F417">
        <v>11.291399999999999</v>
      </c>
      <c r="G417">
        <v>8.0432000000000006</v>
      </c>
      <c r="H417">
        <v>0.70569999999999999</v>
      </c>
      <c r="I417">
        <v>0.33510000000000001</v>
      </c>
      <c r="J417" t="s">
        <v>14</v>
      </c>
      <c r="K417" s="197">
        <v>44044</v>
      </c>
      <c r="AB417" s="197"/>
    </row>
    <row r="418" spans="1:28">
      <c r="A418" t="s">
        <v>203</v>
      </c>
      <c r="B418">
        <v>7</v>
      </c>
      <c r="C418">
        <v>40543.363400000002</v>
      </c>
      <c r="D418">
        <v>3378.6136000000001</v>
      </c>
      <c r="E418">
        <v>779.68010000000004</v>
      </c>
      <c r="F418">
        <v>155.93600000000001</v>
      </c>
      <c r="G418">
        <v>111.07769999999999</v>
      </c>
      <c r="J418" t="s">
        <v>14</v>
      </c>
      <c r="K418" s="197">
        <v>44044</v>
      </c>
      <c r="AB418" s="197"/>
    </row>
    <row r="419" spans="1:28">
      <c r="A419" t="s">
        <v>203</v>
      </c>
      <c r="B419">
        <v>8</v>
      </c>
      <c r="D419">
        <v>3378.6136000000001</v>
      </c>
      <c r="E419">
        <v>779.68010000000004</v>
      </c>
      <c r="F419">
        <v>155.93600000000001</v>
      </c>
      <c r="G419">
        <v>111.07769999999999</v>
      </c>
      <c r="H419">
        <v>9.7460000000000004</v>
      </c>
      <c r="I419">
        <v>4.6281999999999996</v>
      </c>
      <c r="J419" t="s">
        <v>14</v>
      </c>
      <c r="K419" s="197">
        <v>44044</v>
      </c>
      <c r="AB419" s="197"/>
    </row>
    <row r="420" spans="1:28">
      <c r="A420" t="s">
        <v>203</v>
      </c>
      <c r="B420">
        <v>9</v>
      </c>
      <c r="C420">
        <v>40543.363400000002</v>
      </c>
      <c r="J420" t="s">
        <v>14</v>
      </c>
      <c r="K420" s="197">
        <v>44044</v>
      </c>
      <c r="AB420" s="197"/>
    </row>
    <row r="421" spans="1:28">
      <c r="A421" t="s">
        <v>203</v>
      </c>
      <c r="B421">
        <v>26</v>
      </c>
      <c r="C421">
        <v>1934.9684999999999</v>
      </c>
      <c r="D421">
        <v>161.2474</v>
      </c>
      <c r="E421">
        <v>37.210900000000002</v>
      </c>
      <c r="F421">
        <v>7.4421999999999997</v>
      </c>
      <c r="G421">
        <v>5.3013000000000003</v>
      </c>
      <c r="H421">
        <v>0.46510000000000001</v>
      </c>
      <c r="I421">
        <v>0.22090000000000001</v>
      </c>
      <c r="J421" t="s">
        <v>14</v>
      </c>
      <c r="K421" s="197">
        <v>44044</v>
      </c>
      <c r="AB421" s="197"/>
    </row>
    <row r="422" spans="1:28">
      <c r="A422" t="s">
        <v>203</v>
      </c>
      <c r="B422">
        <v>33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 t="s">
        <v>14</v>
      </c>
      <c r="K422" s="197">
        <v>44044</v>
      </c>
      <c r="AB422" s="197"/>
    </row>
    <row r="423" spans="1:28">
      <c r="A423" t="s">
        <v>203</v>
      </c>
      <c r="B423">
        <v>41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 t="s">
        <v>14</v>
      </c>
      <c r="K423" s="197">
        <v>44044</v>
      </c>
      <c r="AB423" s="197"/>
    </row>
    <row r="424" spans="1:28">
      <c r="A424" t="s">
        <v>203</v>
      </c>
      <c r="B424" t="s">
        <v>611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 t="s">
        <v>14</v>
      </c>
      <c r="K424" s="197">
        <v>44044</v>
      </c>
      <c r="AB424" s="197"/>
    </row>
    <row r="425" spans="1:28">
      <c r="A425" t="s">
        <v>203</v>
      </c>
      <c r="B425">
        <v>45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 t="s">
        <v>14</v>
      </c>
      <c r="K425" s="197">
        <v>44044</v>
      </c>
      <c r="AB425" s="197"/>
    </row>
    <row r="426" spans="1:28">
      <c r="A426" t="s">
        <v>204</v>
      </c>
      <c r="B426">
        <v>1</v>
      </c>
      <c r="C426">
        <v>268.11250000000001</v>
      </c>
      <c r="D426">
        <v>22.342700000000001</v>
      </c>
      <c r="E426">
        <v>5.1559999999999997</v>
      </c>
      <c r="F426">
        <v>1.0311999999999999</v>
      </c>
      <c r="G426">
        <v>0.73460000000000003</v>
      </c>
      <c r="H426">
        <v>6.4500000000000002E-2</v>
      </c>
      <c r="I426">
        <v>3.0599999999999999E-2</v>
      </c>
      <c r="J426" t="s">
        <v>14</v>
      </c>
      <c r="K426" s="197">
        <v>44044</v>
      </c>
      <c r="AB426" s="197"/>
    </row>
    <row r="427" spans="1:28">
      <c r="A427" t="s">
        <v>204</v>
      </c>
      <c r="B427">
        <v>2</v>
      </c>
      <c r="C427">
        <v>2935.7759999999998</v>
      </c>
      <c r="D427">
        <v>244.648</v>
      </c>
      <c r="E427">
        <v>56.4572</v>
      </c>
      <c r="F427">
        <v>11.291399999999999</v>
      </c>
      <c r="G427">
        <v>8.0432000000000006</v>
      </c>
      <c r="H427">
        <v>0.70569999999999999</v>
      </c>
      <c r="I427">
        <v>0.33510000000000001</v>
      </c>
      <c r="J427" t="s">
        <v>14</v>
      </c>
      <c r="K427" s="197">
        <v>44044</v>
      </c>
      <c r="AB427" s="197"/>
    </row>
    <row r="428" spans="1:28">
      <c r="A428" t="s">
        <v>204</v>
      </c>
      <c r="B428">
        <v>7</v>
      </c>
      <c r="C428">
        <v>40543.363400000002</v>
      </c>
      <c r="D428">
        <v>3378.6136000000001</v>
      </c>
      <c r="E428">
        <v>779.68010000000004</v>
      </c>
      <c r="F428">
        <v>155.93600000000001</v>
      </c>
      <c r="G428">
        <v>111.07769999999999</v>
      </c>
      <c r="J428" t="s">
        <v>14</v>
      </c>
      <c r="K428" s="197">
        <v>44044</v>
      </c>
      <c r="AB428" s="197"/>
    </row>
    <row r="429" spans="1:28">
      <c r="A429" t="s">
        <v>204</v>
      </c>
      <c r="B429">
        <v>8</v>
      </c>
      <c r="D429">
        <v>3378.6136000000001</v>
      </c>
      <c r="E429">
        <v>779.68010000000004</v>
      </c>
      <c r="F429">
        <v>155.93600000000001</v>
      </c>
      <c r="G429">
        <v>111.07769999999999</v>
      </c>
      <c r="H429">
        <v>9.7460000000000004</v>
      </c>
      <c r="I429">
        <v>4.6281999999999996</v>
      </c>
      <c r="J429" t="s">
        <v>14</v>
      </c>
      <c r="K429" s="197">
        <v>44044</v>
      </c>
      <c r="AB429" s="197"/>
    </row>
    <row r="430" spans="1:28">
      <c r="A430" t="s">
        <v>204</v>
      </c>
      <c r="B430">
        <v>9</v>
      </c>
      <c r="C430">
        <v>40543.363400000002</v>
      </c>
      <c r="J430" t="s">
        <v>14</v>
      </c>
      <c r="K430" s="197">
        <v>44044</v>
      </c>
      <c r="AB430" s="197"/>
    </row>
    <row r="431" spans="1:28">
      <c r="A431" t="s">
        <v>204</v>
      </c>
      <c r="B431">
        <v>26</v>
      </c>
      <c r="C431">
        <v>1934.9684999999999</v>
      </c>
      <c r="D431">
        <v>161.2474</v>
      </c>
      <c r="E431">
        <v>37.210900000000002</v>
      </c>
      <c r="F431">
        <v>7.4421999999999997</v>
      </c>
      <c r="G431">
        <v>5.3013000000000003</v>
      </c>
      <c r="H431">
        <v>0.46510000000000001</v>
      </c>
      <c r="I431">
        <v>0.22090000000000001</v>
      </c>
      <c r="J431" t="s">
        <v>14</v>
      </c>
      <c r="K431" s="197">
        <v>44044</v>
      </c>
      <c r="AB431" s="197"/>
    </row>
    <row r="432" spans="1:28">
      <c r="A432" t="s">
        <v>204</v>
      </c>
      <c r="B432">
        <v>33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 t="s">
        <v>14</v>
      </c>
      <c r="K432" s="197">
        <v>44044</v>
      </c>
      <c r="AB432" s="197"/>
    </row>
    <row r="433" spans="1:28">
      <c r="A433" t="s">
        <v>204</v>
      </c>
      <c r="B433">
        <v>41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 t="s">
        <v>14</v>
      </c>
      <c r="K433" s="197">
        <v>44044</v>
      </c>
      <c r="AB433" s="197"/>
    </row>
    <row r="434" spans="1:28">
      <c r="A434" t="s">
        <v>204</v>
      </c>
      <c r="B434" t="s">
        <v>611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 t="s">
        <v>14</v>
      </c>
      <c r="K434" s="197">
        <v>44044</v>
      </c>
      <c r="AB434" s="197"/>
    </row>
    <row r="435" spans="1:28">
      <c r="A435" t="s">
        <v>204</v>
      </c>
      <c r="B435">
        <v>45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 t="s">
        <v>14</v>
      </c>
      <c r="K435" s="197">
        <v>44044</v>
      </c>
      <c r="AB435" s="197"/>
    </row>
    <row r="436" spans="1:28">
      <c r="A436" t="s">
        <v>205</v>
      </c>
      <c r="B436">
        <v>1</v>
      </c>
      <c r="C436">
        <v>268.11250000000001</v>
      </c>
      <c r="D436">
        <v>22.342700000000001</v>
      </c>
      <c r="E436">
        <v>5.1559999999999997</v>
      </c>
      <c r="F436">
        <v>1.0311999999999999</v>
      </c>
      <c r="G436">
        <v>0.73460000000000003</v>
      </c>
      <c r="H436">
        <v>6.4500000000000002E-2</v>
      </c>
      <c r="I436">
        <v>3.0599999999999999E-2</v>
      </c>
      <c r="J436" t="s">
        <v>14</v>
      </c>
      <c r="K436" s="197">
        <v>44044</v>
      </c>
      <c r="AB436" s="197"/>
    </row>
    <row r="437" spans="1:28">
      <c r="A437" t="s">
        <v>205</v>
      </c>
      <c r="B437">
        <v>2</v>
      </c>
      <c r="C437">
        <v>2935.7759999999998</v>
      </c>
      <c r="D437">
        <v>244.648</v>
      </c>
      <c r="E437">
        <v>56.4572</v>
      </c>
      <c r="F437">
        <v>11.291399999999999</v>
      </c>
      <c r="G437">
        <v>8.0432000000000006</v>
      </c>
      <c r="H437">
        <v>0.70569999999999999</v>
      </c>
      <c r="I437">
        <v>0.33510000000000001</v>
      </c>
      <c r="J437" t="s">
        <v>14</v>
      </c>
      <c r="K437" s="197">
        <v>44044</v>
      </c>
      <c r="AB437" s="197"/>
    </row>
    <row r="438" spans="1:28">
      <c r="A438" t="s">
        <v>205</v>
      </c>
      <c r="B438">
        <v>7</v>
      </c>
      <c r="C438">
        <v>40543.363400000002</v>
      </c>
      <c r="D438">
        <v>3378.6136000000001</v>
      </c>
      <c r="E438">
        <v>779.68010000000004</v>
      </c>
      <c r="F438">
        <v>155.93600000000001</v>
      </c>
      <c r="G438">
        <v>111.07769999999999</v>
      </c>
      <c r="J438" t="s">
        <v>14</v>
      </c>
      <c r="K438" s="197">
        <v>44044</v>
      </c>
      <c r="AB438" s="197"/>
    </row>
    <row r="439" spans="1:28">
      <c r="A439" t="s">
        <v>205</v>
      </c>
      <c r="B439">
        <v>8</v>
      </c>
      <c r="D439">
        <v>3378.6136000000001</v>
      </c>
      <c r="E439">
        <v>779.68010000000004</v>
      </c>
      <c r="F439">
        <v>155.93600000000001</v>
      </c>
      <c r="G439">
        <v>111.07769999999999</v>
      </c>
      <c r="H439">
        <v>9.7460000000000004</v>
      </c>
      <c r="I439">
        <v>4.6281999999999996</v>
      </c>
      <c r="J439" t="s">
        <v>14</v>
      </c>
      <c r="K439" s="197">
        <v>44044</v>
      </c>
      <c r="AB439" s="197"/>
    </row>
    <row r="440" spans="1:28">
      <c r="A440" t="s">
        <v>205</v>
      </c>
      <c r="B440">
        <v>9</v>
      </c>
      <c r="C440">
        <v>40543.363400000002</v>
      </c>
      <c r="J440" t="s">
        <v>14</v>
      </c>
      <c r="K440" s="197">
        <v>44044</v>
      </c>
      <c r="AB440" s="197"/>
    </row>
    <row r="441" spans="1:28">
      <c r="A441" t="s">
        <v>205</v>
      </c>
      <c r="B441">
        <v>26</v>
      </c>
      <c r="C441">
        <v>1934.9684999999999</v>
      </c>
      <c r="D441">
        <v>161.2474</v>
      </c>
      <c r="E441">
        <v>37.210900000000002</v>
      </c>
      <c r="F441">
        <v>7.4421999999999997</v>
      </c>
      <c r="G441">
        <v>5.3013000000000003</v>
      </c>
      <c r="H441">
        <v>0.46510000000000001</v>
      </c>
      <c r="I441">
        <v>0.22090000000000001</v>
      </c>
      <c r="J441" t="s">
        <v>14</v>
      </c>
      <c r="K441" s="197">
        <v>44044</v>
      </c>
      <c r="AB441" s="197"/>
    </row>
    <row r="442" spans="1:28">
      <c r="A442" t="s">
        <v>205</v>
      </c>
      <c r="B442">
        <v>33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 t="s">
        <v>14</v>
      </c>
      <c r="K442" s="197">
        <v>44044</v>
      </c>
      <c r="AB442" s="197"/>
    </row>
    <row r="443" spans="1:28">
      <c r="A443" t="s">
        <v>205</v>
      </c>
      <c r="B443">
        <v>41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 t="s">
        <v>14</v>
      </c>
      <c r="K443" s="197">
        <v>44044</v>
      </c>
      <c r="AB443" s="197"/>
    </row>
    <row r="444" spans="1:28">
      <c r="A444" t="s">
        <v>205</v>
      </c>
      <c r="B444" t="s">
        <v>611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 t="s">
        <v>14</v>
      </c>
      <c r="K444" s="197">
        <v>44044</v>
      </c>
      <c r="AB444" s="197"/>
    </row>
    <row r="445" spans="1:28">
      <c r="A445" t="s">
        <v>205</v>
      </c>
      <c r="B445">
        <v>45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 t="s">
        <v>14</v>
      </c>
      <c r="K445" s="197">
        <v>44044</v>
      </c>
      <c r="AB445" s="197"/>
    </row>
    <row r="446" spans="1:28">
      <c r="A446" t="s">
        <v>206</v>
      </c>
      <c r="B446">
        <v>1</v>
      </c>
      <c r="C446">
        <v>268.11250000000001</v>
      </c>
      <c r="D446">
        <v>22.342700000000001</v>
      </c>
      <c r="E446">
        <v>5.1559999999999997</v>
      </c>
      <c r="F446">
        <v>1.0311999999999999</v>
      </c>
      <c r="G446">
        <v>0.73460000000000003</v>
      </c>
      <c r="H446">
        <v>6.4500000000000002E-2</v>
      </c>
      <c r="I446">
        <v>3.0599999999999999E-2</v>
      </c>
      <c r="J446" t="s">
        <v>14</v>
      </c>
      <c r="K446" s="197">
        <v>44044</v>
      </c>
      <c r="AB446" s="197"/>
    </row>
    <row r="447" spans="1:28">
      <c r="A447" t="s">
        <v>206</v>
      </c>
      <c r="B447">
        <v>2</v>
      </c>
      <c r="C447">
        <v>2935.7759999999998</v>
      </c>
      <c r="D447">
        <v>244.648</v>
      </c>
      <c r="E447">
        <v>56.4572</v>
      </c>
      <c r="F447">
        <v>11.291399999999999</v>
      </c>
      <c r="G447">
        <v>8.0432000000000006</v>
      </c>
      <c r="H447">
        <v>0.70569999999999999</v>
      </c>
      <c r="I447">
        <v>0.33510000000000001</v>
      </c>
      <c r="J447" t="s">
        <v>14</v>
      </c>
      <c r="K447" s="197">
        <v>44044</v>
      </c>
      <c r="AB447" s="197"/>
    </row>
    <row r="448" spans="1:28">
      <c r="A448" t="s">
        <v>206</v>
      </c>
      <c r="B448">
        <v>7</v>
      </c>
      <c r="C448">
        <v>40543.363400000002</v>
      </c>
      <c r="D448">
        <v>3378.6136000000001</v>
      </c>
      <c r="E448">
        <v>779.68010000000004</v>
      </c>
      <c r="F448">
        <v>155.93600000000001</v>
      </c>
      <c r="G448">
        <v>111.07769999999999</v>
      </c>
      <c r="J448" t="s">
        <v>14</v>
      </c>
      <c r="K448" s="197">
        <v>44044</v>
      </c>
      <c r="AB448" s="197"/>
    </row>
    <row r="449" spans="1:28">
      <c r="A449" t="s">
        <v>206</v>
      </c>
      <c r="B449">
        <v>8</v>
      </c>
      <c r="D449">
        <v>3378.6136000000001</v>
      </c>
      <c r="E449">
        <v>779.68010000000004</v>
      </c>
      <c r="F449">
        <v>155.93600000000001</v>
      </c>
      <c r="G449">
        <v>111.07769999999999</v>
      </c>
      <c r="H449">
        <v>9.7460000000000004</v>
      </c>
      <c r="I449">
        <v>4.6281999999999996</v>
      </c>
      <c r="J449" t="s">
        <v>14</v>
      </c>
      <c r="K449" s="197">
        <v>44044</v>
      </c>
      <c r="AB449" s="197"/>
    </row>
    <row r="450" spans="1:28">
      <c r="A450" t="s">
        <v>206</v>
      </c>
      <c r="B450">
        <v>9</v>
      </c>
      <c r="C450">
        <v>40543.363400000002</v>
      </c>
      <c r="J450" t="s">
        <v>14</v>
      </c>
      <c r="K450" s="197">
        <v>44044</v>
      </c>
      <c r="AB450" s="197"/>
    </row>
    <row r="451" spans="1:28">
      <c r="A451" t="s">
        <v>206</v>
      </c>
      <c r="B451">
        <v>26</v>
      </c>
      <c r="C451">
        <v>1934.9684999999999</v>
      </c>
      <c r="D451">
        <v>161.2474</v>
      </c>
      <c r="E451">
        <v>37.210900000000002</v>
      </c>
      <c r="F451">
        <v>7.4421999999999997</v>
      </c>
      <c r="G451">
        <v>5.3013000000000003</v>
      </c>
      <c r="H451">
        <v>0.46510000000000001</v>
      </c>
      <c r="I451">
        <v>0.22090000000000001</v>
      </c>
      <c r="J451" t="s">
        <v>14</v>
      </c>
      <c r="K451" s="197">
        <v>44044</v>
      </c>
      <c r="AB451" s="197"/>
    </row>
    <row r="452" spans="1:28">
      <c r="A452" t="s">
        <v>206</v>
      </c>
      <c r="B452">
        <v>33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 t="s">
        <v>14</v>
      </c>
      <c r="K452" s="197">
        <v>44044</v>
      </c>
      <c r="AB452" s="197"/>
    </row>
    <row r="453" spans="1:28">
      <c r="A453" t="s">
        <v>206</v>
      </c>
      <c r="B453">
        <v>41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 t="s">
        <v>14</v>
      </c>
      <c r="K453" s="197">
        <v>44044</v>
      </c>
      <c r="AB453" s="197"/>
    </row>
    <row r="454" spans="1:28">
      <c r="A454" t="s">
        <v>206</v>
      </c>
      <c r="B454" t="s">
        <v>611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 t="s">
        <v>14</v>
      </c>
      <c r="K454" s="197">
        <v>44044</v>
      </c>
      <c r="AB454" s="197"/>
    </row>
    <row r="455" spans="1:28">
      <c r="A455" t="s">
        <v>206</v>
      </c>
      <c r="B455">
        <v>45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 t="s">
        <v>14</v>
      </c>
      <c r="K455" s="197">
        <v>44044</v>
      </c>
      <c r="AB455" s="197"/>
    </row>
    <row r="456" spans="1:28">
      <c r="A456" t="s">
        <v>207</v>
      </c>
      <c r="B456">
        <v>1</v>
      </c>
      <c r="C456">
        <v>268.11250000000001</v>
      </c>
      <c r="D456">
        <v>22.342700000000001</v>
      </c>
      <c r="E456">
        <v>5.1559999999999997</v>
      </c>
      <c r="F456">
        <v>1.0311999999999999</v>
      </c>
      <c r="G456">
        <v>0.73460000000000003</v>
      </c>
      <c r="H456">
        <v>6.4500000000000002E-2</v>
      </c>
      <c r="I456">
        <v>3.0599999999999999E-2</v>
      </c>
      <c r="J456" t="s">
        <v>14</v>
      </c>
      <c r="K456" s="197">
        <v>44044</v>
      </c>
      <c r="AB456" s="197"/>
    </row>
    <row r="457" spans="1:28">
      <c r="A457" t="s">
        <v>207</v>
      </c>
      <c r="B457">
        <v>2</v>
      </c>
      <c r="C457">
        <v>2935.7759999999998</v>
      </c>
      <c r="D457">
        <v>244.648</v>
      </c>
      <c r="E457">
        <v>56.4572</v>
      </c>
      <c r="F457">
        <v>11.291399999999999</v>
      </c>
      <c r="G457">
        <v>8.0432000000000006</v>
      </c>
      <c r="H457">
        <v>0.70569999999999999</v>
      </c>
      <c r="I457">
        <v>0.33510000000000001</v>
      </c>
      <c r="J457" t="s">
        <v>14</v>
      </c>
      <c r="K457" s="197">
        <v>44044</v>
      </c>
      <c r="AB457" s="197"/>
    </row>
    <row r="458" spans="1:28">
      <c r="A458" t="s">
        <v>207</v>
      </c>
      <c r="B458">
        <v>7</v>
      </c>
      <c r="C458">
        <v>40543.363400000002</v>
      </c>
      <c r="D458">
        <v>3378.6136000000001</v>
      </c>
      <c r="E458">
        <v>779.68010000000004</v>
      </c>
      <c r="F458">
        <v>155.93600000000001</v>
      </c>
      <c r="G458">
        <v>111.07769999999999</v>
      </c>
      <c r="J458" t="s">
        <v>14</v>
      </c>
      <c r="K458" s="197">
        <v>44044</v>
      </c>
      <c r="AB458" s="197"/>
    </row>
    <row r="459" spans="1:28">
      <c r="A459" t="s">
        <v>207</v>
      </c>
      <c r="B459">
        <v>8</v>
      </c>
      <c r="D459">
        <v>3378.6136000000001</v>
      </c>
      <c r="E459">
        <v>779.68010000000004</v>
      </c>
      <c r="F459">
        <v>155.93600000000001</v>
      </c>
      <c r="G459">
        <v>111.07769999999999</v>
      </c>
      <c r="H459">
        <v>9.7460000000000004</v>
      </c>
      <c r="I459">
        <v>4.6281999999999996</v>
      </c>
      <c r="J459" t="s">
        <v>14</v>
      </c>
      <c r="K459" s="197">
        <v>44044</v>
      </c>
      <c r="AB459" s="197"/>
    </row>
    <row r="460" spans="1:28">
      <c r="A460" t="s">
        <v>207</v>
      </c>
      <c r="B460">
        <v>9</v>
      </c>
      <c r="C460">
        <v>40543.363400000002</v>
      </c>
      <c r="J460" t="s">
        <v>14</v>
      </c>
      <c r="K460" s="197">
        <v>44044</v>
      </c>
      <c r="AB460" s="197"/>
    </row>
    <row r="461" spans="1:28">
      <c r="A461" t="s">
        <v>207</v>
      </c>
      <c r="B461">
        <v>26</v>
      </c>
      <c r="C461">
        <v>1934.9684999999999</v>
      </c>
      <c r="D461">
        <v>161.2474</v>
      </c>
      <c r="E461">
        <v>37.210900000000002</v>
      </c>
      <c r="F461">
        <v>7.4421999999999997</v>
      </c>
      <c r="G461">
        <v>5.3013000000000003</v>
      </c>
      <c r="H461">
        <v>0.46510000000000001</v>
      </c>
      <c r="I461">
        <v>0.22090000000000001</v>
      </c>
      <c r="J461" t="s">
        <v>14</v>
      </c>
      <c r="K461" s="197">
        <v>44044</v>
      </c>
      <c r="AB461" s="197"/>
    </row>
    <row r="462" spans="1:28">
      <c r="A462" t="s">
        <v>207</v>
      </c>
      <c r="B462">
        <v>33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 t="s">
        <v>14</v>
      </c>
      <c r="K462" s="197">
        <v>44044</v>
      </c>
      <c r="AB462" s="197"/>
    </row>
    <row r="463" spans="1:28">
      <c r="A463" t="s">
        <v>207</v>
      </c>
      <c r="B463">
        <v>41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 t="s">
        <v>14</v>
      </c>
      <c r="K463" s="197">
        <v>44044</v>
      </c>
      <c r="AB463" s="197"/>
    </row>
    <row r="464" spans="1:28">
      <c r="A464" t="s">
        <v>207</v>
      </c>
      <c r="B464" t="s">
        <v>611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 t="s">
        <v>14</v>
      </c>
      <c r="K464" s="197">
        <v>44044</v>
      </c>
      <c r="AB464" s="197"/>
    </row>
    <row r="465" spans="1:28">
      <c r="A465" t="s">
        <v>207</v>
      </c>
      <c r="B465">
        <v>45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 t="s">
        <v>14</v>
      </c>
      <c r="K465" s="197">
        <v>44044</v>
      </c>
      <c r="AB465" s="197"/>
    </row>
    <row r="466" spans="1:28">
      <c r="A466" t="s">
        <v>208</v>
      </c>
      <c r="B466">
        <v>1</v>
      </c>
      <c r="C466">
        <v>268.11250000000001</v>
      </c>
      <c r="D466">
        <v>22.342700000000001</v>
      </c>
      <c r="E466">
        <v>5.1559999999999997</v>
      </c>
      <c r="F466">
        <v>1.0311999999999999</v>
      </c>
      <c r="G466">
        <v>0.73460000000000003</v>
      </c>
      <c r="H466">
        <v>6.4500000000000002E-2</v>
      </c>
      <c r="I466">
        <v>3.0599999999999999E-2</v>
      </c>
      <c r="J466" t="s">
        <v>14</v>
      </c>
      <c r="K466" s="197">
        <v>44044</v>
      </c>
      <c r="AB466" s="197"/>
    </row>
    <row r="467" spans="1:28">
      <c r="A467" t="s">
        <v>208</v>
      </c>
      <c r="B467">
        <v>2</v>
      </c>
      <c r="C467">
        <v>2935.7759999999998</v>
      </c>
      <c r="D467">
        <v>244.648</v>
      </c>
      <c r="E467">
        <v>56.4572</v>
      </c>
      <c r="F467">
        <v>11.291399999999999</v>
      </c>
      <c r="G467">
        <v>8.0432000000000006</v>
      </c>
      <c r="H467">
        <v>0.70569999999999999</v>
      </c>
      <c r="I467">
        <v>0.33510000000000001</v>
      </c>
      <c r="J467" t="s">
        <v>14</v>
      </c>
      <c r="K467" s="197">
        <v>44044</v>
      </c>
      <c r="AB467" s="197"/>
    </row>
    <row r="468" spans="1:28">
      <c r="A468" t="s">
        <v>208</v>
      </c>
      <c r="B468">
        <v>7</v>
      </c>
      <c r="C468">
        <v>40543.363400000002</v>
      </c>
      <c r="D468">
        <v>3378.6136000000001</v>
      </c>
      <c r="E468">
        <v>779.68010000000004</v>
      </c>
      <c r="F468">
        <v>155.93600000000001</v>
      </c>
      <c r="G468">
        <v>111.07769999999999</v>
      </c>
      <c r="J468" t="s">
        <v>14</v>
      </c>
      <c r="K468" s="197">
        <v>44044</v>
      </c>
      <c r="AB468" s="197"/>
    </row>
    <row r="469" spans="1:28">
      <c r="A469" t="s">
        <v>208</v>
      </c>
      <c r="B469">
        <v>8</v>
      </c>
      <c r="D469">
        <v>3378.6136000000001</v>
      </c>
      <c r="E469">
        <v>779.68010000000004</v>
      </c>
      <c r="F469">
        <v>155.93600000000001</v>
      </c>
      <c r="G469">
        <v>111.07769999999999</v>
      </c>
      <c r="H469">
        <v>9.7460000000000004</v>
      </c>
      <c r="I469">
        <v>4.6281999999999996</v>
      </c>
      <c r="J469" t="s">
        <v>14</v>
      </c>
      <c r="K469" s="197">
        <v>44044</v>
      </c>
      <c r="AB469" s="197"/>
    </row>
    <row r="470" spans="1:28">
      <c r="A470" t="s">
        <v>208</v>
      </c>
      <c r="B470">
        <v>9</v>
      </c>
      <c r="C470">
        <v>40543.363400000002</v>
      </c>
      <c r="J470" t="s">
        <v>14</v>
      </c>
      <c r="K470" s="197">
        <v>44044</v>
      </c>
      <c r="AB470" s="197"/>
    </row>
    <row r="471" spans="1:28">
      <c r="A471" t="s">
        <v>208</v>
      </c>
      <c r="B471">
        <v>26</v>
      </c>
      <c r="C471">
        <v>1934.9684999999999</v>
      </c>
      <c r="D471">
        <v>161.2474</v>
      </c>
      <c r="E471">
        <v>37.210900000000002</v>
      </c>
      <c r="F471">
        <v>7.4421999999999997</v>
      </c>
      <c r="G471">
        <v>5.3013000000000003</v>
      </c>
      <c r="H471">
        <v>0.46510000000000001</v>
      </c>
      <c r="I471">
        <v>0.22090000000000001</v>
      </c>
      <c r="J471" t="s">
        <v>14</v>
      </c>
      <c r="K471" s="197">
        <v>44044</v>
      </c>
      <c r="AB471" s="197"/>
    </row>
    <row r="472" spans="1:28">
      <c r="A472" t="s">
        <v>208</v>
      </c>
      <c r="B472">
        <v>33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 t="s">
        <v>14</v>
      </c>
      <c r="K472" s="197">
        <v>44044</v>
      </c>
      <c r="AB472" s="197"/>
    </row>
    <row r="473" spans="1:28">
      <c r="A473" t="s">
        <v>208</v>
      </c>
      <c r="B473">
        <v>41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 t="s">
        <v>14</v>
      </c>
      <c r="K473" s="197">
        <v>44044</v>
      </c>
      <c r="AB473" s="197"/>
    </row>
    <row r="474" spans="1:28">
      <c r="A474" t="s">
        <v>208</v>
      </c>
      <c r="B474" t="s">
        <v>611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 t="s">
        <v>14</v>
      </c>
      <c r="K474" s="197">
        <v>44044</v>
      </c>
      <c r="AB474" s="197"/>
    </row>
    <row r="475" spans="1:28">
      <c r="A475" t="s">
        <v>208</v>
      </c>
      <c r="B475">
        <v>45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 t="s">
        <v>14</v>
      </c>
      <c r="K475" s="197">
        <v>44044</v>
      </c>
      <c r="AB475" s="197"/>
    </row>
    <row r="476" spans="1:28">
      <c r="A476" t="s">
        <v>209</v>
      </c>
      <c r="B476">
        <v>1</v>
      </c>
      <c r="C476">
        <v>268.11250000000001</v>
      </c>
      <c r="D476">
        <v>22.342700000000001</v>
      </c>
      <c r="E476">
        <v>5.1559999999999997</v>
      </c>
      <c r="F476">
        <v>1.0311999999999999</v>
      </c>
      <c r="G476">
        <v>0.73460000000000003</v>
      </c>
      <c r="H476">
        <v>6.4500000000000002E-2</v>
      </c>
      <c r="I476">
        <v>3.0599999999999999E-2</v>
      </c>
      <c r="J476" t="s">
        <v>14</v>
      </c>
      <c r="K476" s="197">
        <v>44044</v>
      </c>
      <c r="AB476" s="197"/>
    </row>
    <row r="477" spans="1:28">
      <c r="A477" t="s">
        <v>209</v>
      </c>
      <c r="B477">
        <v>2</v>
      </c>
      <c r="C477">
        <v>2935.7759999999998</v>
      </c>
      <c r="D477">
        <v>244.648</v>
      </c>
      <c r="E477">
        <v>56.4572</v>
      </c>
      <c r="F477">
        <v>11.291399999999999</v>
      </c>
      <c r="G477">
        <v>8.0432000000000006</v>
      </c>
      <c r="H477">
        <v>0.70569999999999999</v>
      </c>
      <c r="I477">
        <v>0.33510000000000001</v>
      </c>
      <c r="J477" t="s">
        <v>14</v>
      </c>
      <c r="K477" s="197">
        <v>44044</v>
      </c>
      <c r="AB477" s="197"/>
    </row>
    <row r="478" spans="1:28">
      <c r="A478" t="s">
        <v>209</v>
      </c>
      <c r="B478">
        <v>7</v>
      </c>
      <c r="C478">
        <v>40543.363400000002</v>
      </c>
      <c r="D478">
        <v>3378.6136000000001</v>
      </c>
      <c r="E478">
        <v>779.68010000000004</v>
      </c>
      <c r="F478">
        <v>155.93600000000001</v>
      </c>
      <c r="G478">
        <v>111.07769999999999</v>
      </c>
      <c r="J478" t="s">
        <v>14</v>
      </c>
      <c r="K478" s="197">
        <v>44044</v>
      </c>
      <c r="AB478" s="197"/>
    </row>
    <row r="479" spans="1:28">
      <c r="A479" t="s">
        <v>209</v>
      </c>
      <c r="B479">
        <v>8</v>
      </c>
      <c r="D479">
        <v>3378.6136000000001</v>
      </c>
      <c r="E479">
        <v>779.68010000000004</v>
      </c>
      <c r="F479">
        <v>155.93600000000001</v>
      </c>
      <c r="G479">
        <v>111.07769999999999</v>
      </c>
      <c r="H479">
        <v>9.7460000000000004</v>
      </c>
      <c r="I479">
        <v>4.6281999999999996</v>
      </c>
      <c r="J479" t="s">
        <v>14</v>
      </c>
      <c r="K479" s="197">
        <v>44044</v>
      </c>
      <c r="AB479" s="197"/>
    </row>
    <row r="480" spans="1:28">
      <c r="A480" t="s">
        <v>209</v>
      </c>
      <c r="B480">
        <v>9</v>
      </c>
      <c r="C480">
        <v>40543.363400000002</v>
      </c>
      <c r="J480" t="s">
        <v>14</v>
      </c>
      <c r="K480" s="197">
        <v>44044</v>
      </c>
      <c r="AB480" s="197"/>
    </row>
    <row r="481" spans="1:28">
      <c r="A481" t="s">
        <v>209</v>
      </c>
      <c r="B481">
        <v>26</v>
      </c>
      <c r="C481">
        <v>1934.9684999999999</v>
      </c>
      <c r="D481">
        <v>161.2474</v>
      </c>
      <c r="E481">
        <v>37.210900000000002</v>
      </c>
      <c r="F481">
        <v>7.4421999999999997</v>
      </c>
      <c r="G481">
        <v>5.3013000000000003</v>
      </c>
      <c r="H481">
        <v>0.46510000000000001</v>
      </c>
      <c r="I481">
        <v>0.22090000000000001</v>
      </c>
      <c r="J481" t="s">
        <v>14</v>
      </c>
      <c r="K481" s="197">
        <v>44044</v>
      </c>
      <c r="AB481" s="197"/>
    </row>
    <row r="482" spans="1:28">
      <c r="A482" t="s">
        <v>209</v>
      </c>
      <c r="B482">
        <v>33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 t="s">
        <v>14</v>
      </c>
      <c r="K482" s="197">
        <v>44044</v>
      </c>
      <c r="AB482" s="197"/>
    </row>
    <row r="483" spans="1:28">
      <c r="A483" t="s">
        <v>209</v>
      </c>
      <c r="B483">
        <v>41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 t="s">
        <v>14</v>
      </c>
      <c r="K483" s="197">
        <v>44044</v>
      </c>
      <c r="AB483" s="197"/>
    </row>
    <row r="484" spans="1:28">
      <c r="A484" t="s">
        <v>209</v>
      </c>
      <c r="B484" t="s">
        <v>611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 t="s">
        <v>14</v>
      </c>
      <c r="K484" s="197">
        <v>44044</v>
      </c>
      <c r="AB484" s="197"/>
    </row>
    <row r="485" spans="1:28">
      <c r="A485" t="s">
        <v>209</v>
      </c>
      <c r="B485">
        <v>45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 t="s">
        <v>14</v>
      </c>
      <c r="K485" s="197">
        <v>44044</v>
      </c>
      <c r="AB485" s="197"/>
    </row>
    <row r="486" spans="1:28">
      <c r="A486" t="s">
        <v>210</v>
      </c>
      <c r="B486">
        <v>1</v>
      </c>
      <c r="C486">
        <v>268.11250000000001</v>
      </c>
      <c r="D486">
        <v>22.342700000000001</v>
      </c>
      <c r="E486">
        <v>5.1559999999999997</v>
      </c>
      <c r="F486">
        <v>1.0311999999999999</v>
      </c>
      <c r="G486">
        <v>0.73460000000000003</v>
      </c>
      <c r="H486">
        <v>6.4500000000000002E-2</v>
      </c>
      <c r="I486">
        <v>3.0599999999999999E-2</v>
      </c>
      <c r="J486" t="s">
        <v>14</v>
      </c>
      <c r="K486" s="197">
        <v>44044</v>
      </c>
      <c r="AB486" s="197"/>
    </row>
    <row r="487" spans="1:28">
      <c r="A487" t="s">
        <v>210</v>
      </c>
      <c r="B487">
        <v>2</v>
      </c>
      <c r="C487">
        <v>2935.7759999999998</v>
      </c>
      <c r="D487">
        <v>244.648</v>
      </c>
      <c r="E487">
        <v>56.4572</v>
      </c>
      <c r="F487">
        <v>11.291399999999999</v>
      </c>
      <c r="G487">
        <v>8.0432000000000006</v>
      </c>
      <c r="H487">
        <v>0.70569999999999999</v>
      </c>
      <c r="I487">
        <v>0.33510000000000001</v>
      </c>
      <c r="J487" t="s">
        <v>14</v>
      </c>
      <c r="K487" s="197">
        <v>44044</v>
      </c>
      <c r="AB487" s="197"/>
    </row>
    <row r="488" spans="1:28">
      <c r="A488" t="s">
        <v>210</v>
      </c>
      <c r="B488">
        <v>7</v>
      </c>
      <c r="C488">
        <v>40543.363400000002</v>
      </c>
      <c r="D488">
        <v>3378.6136000000001</v>
      </c>
      <c r="E488">
        <v>779.68010000000004</v>
      </c>
      <c r="F488">
        <v>155.93600000000001</v>
      </c>
      <c r="G488">
        <v>111.07769999999999</v>
      </c>
      <c r="J488" t="s">
        <v>14</v>
      </c>
      <c r="K488" s="197">
        <v>44044</v>
      </c>
      <c r="AB488" s="197"/>
    </row>
    <row r="489" spans="1:28">
      <c r="A489" t="s">
        <v>210</v>
      </c>
      <c r="B489">
        <v>8</v>
      </c>
      <c r="D489">
        <v>3378.6136000000001</v>
      </c>
      <c r="E489">
        <v>779.68010000000004</v>
      </c>
      <c r="F489">
        <v>155.93600000000001</v>
      </c>
      <c r="G489">
        <v>111.07769999999999</v>
      </c>
      <c r="H489">
        <v>9.7460000000000004</v>
      </c>
      <c r="I489">
        <v>4.6281999999999996</v>
      </c>
      <c r="J489" t="s">
        <v>14</v>
      </c>
      <c r="K489" s="197">
        <v>44044</v>
      </c>
      <c r="AB489" s="197"/>
    </row>
    <row r="490" spans="1:28">
      <c r="A490" t="s">
        <v>210</v>
      </c>
      <c r="B490">
        <v>9</v>
      </c>
      <c r="C490">
        <v>40543.363400000002</v>
      </c>
      <c r="J490" t="s">
        <v>14</v>
      </c>
      <c r="K490" s="197">
        <v>44044</v>
      </c>
      <c r="AB490" s="197"/>
    </row>
    <row r="491" spans="1:28">
      <c r="A491" t="s">
        <v>210</v>
      </c>
      <c r="B491">
        <v>26</v>
      </c>
      <c r="C491">
        <v>1934.9684999999999</v>
      </c>
      <c r="D491">
        <v>161.2474</v>
      </c>
      <c r="E491">
        <v>37.210900000000002</v>
      </c>
      <c r="F491">
        <v>7.4421999999999997</v>
      </c>
      <c r="G491">
        <v>5.3013000000000003</v>
      </c>
      <c r="H491">
        <v>0.46510000000000001</v>
      </c>
      <c r="I491">
        <v>0.22090000000000001</v>
      </c>
      <c r="J491" t="s">
        <v>14</v>
      </c>
      <c r="K491" s="197">
        <v>44044</v>
      </c>
      <c r="AB491" s="197"/>
    </row>
    <row r="492" spans="1:28">
      <c r="A492" t="s">
        <v>210</v>
      </c>
      <c r="B492">
        <v>33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 t="s">
        <v>14</v>
      </c>
      <c r="K492" s="197">
        <v>44044</v>
      </c>
      <c r="AB492" s="197"/>
    </row>
    <row r="493" spans="1:28">
      <c r="A493" t="s">
        <v>210</v>
      </c>
      <c r="B493">
        <v>41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 t="s">
        <v>14</v>
      </c>
      <c r="K493" s="197">
        <v>44044</v>
      </c>
      <c r="AB493" s="197"/>
    </row>
    <row r="494" spans="1:28">
      <c r="A494" t="s">
        <v>210</v>
      </c>
      <c r="B494" t="s">
        <v>611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 t="s">
        <v>14</v>
      </c>
      <c r="K494" s="197">
        <v>44044</v>
      </c>
      <c r="AB494" s="197"/>
    </row>
    <row r="495" spans="1:28">
      <c r="A495" t="s">
        <v>210</v>
      </c>
      <c r="B495">
        <v>45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 t="s">
        <v>14</v>
      </c>
      <c r="K495" s="197">
        <v>44044</v>
      </c>
      <c r="AB495" s="197"/>
    </row>
    <row r="496" spans="1:28">
      <c r="A496" t="s">
        <v>211</v>
      </c>
      <c r="B496">
        <v>1</v>
      </c>
      <c r="C496">
        <v>268.11250000000001</v>
      </c>
      <c r="D496">
        <v>22.342700000000001</v>
      </c>
      <c r="E496">
        <v>5.1559999999999997</v>
      </c>
      <c r="F496">
        <v>1.0311999999999999</v>
      </c>
      <c r="G496">
        <v>0.73460000000000003</v>
      </c>
      <c r="H496">
        <v>6.4500000000000002E-2</v>
      </c>
      <c r="I496">
        <v>3.0599999999999999E-2</v>
      </c>
      <c r="J496" t="s">
        <v>14</v>
      </c>
      <c r="K496" s="197">
        <v>44044</v>
      </c>
      <c r="AB496" s="197"/>
    </row>
    <row r="497" spans="1:28">
      <c r="A497" t="s">
        <v>211</v>
      </c>
      <c r="B497">
        <v>2</v>
      </c>
      <c r="C497">
        <v>2935.7759999999998</v>
      </c>
      <c r="D497">
        <v>244.648</v>
      </c>
      <c r="E497">
        <v>56.4572</v>
      </c>
      <c r="F497">
        <v>11.291399999999999</v>
      </c>
      <c r="G497">
        <v>8.0432000000000006</v>
      </c>
      <c r="H497">
        <v>0.70569999999999999</v>
      </c>
      <c r="I497">
        <v>0.33510000000000001</v>
      </c>
      <c r="J497" t="s">
        <v>14</v>
      </c>
      <c r="K497" s="197">
        <v>44044</v>
      </c>
      <c r="AB497" s="197"/>
    </row>
    <row r="498" spans="1:28">
      <c r="A498" t="s">
        <v>211</v>
      </c>
      <c r="B498">
        <v>7</v>
      </c>
      <c r="C498">
        <v>40543.363400000002</v>
      </c>
      <c r="D498">
        <v>3378.6136000000001</v>
      </c>
      <c r="E498">
        <v>779.68010000000004</v>
      </c>
      <c r="F498">
        <v>155.93600000000001</v>
      </c>
      <c r="G498">
        <v>111.07769999999999</v>
      </c>
      <c r="J498" t="s">
        <v>14</v>
      </c>
      <c r="K498" s="197">
        <v>44044</v>
      </c>
      <c r="AB498" s="197"/>
    </row>
    <row r="499" spans="1:28">
      <c r="A499" t="s">
        <v>211</v>
      </c>
      <c r="B499">
        <v>8</v>
      </c>
      <c r="D499">
        <v>3378.6136000000001</v>
      </c>
      <c r="E499">
        <v>779.68010000000004</v>
      </c>
      <c r="F499">
        <v>155.93600000000001</v>
      </c>
      <c r="G499">
        <v>111.07769999999999</v>
      </c>
      <c r="H499">
        <v>9.7460000000000004</v>
      </c>
      <c r="I499">
        <v>4.6281999999999996</v>
      </c>
      <c r="J499" t="s">
        <v>14</v>
      </c>
      <c r="K499" s="197">
        <v>44044</v>
      </c>
      <c r="AB499" s="197"/>
    </row>
    <row r="500" spans="1:28">
      <c r="A500" t="s">
        <v>211</v>
      </c>
      <c r="B500">
        <v>9</v>
      </c>
      <c r="C500">
        <v>40543.363400000002</v>
      </c>
      <c r="J500" t="s">
        <v>14</v>
      </c>
      <c r="K500" s="197">
        <v>44044</v>
      </c>
      <c r="AB500" s="197"/>
    </row>
    <row r="501" spans="1:28">
      <c r="A501" t="s">
        <v>211</v>
      </c>
      <c r="B501">
        <v>26</v>
      </c>
      <c r="C501">
        <v>1934.9684999999999</v>
      </c>
      <c r="D501">
        <v>161.2474</v>
      </c>
      <c r="E501">
        <v>37.210900000000002</v>
      </c>
      <c r="F501">
        <v>7.4421999999999997</v>
      </c>
      <c r="G501">
        <v>5.3013000000000003</v>
      </c>
      <c r="H501">
        <v>0.46510000000000001</v>
      </c>
      <c r="I501">
        <v>0.22090000000000001</v>
      </c>
      <c r="J501" t="s">
        <v>14</v>
      </c>
      <c r="K501" s="197">
        <v>44044</v>
      </c>
      <c r="AB501" s="197"/>
    </row>
    <row r="502" spans="1:28">
      <c r="A502" t="s">
        <v>211</v>
      </c>
      <c r="B502">
        <v>33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 t="s">
        <v>14</v>
      </c>
      <c r="K502" s="197">
        <v>44044</v>
      </c>
      <c r="AB502" s="197"/>
    </row>
    <row r="503" spans="1:28">
      <c r="A503" t="s">
        <v>211</v>
      </c>
      <c r="B503">
        <v>41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 t="s">
        <v>14</v>
      </c>
      <c r="K503" s="197">
        <v>44044</v>
      </c>
      <c r="AB503" s="197"/>
    </row>
    <row r="504" spans="1:28">
      <c r="A504" t="s">
        <v>211</v>
      </c>
      <c r="B504" t="s">
        <v>611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 t="s">
        <v>14</v>
      </c>
      <c r="K504" s="197">
        <v>44044</v>
      </c>
      <c r="AB504" s="197"/>
    </row>
    <row r="505" spans="1:28">
      <c r="A505" t="s">
        <v>211</v>
      </c>
      <c r="B505">
        <v>45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 t="s">
        <v>14</v>
      </c>
      <c r="K505" s="197">
        <v>44044</v>
      </c>
      <c r="AB505" s="197"/>
    </row>
    <row r="506" spans="1:28">
      <c r="A506" t="s">
        <v>212</v>
      </c>
      <c r="B506">
        <v>1</v>
      </c>
      <c r="C506">
        <v>268.11250000000001</v>
      </c>
      <c r="D506">
        <v>22.342700000000001</v>
      </c>
      <c r="E506">
        <v>5.1559999999999997</v>
      </c>
      <c r="F506">
        <v>1.0311999999999999</v>
      </c>
      <c r="G506">
        <v>0.73460000000000003</v>
      </c>
      <c r="H506">
        <v>6.4500000000000002E-2</v>
      </c>
      <c r="I506">
        <v>3.0599999999999999E-2</v>
      </c>
      <c r="J506" t="s">
        <v>14</v>
      </c>
      <c r="K506" s="197">
        <v>44044</v>
      </c>
      <c r="AB506" s="197"/>
    </row>
    <row r="507" spans="1:28">
      <c r="A507" t="s">
        <v>212</v>
      </c>
      <c r="B507">
        <v>2</v>
      </c>
      <c r="C507">
        <v>2935.7759999999998</v>
      </c>
      <c r="D507">
        <v>244.648</v>
      </c>
      <c r="E507">
        <v>56.4572</v>
      </c>
      <c r="F507">
        <v>11.291399999999999</v>
      </c>
      <c r="G507">
        <v>8.0432000000000006</v>
      </c>
      <c r="H507">
        <v>0.70569999999999999</v>
      </c>
      <c r="I507">
        <v>0.33510000000000001</v>
      </c>
      <c r="J507" t="s">
        <v>14</v>
      </c>
      <c r="K507" s="197">
        <v>44044</v>
      </c>
      <c r="AB507" s="197"/>
    </row>
    <row r="508" spans="1:28">
      <c r="A508" t="s">
        <v>212</v>
      </c>
      <c r="B508">
        <v>7</v>
      </c>
      <c r="C508">
        <v>40543.363400000002</v>
      </c>
      <c r="D508">
        <v>3378.6136000000001</v>
      </c>
      <c r="E508">
        <v>779.68010000000004</v>
      </c>
      <c r="F508">
        <v>155.93600000000001</v>
      </c>
      <c r="G508">
        <v>111.07769999999999</v>
      </c>
      <c r="J508" t="s">
        <v>14</v>
      </c>
      <c r="K508" s="197">
        <v>44044</v>
      </c>
      <c r="AB508" s="197"/>
    </row>
    <row r="509" spans="1:28">
      <c r="A509" t="s">
        <v>212</v>
      </c>
      <c r="B509">
        <v>8</v>
      </c>
      <c r="D509">
        <v>3378.6136000000001</v>
      </c>
      <c r="E509">
        <v>779.68010000000004</v>
      </c>
      <c r="F509">
        <v>155.93600000000001</v>
      </c>
      <c r="G509">
        <v>111.07769999999999</v>
      </c>
      <c r="H509">
        <v>9.7460000000000004</v>
      </c>
      <c r="I509">
        <v>4.6281999999999996</v>
      </c>
      <c r="J509" t="s">
        <v>14</v>
      </c>
      <c r="K509" s="197">
        <v>44044</v>
      </c>
      <c r="AB509" s="197"/>
    </row>
    <row r="510" spans="1:28">
      <c r="A510" t="s">
        <v>212</v>
      </c>
      <c r="B510">
        <v>9</v>
      </c>
      <c r="C510">
        <v>40543.363400000002</v>
      </c>
      <c r="J510" t="s">
        <v>14</v>
      </c>
      <c r="K510" s="197">
        <v>44044</v>
      </c>
      <c r="AB510" s="197"/>
    </row>
    <row r="511" spans="1:28">
      <c r="A511" t="s">
        <v>212</v>
      </c>
      <c r="B511">
        <v>26</v>
      </c>
      <c r="C511">
        <v>1934.9684999999999</v>
      </c>
      <c r="D511">
        <v>161.2474</v>
      </c>
      <c r="E511">
        <v>37.210900000000002</v>
      </c>
      <c r="F511">
        <v>7.4421999999999997</v>
      </c>
      <c r="G511">
        <v>5.3013000000000003</v>
      </c>
      <c r="H511">
        <v>0.46510000000000001</v>
      </c>
      <c r="I511">
        <v>0.22090000000000001</v>
      </c>
      <c r="J511" t="s">
        <v>14</v>
      </c>
      <c r="K511" s="197">
        <v>44044</v>
      </c>
      <c r="AB511" s="197"/>
    </row>
    <row r="512" spans="1:28">
      <c r="A512" t="s">
        <v>212</v>
      </c>
      <c r="B512">
        <v>33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 t="s">
        <v>14</v>
      </c>
      <c r="K512" s="197">
        <v>44044</v>
      </c>
      <c r="AB512" s="197"/>
    </row>
    <row r="513" spans="1:28">
      <c r="A513" t="s">
        <v>212</v>
      </c>
      <c r="B513">
        <v>41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 t="s">
        <v>14</v>
      </c>
      <c r="K513" s="197">
        <v>44044</v>
      </c>
      <c r="AB513" s="197"/>
    </row>
    <row r="514" spans="1:28">
      <c r="A514" t="s">
        <v>212</v>
      </c>
      <c r="B514" t="s">
        <v>611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 t="s">
        <v>14</v>
      </c>
      <c r="K514" s="197">
        <v>44044</v>
      </c>
      <c r="AB514" s="197"/>
    </row>
    <row r="515" spans="1:28">
      <c r="A515" t="s">
        <v>212</v>
      </c>
      <c r="B515">
        <v>45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 t="s">
        <v>14</v>
      </c>
      <c r="K515" s="197">
        <v>44044</v>
      </c>
      <c r="AB515" s="197"/>
    </row>
    <row r="516" spans="1:28">
      <c r="A516" t="s">
        <v>213</v>
      </c>
      <c r="B516">
        <v>1</v>
      </c>
      <c r="C516">
        <v>268.11250000000001</v>
      </c>
      <c r="D516">
        <v>22.342700000000001</v>
      </c>
      <c r="E516">
        <v>5.1559999999999997</v>
      </c>
      <c r="F516">
        <v>1.0311999999999999</v>
      </c>
      <c r="G516">
        <v>0.73460000000000003</v>
      </c>
      <c r="H516">
        <v>6.4500000000000002E-2</v>
      </c>
      <c r="I516">
        <v>3.0599999999999999E-2</v>
      </c>
      <c r="J516" t="s">
        <v>14</v>
      </c>
      <c r="K516" s="197">
        <v>44044</v>
      </c>
      <c r="AB516" s="197"/>
    </row>
    <row r="517" spans="1:28">
      <c r="A517" t="s">
        <v>213</v>
      </c>
      <c r="B517">
        <v>2</v>
      </c>
      <c r="C517">
        <v>2935.7759999999998</v>
      </c>
      <c r="D517">
        <v>244.648</v>
      </c>
      <c r="E517">
        <v>56.4572</v>
      </c>
      <c r="F517">
        <v>11.291399999999999</v>
      </c>
      <c r="G517">
        <v>8.0432000000000006</v>
      </c>
      <c r="H517">
        <v>0.70569999999999999</v>
      </c>
      <c r="I517">
        <v>0.33510000000000001</v>
      </c>
      <c r="J517" t="s">
        <v>14</v>
      </c>
      <c r="K517" s="197">
        <v>44044</v>
      </c>
      <c r="AB517" s="197"/>
    </row>
    <row r="518" spans="1:28">
      <c r="A518" t="s">
        <v>213</v>
      </c>
      <c r="B518">
        <v>7</v>
      </c>
      <c r="C518">
        <v>40543.363400000002</v>
      </c>
      <c r="D518">
        <v>3378.6136000000001</v>
      </c>
      <c r="E518">
        <v>779.68010000000004</v>
      </c>
      <c r="F518">
        <v>155.93600000000001</v>
      </c>
      <c r="G518">
        <v>111.07769999999999</v>
      </c>
      <c r="J518" t="s">
        <v>14</v>
      </c>
      <c r="K518" s="197">
        <v>44044</v>
      </c>
      <c r="AB518" s="197"/>
    </row>
    <row r="519" spans="1:28">
      <c r="A519" t="s">
        <v>213</v>
      </c>
      <c r="B519">
        <v>8</v>
      </c>
      <c r="D519">
        <v>3378.6136000000001</v>
      </c>
      <c r="E519">
        <v>779.68010000000004</v>
      </c>
      <c r="F519">
        <v>155.93600000000001</v>
      </c>
      <c r="G519">
        <v>111.07769999999999</v>
      </c>
      <c r="H519">
        <v>9.7460000000000004</v>
      </c>
      <c r="I519">
        <v>4.6281999999999996</v>
      </c>
      <c r="J519" t="s">
        <v>14</v>
      </c>
      <c r="K519" s="197">
        <v>44044</v>
      </c>
      <c r="AB519" s="197"/>
    </row>
    <row r="520" spans="1:28">
      <c r="A520" t="s">
        <v>213</v>
      </c>
      <c r="B520">
        <v>9</v>
      </c>
      <c r="C520">
        <v>40543.363400000002</v>
      </c>
      <c r="J520" t="s">
        <v>14</v>
      </c>
      <c r="K520" s="197">
        <v>44044</v>
      </c>
      <c r="AB520" s="197"/>
    </row>
    <row r="521" spans="1:28">
      <c r="A521" t="s">
        <v>213</v>
      </c>
      <c r="B521">
        <v>26</v>
      </c>
      <c r="C521">
        <v>1934.9684999999999</v>
      </c>
      <c r="D521">
        <v>161.2474</v>
      </c>
      <c r="E521">
        <v>37.210900000000002</v>
      </c>
      <c r="F521">
        <v>7.4421999999999997</v>
      </c>
      <c r="G521">
        <v>5.3013000000000003</v>
      </c>
      <c r="H521">
        <v>0.46510000000000001</v>
      </c>
      <c r="I521">
        <v>0.22090000000000001</v>
      </c>
      <c r="J521" t="s">
        <v>14</v>
      </c>
      <c r="K521" s="197">
        <v>44044</v>
      </c>
      <c r="AB521" s="197"/>
    </row>
    <row r="522" spans="1:28">
      <c r="A522" t="s">
        <v>213</v>
      </c>
      <c r="B522">
        <v>33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 t="s">
        <v>14</v>
      </c>
      <c r="K522" s="197">
        <v>44044</v>
      </c>
      <c r="AB522" s="197"/>
    </row>
    <row r="523" spans="1:28">
      <c r="A523" t="s">
        <v>213</v>
      </c>
      <c r="B523">
        <v>41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 t="s">
        <v>14</v>
      </c>
      <c r="K523" s="197">
        <v>44044</v>
      </c>
      <c r="AB523" s="197"/>
    </row>
    <row r="524" spans="1:28">
      <c r="A524" t="s">
        <v>213</v>
      </c>
      <c r="B524" t="s">
        <v>611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 t="s">
        <v>14</v>
      </c>
      <c r="K524" s="197">
        <v>44044</v>
      </c>
      <c r="AB524" s="197"/>
    </row>
    <row r="525" spans="1:28">
      <c r="A525" t="s">
        <v>213</v>
      </c>
      <c r="B525">
        <v>45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 t="s">
        <v>14</v>
      </c>
      <c r="K525" s="197">
        <v>44044</v>
      </c>
      <c r="AB525" s="197"/>
    </row>
    <row r="526" spans="1:28">
      <c r="A526" t="s">
        <v>214</v>
      </c>
      <c r="B526">
        <v>1</v>
      </c>
      <c r="C526">
        <v>268.11250000000001</v>
      </c>
      <c r="D526">
        <v>22.342700000000001</v>
      </c>
      <c r="E526">
        <v>5.1559999999999997</v>
      </c>
      <c r="F526">
        <v>1.0311999999999999</v>
      </c>
      <c r="G526">
        <v>0.73460000000000003</v>
      </c>
      <c r="H526">
        <v>6.4500000000000002E-2</v>
      </c>
      <c r="I526">
        <v>3.0599999999999999E-2</v>
      </c>
      <c r="J526" t="s">
        <v>14</v>
      </c>
      <c r="K526" s="197">
        <v>44044</v>
      </c>
      <c r="AB526" s="197"/>
    </row>
    <row r="527" spans="1:28">
      <c r="A527" t="s">
        <v>214</v>
      </c>
      <c r="B527">
        <v>2</v>
      </c>
      <c r="C527">
        <v>2935.7759999999998</v>
      </c>
      <c r="D527">
        <v>244.648</v>
      </c>
      <c r="E527">
        <v>56.4572</v>
      </c>
      <c r="F527">
        <v>11.291399999999999</v>
      </c>
      <c r="G527">
        <v>8.0432000000000006</v>
      </c>
      <c r="H527">
        <v>0.70569999999999999</v>
      </c>
      <c r="I527">
        <v>0.33510000000000001</v>
      </c>
      <c r="J527" t="s">
        <v>14</v>
      </c>
      <c r="K527" s="197">
        <v>44044</v>
      </c>
      <c r="AB527" s="197"/>
    </row>
    <row r="528" spans="1:28">
      <c r="A528" t="s">
        <v>214</v>
      </c>
      <c r="B528">
        <v>7</v>
      </c>
      <c r="C528">
        <v>40543.363400000002</v>
      </c>
      <c r="D528">
        <v>3378.6136000000001</v>
      </c>
      <c r="E528">
        <v>779.68010000000004</v>
      </c>
      <c r="F528">
        <v>155.93600000000001</v>
      </c>
      <c r="G528">
        <v>111.07769999999999</v>
      </c>
      <c r="J528" t="s">
        <v>14</v>
      </c>
      <c r="K528" s="197">
        <v>44044</v>
      </c>
      <c r="AB528" s="197"/>
    </row>
    <row r="529" spans="1:28">
      <c r="A529" t="s">
        <v>214</v>
      </c>
      <c r="B529">
        <v>8</v>
      </c>
      <c r="D529">
        <v>3378.6136000000001</v>
      </c>
      <c r="E529">
        <v>779.68010000000004</v>
      </c>
      <c r="F529">
        <v>155.93600000000001</v>
      </c>
      <c r="G529">
        <v>111.07769999999999</v>
      </c>
      <c r="H529">
        <v>9.7460000000000004</v>
      </c>
      <c r="I529">
        <v>4.6281999999999996</v>
      </c>
      <c r="J529" t="s">
        <v>14</v>
      </c>
      <c r="K529" s="197">
        <v>44044</v>
      </c>
      <c r="AB529" s="197"/>
    </row>
    <row r="530" spans="1:28">
      <c r="A530" t="s">
        <v>214</v>
      </c>
      <c r="B530">
        <v>9</v>
      </c>
      <c r="C530">
        <v>40543.363400000002</v>
      </c>
      <c r="J530" t="s">
        <v>14</v>
      </c>
      <c r="K530" s="197">
        <v>44044</v>
      </c>
      <c r="AB530" s="197"/>
    </row>
    <row r="531" spans="1:28">
      <c r="A531" t="s">
        <v>214</v>
      </c>
      <c r="B531">
        <v>26</v>
      </c>
      <c r="C531">
        <v>1934.9684999999999</v>
      </c>
      <c r="D531">
        <v>161.2474</v>
      </c>
      <c r="E531">
        <v>37.210900000000002</v>
      </c>
      <c r="F531">
        <v>7.4421999999999997</v>
      </c>
      <c r="G531">
        <v>5.3013000000000003</v>
      </c>
      <c r="H531">
        <v>0.46510000000000001</v>
      </c>
      <c r="I531">
        <v>0.22090000000000001</v>
      </c>
      <c r="J531" t="s">
        <v>14</v>
      </c>
      <c r="K531" s="197">
        <v>44044</v>
      </c>
      <c r="AB531" s="197"/>
    </row>
    <row r="532" spans="1:28">
      <c r="A532" t="s">
        <v>214</v>
      </c>
      <c r="B532">
        <v>33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 t="s">
        <v>14</v>
      </c>
      <c r="K532" s="197">
        <v>44044</v>
      </c>
      <c r="AB532" s="197"/>
    </row>
    <row r="533" spans="1:28">
      <c r="A533" t="s">
        <v>214</v>
      </c>
      <c r="B533">
        <v>41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 t="s">
        <v>14</v>
      </c>
      <c r="K533" s="197">
        <v>44044</v>
      </c>
      <c r="AB533" s="197"/>
    </row>
    <row r="534" spans="1:28">
      <c r="A534" t="s">
        <v>214</v>
      </c>
      <c r="B534" t="s">
        <v>611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 t="s">
        <v>14</v>
      </c>
      <c r="K534" s="197">
        <v>44044</v>
      </c>
      <c r="AB534" s="197"/>
    </row>
    <row r="535" spans="1:28">
      <c r="A535" t="s">
        <v>214</v>
      </c>
      <c r="B535">
        <v>45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 t="s">
        <v>14</v>
      </c>
      <c r="K535" s="197">
        <v>44044</v>
      </c>
      <c r="AB535" s="197"/>
    </row>
    <row r="536" spans="1:28">
      <c r="A536" t="s">
        <v>215</v>
      </c>
      <c r="B536">
        <v>1</v>
      </c>
      <c r="C536">
        <v>268.11250000000001</v>
      </c>
      <c r="D536">
        <v>22.342700000000001</v>
      </c>
      <c r="E536">
        <v>5.1559999999999997</v>
      </c>
      <c r="F536">
        <v>1.0311999999999999</v>
      </c>
      <c r="G536">
        <v>0.73460000000000003</v>
      </c>
      <c r="H536">
        <v>6.4500000000000002E-2</v>
      </c>
      <c r="I536">
        <v>3.0599999999999999E-2</v>
      </c>
      <c r="J536" t="s">
        <v>14</v>
      </c>
      <c r="K536" s="197">
        <v>44044</v>
      </c>
      <c r="AB536" s="197"/>
    </row>
    <row r="537" spans="1:28">
      <c r="A537" t="s">
        <v>215</v>
      </c>
      <c r="B537">
        <v>2</v>
      </c>
      <c r="C537">
        <v>2935.7759999999998</v>
      </c>
      <c r="D537">
        <v>244.648</v>
      </c>
      <c r="E537">
        <v>56.4572</v>
      </c>
      <c r="F537">
        <v>11.291399999999999</v>
      </c>
      <c r="G537">
        <v>8.0432000000000006</v>
      </c>
      <c r="H537">
        <v>0.70569999999999999</v>
      </c>
      <c r="I537">
        <v>0.33510000000000001</v>
      </c>
      <c r="J537" t="s">
        <v>14</v>
      </c>
      <c r="K537" s="197">
        <v>44044</v>
      </c>
      <c r="AB537" s="197"/>
    </row>
    <row r="538" spans="1:28">
      <c r="A538" t="s">
        <v>215</v>
      </c>
      <c r="B538">
        <v>7</v>
      </c>
      <c r="C538">
        <v>40543.363400000002</v>
      </c>
      <c r="D538">
        <v>3378.6136000000001</v>
      </c>
      <c r="E538">
        <v>779.68010000000004</v>
      </c>
      <c r="F538">
        <v>155.93600000000001</v>
      </c>
      <c r="G538">
        <v>111.07769999999999</v>
      </c>
      <c r="J538" t="s">
        <v>14</v>
      </c>
      <c r="K538" s="197">
        <v>44044</v>
      </c>
      <c r="AB538" s="197"/>
    </row>
    <row r="539" spans="1:28">
      <c r="A539" t="s">
        <v>215</v>
      </c>
      <c r="B539">
        <v>8</v>
      </c>
      <c r="D539">
        <v>3378.6136000000001</v>
      </c>
      <c r="E539">
        <v>779.68010000000004</v>
      </c>
      <c r="F539">
        <v>155.93600000000001</v>
      </c>
      <c r="G539">
        <v>111.07769999999999</v>
      </c>
      <c r="H539">
        <v>9.7460000000000004</v>
      </c>
      <c r="I539">
        <v>4.6281999999999996</v>
      </c>
      <c r="J539" t="s">
        <v>14</v>
      </c>
      <c r="K539" s="197">
        <v>44044</v>
      </c>
      <c r="AB539" s="197"/>
    </row>
    <row r="540" spans="1:28">
      <c r="A540" t="s">
        <v>215</v>
      </c>
      <c r="B540">
        <v>9</v>
      </c>
      <c r="C540">
        <v>40543.363400000002</v>
      </c>
      <c r="J540" t="s">
        <v>14</v>
      </c>
      <c r="K540" s="197">
        <v>44044</v>
      </c>
      <c r="AB540" s="197"/>
    </row>
    <row r="541" spans="1:28">
      <c r="A541" t="s">
        <v>215</v>
      </c>
      <c r="B541">
        <v>26</v>
      </c>
      <c r="C541">
        <v>1934.9684999999999</v>
      </c>
      <c r="D541">
        <v>161.2474</v>
      </c>
      <c r="E541">
        <v>37.210900000000002</v>
      </c>
      <c r="F541">
        <v>7.4421999999999997</v>
      </c>
      <c r="G541">
        <v>5.3013000000000003</v>
      </c>
      <c r="H541">
        <v>0.46510000000000001</v>
      </c>
      <c r="I541">
        <v>0.22090000000000001</v>
      </c>
      <c r="J541" t="s">
        <v>14</v>
      </c>
      <c r="K541" s="197">
        <v>44044</v>
      </c>
      <c r="AB541" s="197"/>
    </row>
    <row r="542" spans="1:28">
      <c r="A542" t="s">
        <v>215</v>
      </c>
      <c r="B542">
        <v>33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 t="s">
        <v>14</v>
      </c>
      <c r="K542" s="197">
        <v>44044</v>
      </c>
      <c r="AB542" s="197"/>
    </row>
    <row r="543" spans="1:28">
      <c r="A543" t="s">
        <v>215</v>
      </c>
      <c r="B543">
        <v>41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 t="s">
        <v>14</v>
      </c>
      <c r="K543" s="197">
        <v>44044</v>
      </c>
      <c r="AB543" s="197"/>
    </row>
    <row r="544" spans="1:28">
      <c r="A544" t="s">
        <v>215</v>
      </c>
      <c r="B544" t="s">
        <v>611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 t="s">
        <v>14</v>
      </c>
      <c r="K544" s="197">
        <v>44044</v>
      </c>
      <c r="AB544" s="197"/>
    </row>
    <row r="545" spans="1:28">
      <c r="A545" t="s">
        <v>215</v>
      </c>
      <c r="B545">
        <v>45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 t="s">
        <v>14</v>
      </c>
      <c r="K545" s="197">
        <v>44044</v>
      </c>
      <c r="AB545" s="197"/>
    </row>
    <row r="546" spans="1:28">
      <c r="A546" t="s">
        <v>216</v>
      </c>
      <c r="B546">
        <v>1</v>
      </c>
      <c r="C546">
        <v>268.11250000000001</v>
      </c>
      <c r="D546">
        <v>22.342700000000001</v>
      </c>
      <c r="E546">
        <v>5.1559999999999997</v>
      </c>
      <c r="F546">
        <v>1.0311999999999999</v>
      </c>
      <c r="G546">
        <v>0.73460000000000003</v>
      </c>
      <c r="H546">
        <v>6.4500000000000002E-2</v>
      </c>
      <c r="I546">
        <v>3.0599999999999999E-2</v>
      </c>
      <c r="J546" t="s">
        <v>14</v>
      </c>
      <c r="K546" s="197">
        <v>44044</v>
      </c>
      <c r="AB546" s="197"/>
    </row>
    <row r="547" spans="1:28">
      <c r="A547" t="s">
        <v>216</v>
      </c>
      <c r="B547">
        <v>2</v>
      </c>
      <c r="C547">
        <v>2935.7759999999998</v>
      </c>
      <c r="D547">
        <v>244.648</v>
      </c>
      <c r="E547">
        <v>56.4572</v>
      </c>
      <c r="F547">
        <v>11.291399999999999</v>
      </c>
      <c r="G547">
        <v>8.0432000000000006</v>
      </c>
      <c r="H547">
        <v>0.70569999999999999</v>
      </c>
      <c r="I547">
        <v>0.33510000000000001</v>
      </c>
      <c r="J547" t="s">
        <v>14</v>
      </c>
      <c r="K547" s="197">
        <v>44044</v>
      </c>
      <c r="AB547" s="197"/>
    </row>
    <row r="548" spans="1:28">
      <c r="A548" t="s">
        <v>216</v>
      </c>
      <c r="B548">
        <v>7</v>
      </c>
      <c r="C548">
        <v>40543.363400000002</v>
      </c>
      <c r="D548">
        <v>3378.6136000000001</v>
      </c>
      <c r="E548">
        <v>779.68010000000004</v>
      </c>
      <c r="F548">
        <v>155.93600000000001</v>
      </c>
      <c r="G548">
        <v>111.07769999999999</v>
      </c>
      <c r="J548" t="s">
        <v>14</v>
      </c>
      <c r="K548" s="197">
        <v>44044</v>
      </c>
      <c r="AB548" s="197"/>
    </row>
    <row r="549" spans="1:28">
      <c r="A549" t="s">
        <v>216</v>
      </c>
      <c r="B549">
        <v>8</v>
      </c>
      <c r="D549">
        <v>3378.6136000000001</v>
      </c>
      <c r="E549">
        <v>779.68010000000004</v>
      </c>
      <c r="F549">
        <v>155.93600000000001</v>
      </c>
      <c r="G549">
        <v>111.07769999999999</v>
      </c>
      <c r="H549">
        <v>9.7460000000000004</v>
      </c>
      <c r="I549">
        <v>4.6281999999999996</v>
      </c>
      <c r="J549" t="s">
        <v>14</v>
      </c>
      <c r="K549" s="197">
        <v>44044</v>
      </c>
      <c r="AB549" s="197"/>
    </row>
    <row r="550" spans="1:28">
      <c r="A550" t="s">
        <v>216</v>
      </c>
      <c r="B550">
        <v>9</v>
      </c>
      <c r="C550">
        <v>40543.363400000002</v>
      </c>
      <c r="J550" t="s">
        <v>14</v>
      </c>
      <c r="K550" s="197">
        <v>44044</v>
      </c>
      <c r="AB550" s="197"/>
    </row>
    <row r="551" spans="1:28">
      <c r="A551" t="s">
        <v>216</v>
      </c>
      <c r="B551">
        <v>26</v>
      </c>
      <c r="C551">
        <v>1934.9684999999999</v>
      </c>
      <c r="D551">
        <v>161.2474</v>
      </c>
      <c r="E551">
        <v>37.210900000000002</v>
      </c>
      <c r="F551">
        <v>7.4421999999999997</v>
      </c>
      <c r="G551">
        <v>5.3013000000000003</v>
      </c>
      <c r="H551">
        <v>0.46510000000000001</v>
      </c>
      <c r="I551">
        <v>0.22090000000000001</v>
      </c>
      <c r="J551" t="s">
        <v>14</v>
      </c>
      <c r="K551" s="197">
        <v>44044</v>
      </c>
      <c r="AB551" s="197"/>
    </row>
    <row r="552" spans="1:28">
      <c r="A552" t="s">
        <v>216</v>
      </c>
      <c r="B552">
        <v>33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 t="s">
        <v>14</v>
      </c>
      <c r="K552" s="197">
        <v>44044</v>
      </c>
      <c r="AB552" s="197"/>
    </row>
    <row r="553" spans="1:28">
      <c r="A553" t="s">
        <v>216</v>
      </c>
      <c r="B553">
        <v>41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 t="s">
        <v>14</v>
      </c>
      <c r="K553" s="197">
        <v>44044</v>
      </c>
      <c r="AB553" s="197"/>
    </row>
    <row r="554" spans="1:28">
      <c r="A554" t="s">
        <v>216</v>
      </c>
      <c r="B554" t="s">
        <v>611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 t="s">
        <v>14</v>
      </c>
      <c r="K554" s="197">
        <v>44044</v>
      </c>
      <c r="AB554" s="197"/>
    </row>
    <row r="555" spans="1:28">
      <c r="A555" t="s">
        <v>216</v>
      </c>
      <c r="B555">
        <v>45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 t="s">
        <v>14</v>
      </c>
      <c r="K555" s="197">
        <v>44044</v>
      </c>
      <c r="AB555" s="197"/>
    </row>
    <row r="556" spans="1:28">
      <c r="A556" t="s">
        <v>217</v>
      </c>
      <c r="B556">
        <v>1</v>
      </c>
      <c r="C556">
        <v>268.11250000000001</v>
      </c>
      <c r="D556">
        <v>22.342700000000001</v>
      </c>
      <c r="E556">
        <v>5.1559999999999997</v>
      </c>
      <c r="F556">
        <v>1.0311999999999999</v>
      </c>
      <c r="G556">
        <v>0.73460000000000003</v>
      </c>
      <c r="H556">
        <v>6.4500000000000002E-2</v>
      </c>
      <c r="I556">
        <v>3.0599999999999999E-2</v>
      </c>
      <c r="J556" t="s">
        <v>14</v>
      </c>
      <c r="K556" s="197">
        <v>44044</v>
      </c>
      <c r="AB556" s="197"/>
    </row>
    <row r="557" spans="1:28">
      <c r="A557" t="s">
        <v>217</v>
      </c>
      <c r="B557">
        <v>2</v>
      </c>
      <c r="C557">
        <v>2935.7759999999998</v>
      </c>
      <c r="D557">
        <v>244.648</v>
      </c>
      <c r="E557">
        <v>56.4572</v>
      </c>
      <c r="F557">
        <v>11.291399999999999</v>
      </c>
      <c r="G557">
        <v>8.0432000000000006</v>
      </c>
      <c r="H557">
        <v>0.70569999999999999</v>
      </c>
      <c r="I557">
        <v>0.33510000000000001</v>
      </c>
      <c r="J557" t="s">
        <v>14</v>
      </c>
      <c r="K557" s="197">
        <v>44044</v>
      </c>
      <c r="AB557" s="197"/>
    </row>
    <row r="558" spans="1:28">
      <c r="A558" t="s">
        <v>217</v>
      </c>
      <c r="B558">
        <v>7</v>
      </c>
      <c r="C558">
        <v>40543.363400000002</v>
      </c>
      <c r="D558">
        <v>3378.6136000000001</v>
      </c>
      <c r="E558">
        <v>779.68010000000004</v>
      </c>
      <c r="F558">
        <v>155.93600000000001</v>
      </c>
      <c r="G558">
        <v>111.07769999999999</v>
      </c>
      <c r="J558" t="s">
        <v>14</v>
      </c>
      <c r="K558" s="197">
        <v>44044</v>
      </c>
      <c r="AB558" s="197"/>
    </row>
    <row r="559" spans="1:28">
      <c r="A559" t="s">
        <v>217</v>
      </c>
      <c r="B559">
        <v>8</v>
      </c>
      <c r="D559">
        <v>3378.6136000000001</v>
      </c>
      <c r="E559">
        <v>779.68010000000004</v>
      </c>
      <c r="F559">
        <v>155.93600000000001</v>
      </c>
      <c r="G559">
        <v>111.07769999999999</v>
      </c>
      <c r="H559">
        <v>9.7460000000000004</v>
      </c>
      <c r="I559">
        <v>4.6281999999999996</v>
      </c>
      <c r="J559" t="s">
        <v>14</v>
      </c>
      <c r="K559" s="197">
        <v>44044</v>
      </c>
      <c r="AB559" s="197"/>
    </row>
    <row r="560" spans="1:28">
      <c r="A560" t="s">
        <v>217</v>
      </c>
      <c r="B560">
        <v>9</v>
      </c>
      <c r="C560">
        <v>40543.363400000002</v>
      </c>
      <c r="J560" t="s">
        <v>14</v>
      </c>
      <c r="K560" s="197">
        <v>44044</v>
      </c>
      <c r="AB560" s="197"/>
    </row>
    <row r="561" spans="1:28">
      <c r="A561" t="s">
        <v>217</v>
      </c>
      <c r="B561">
        <v>26</v>
      </c>
      <c r="C561">
        <v>1934.9684999999999</v>
      </c>
      <c r="D561">
        <v>161.2474</v>
      </c>
      <c r="E561">
        <v>37.210900000000002</v>
      </c>
      <c r="F561">
        <v>7.4421999999999997</v>
      </c>
      <c r="G561">
        <v>5.3013000000000003</v>
      </c>
      <c r="H561">
        <v>0.46510000000000001</v>
      </c>
      <c r="I561">
        <v>0.22090000000000001</v>
      </c>
      <c r="J561" t="s">
        <v>14</v>
      </c>
      <c r="K561" s="197">
        <v>44044</v>
      </c>
      <c r="AB561" s="197"/>
    </row>
    <row r="562" spans="1:28">
      <c r="A562" t="s">
        <v>217</v>
      </c>
      <c r="B562">
        <v>33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 t="s">
        <v>14</v>
      </c>
      <c r="K562" s="197">
        <v>44044</v>
      </c>
      <c r="AB562" s="197"/>
    </row>
    <row r="563" spans="1:28">
      <c r="A563" t="s">
        <v>217</v>
      </c>
      <c r="B563">
        <v>41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 t="s">
        <v>14</v>
      </c>
      <c r="K563" s="197">
        <v>44044</v>
      </c>
      <c r="AB563" s="197"/>
    </row>
    <row r="564" spans="1:28">
      <c r="A564" t="s">
        <v>217</v>
      </c>
      <c r="B564" t="s">
        <v>611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 t="s">
        <v>14</v>
      </c>
      <c r="K564" s="197">
        <v>44044</v>
      </c>
      <c r="AB564" s="197"/>
    </row>
    <row r="565" spans="1:28">
      <c r="A565" t="s">
        <v>217</v>
      </c>
      <c r="B565">
        <v>45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 t="s">
        <v>14</v>
      </c>
      <c r="K565" s="197">
        <v>44044</v>
      </c>
      <c r="AB565" s="197"/>
    </row>
    <row r="566" spans="1:28">
      <c r="A566" t="s">
        <v>218</v>
      </c>
      <c r="B566">
        <v>1</v>
      </c>
      <c r="C566">
        <v>268.11250000000001</v>
      </c>
      <c r="D566">
        <v>22.342700000000001</v>
      </c>
      <c r="E566">
        <v>5.1559999999999997</v>
      </c>
      <c r="F566">
        <v>1.0311999999999999</v>
      </c>
      <c r="G566">
        <v>0.73460000000000003</v>
      </c>
      <c r="H566">
        <v>6.4500000000000002E-2</v>
      </c>
      <c r="I566">
        <v>3.0599999999999999E-2</v>
      </c>
      <c r="J566" t="s">
        <v>14</v>
      </c>
      <c r="K566" s="197">
        <v>44044</v>
      </c>
      <c r="AB566" s="197"/>
    </row>
    <row r="567" spans="1:28">
      <c r="A567" t="s">
        <v>218</v>
      </c>
      <c r="B567">
        <v>2</v>
      </c>
      <c r="C567">
        <v>2935.7759999999998</v>
      </c>
      <c r="D567">
        <v>244.648</v>
      </c>
      <c r="E567">
        <v>56.4572</v>
      </c>
      <c r="F567">
        <v>11.291399999999999</v>
      </c>
      <c r="G567">
        <v>8.0432000000000006</v>
      </c>
      <c r="H567">
        <v>0.70569999999999999</v>
      </c>
      <c r="I567">
        <v>0.33510000000000001</v>
      </c>
      <c r="J567" t="s">
        <v>14</v>
      </c>
      <c r="K567" s="197">
        <v>44044</v>
      </c>
      <c r="AB567" s="197"/>
    </row>
    <row r="568" spans="1:28">
      <c r="A568" t="s">
        <v>218</v>
      </c>
      <c r="B568">
        <v>7</v>
      </c>
      <c r="C568">
        <v>40543.363400000002</v>
      </c>
      <c r="D568">
        <v>3378.6136000000001</v>
      </c>
      <c r="E568">
        <v>779.68010000000004</v>
      </c>
      <c r="F568">
        <v>155.93600000000001</v>
      </c>
      <c r="G568">
        <v>111.07769999999999</v>
      </c>
      <c r="J568" t="s">
        <v>14</v>
      </c>
      <c r="K568" s="197">
        <v>44044</v>
      </c>
      <c r="AB568" s="197"/>
    </row>
    <row r="569" spans="1:28">
      <c r="A569" t="s">
        <v>218</v>
      </c>
      <c r="B569">
        <v>8</v>
      </c>
      <c r="D569">
        <v>3378.6136000000001</v>
      </c>
      <c r="E569">
        <v>779.68010000000004</v>
      </c>
      <c r="F569">
        <v>155.93600000000001</v>
      </c>
      <c r="G569">
        <v>111.07769999999999</v>
      </c>
      <c r="H569">
        <v>9.7460000000000004</v>
      </c>
      <c r="I569">
        <v>4.6281999999999996</v>
      </c>
      <c r="J569" t="s">
        <v>14</v>
      </c>
      <c r="K569" s="197">
        <v>44044</v>
      </c>
      <c r="AB569" s="197"/>
    </row>
    <row r="570" spans="1:28">
      <c r="A570" t="s">
        <v>218</v>
      </c>
      <c r="B570">
        <v>9</v>
      </c>
      <c r="C570">
        <v>40543.363400000002</v>
      </c>
      <c r="J570" t="s">
        <v>14</v>
      </c>
      <c r="K570" s="197">
        <v>44044</v>
      </c>
      <c r="AB570" s="197"/>
    </row>
    <row r="571" spans="1:28">
      <c r="A571" t="s">
        <v>218</v>
      </c>
      <c r="B571">
        <v>26</v>
      </c>
      <c r="C571">
        <v>1934.9684999999999</v>
      </c>
      <c r="D571">
        <v>161.2474</v>
      </c>
      <c r="E571">
        <v>37.210900000000002</v>
      </c>
      <c r="F571">
        <v>7.4421999999999997</v>
      </c>
      <c r="G571">
        <v>5.3013000000000003</v>
      </c>
      <c r="H571">
        <v>0.46510000000000001</v>
      </c>
      <c r="I571">
        <v>0.22090000000000001</v>
      </c>
      <c r="J571" t="s">
        <v>14</v>
      </c>
      <c r="K571" s="197">
        <v>44044</v>
      </c>
      <c r="AB571" s="197"/>
    </row>
    <row r="572" spans="1:28">
      <c r="A572" t="s">
        <v>218</v>
      </c>
      <c r="B572">
        <v>33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 t="s">
        <v>14</v>
      </c>
      <c r="K572" s="197">
        <v>44044</v>
      </c>
      <c r="AB572" s="197"/>
    </row>
    <row r="573" spans="1:28">
      <c r="A573" t="s">
        <v>218</v>
      </c>
      <c r="B573">
        <v>41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 t="s">
        <v>14</v>
      </c>
      <c r="K573" s="197">
        <v>44044</v>
      </c>
      <c r="AB573" s="197"/>
    </row>
    <row r="574" spans="1:28">
      <c r="A574" t="s">
        <v>218</v>
      </c>
      <c r="B574" t="s">
        <v>611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 t="s">
        <v>14</v>
      </c>
      <c r="K574" s="197">
        <v>44044</v>
      </c>
      <c r="AB574" s="197"/>
    </row>
    <row r="575" spans="1:28">
      <c r="A575" t="s">
        <v>218</v>
      </c>
      <c r="B575">
        <v>45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 t="s">
        <v>14</v>
      </c>
      <c r="K575" s="197">
        <v>44044</v>
      </c>
      <c r="AB575" s="197"/>
    </row>
    <row r="576" spans="1:28">
      <c r="A576" t="s">
        <v>219</v>
      </c>
      <c r="B576">
        <v>1</v>
      </c>
      <c r="C576">
        <v>268.11250000000001</v>
      </c>
      <c r="D576">
        <v>22.342700000000001</v>
      </c>
      <c r="E576">
        <v>5.1559999999999997</v>
      </c>
      <c r="F576">
        <v>1.0311999999999999</v>
      </c>
      <c r="G576">
        <v>0.73460000000000003</v>
      </c>
      <c r="H576">
        <v>6.4500000000000002E-2</v>
      </c>
      <c r="I576">
        <v>3.0599999999999999E-2</v>
      </c>
      <c r="J576" t="s">
        <v>14</v>
      </c>
      <c r="K576" s="197">
        <v>44044</v>
      </c>
      <c r="AB576" s="197"/>
    </row>
    <row r="577" spans="1:28">
      <c r="A577" t="s">
        <v>219</v>
      </c>
      <c r="B577">
        <v>2</v>
      </c>
      <c r="C577">
        <v>2935.7759999999998</v>
      </c>
      <c r="D577">
        <v>244.648</v>
      </c>
      <c r="E577">
        <v>56.4572</v>
      </c>
      <c r="F577">
        <v>11.291399999999999</v>
      </c>
      <c r="G577">
        <v>8.0432000000000006</v>
      </c>
      <c r="H577">
        <v>0.70569999999999999</v>
      </c>
      <c r="I577">
        <v>0.33510000000000001</v>
      </c>
      <c r="J577" t="s">
        <v>14</v>
      </c>
      <c r="K577" s="197">
        <v>44044</v>
      </c>
      <c r="AB577" s="197"/>
    </row>
    <row r="578" spans="1:28">
      <c r="A578" t="s">
        <v>219</v>
      </c>
      <c r="B578">
        <v>7</v>
      </c>
      <c r="C578">
        <v>40543.363400000002</v>
      </c>
      <c r="D578">
        <v>3378.6136000000001</v>
      </c>
      <c r="E578">
        <v>779.68010000000004</v>
      </c>
      <c r="F578">
        <v>155.93600000000001</v>
      </c>
      <c r="G578">
        <v>111.07769999999999</v>
      </c>
      <c r="J578" t="s">
        <v>14</v>
      </c>
      <c r="K578" s="197">
        <v>44044</v>
      </c>
      <c r="AB578" s="197"/>
    </row>
    <row r="579" spans="1:28">
      <c r="A579" t="s">
        <v>219</v>
      </c>
      <c r="B579">
        <v>8</v>
      </c>
      <c r="D579">
        <v>3378.6136000000001</v>
      </c>
      <c r="E579">
        <v>779.68010000000004</v>
      </c>
      <c r="F579">
        <v>155.93600000000001</v>
      </c>
      <c r="G579">
        <v>111.07769999999999</v>
      </c>
      <c r="H579">
        <v>9.7460000000000004</v>
      </c>
      <c r="I579">
        <v>4.6281999999999996</v>
      </c>
      <c r="J579" t="s">
        <v>14</v>
      </c>
      <c r="K579" s="197">
        <v>44044</v>
      </c>
      <c r="AB579" s="197"/>
    </row>
    <row r="580" spans="1:28">
      <c r="A580" t="s">
        <v>219</v>
      </c>
      <c r="B580">
        <v>9</v>
      </c>
      <c r="C580">
        <v>40543.363400000002</v>
      </c>
      <c r="J580" t="s">
        <v>14</v>
      </c>
      <c r="K580" s="197">
        <v>44044</v>
      </c>
      <c r="AB580" s="197"/>
    </row>
    <row r="581" spans="1:28">
      <c r="A581" t="s">
        <v>219</v>
      </c>
      <c r="B581">
        <v>26</v>
      </c>
      <c r="C581">
        <v>1934.9684999999999</v>
      </c>
      <c r="D581">
        <v>161.2474</v>
      </c>
      <c r="E581">
        <v>37.210900000000002</v>
      </c>
      <c r="F581">
        <v>7.4421999999999997</v>
      </c>
      <c r="G581">
        <v>5.3013000000000003</v>
      </c>
      <c r="H581">
        <v>0.46510000000000001</v>
      </c>
      <c r="I581">
        <v>0.22090000000000001</v>
      </c>
      <c r="J581" t="s">
        <v>14</v>
      </c>
      <c r="K581" s="197">
        <v>44044</v>
      </c>
      <c r="AB581" s="197"/>
    </row>
    <row r="582" spans="1:28">
      <c r="A582" t="s">
        <v>219</v>
      </c>
      <c r="B582">
        <v>33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 t="s">
        <v>14</v>
      </c>
      <c r="K582" s="197">
        <v>44044</v>
      </c>
      <c r="AB582" s="197"/>
    </row>
    <row r="583" spans="1:28">
      <c r="A583" t="s">
        <v>219</v>
      </c>
      <c r="B583">
        <v>41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 t="s">
        <v>14</v>
      </c>
      <c r="K583" s="197">
        <v>44044</v>
      </c>
      <c r="AB583" s="197"/>
    </row>
    <row r="584" spans="1:28">
      <c r="A584" t="s">
        <v>219</v>
      </c>
      <c r="B584" t="s">
        <v>611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 t="s">
        <v>14</v>
      </c>
      <c r="K584" s="197">
        <v>44044</v>
      </c>
      <c r="AB584" s="197"/>
    </row>
    <row r="585" spans="1:28">
      <c r="A585" t="s">
        <v>219</v>
      </c>
      <c r="B585">
        <v>45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 t="s">
        <v>14</v>
      </c>
      <c r="K585" s="197">
        <v>44044</v>
      </c>
      <c r="AB585" s="197"/>
    </row>
    <row r="586" spans="1:28">
      <c r="A586" t="s">
        <v>220</v>
      </c>
      <c r="B586">
        <v>1</v>
      </c>
      <c r="C586">
        <v>268.11250000000001</v>
      </c>
      <c r="D586">
        <v>22.342700000000001</v>
      </c>
      <c r="E586">
        <v>5.1559999999999997</v>
      </c>
      <c r="F586">
        <v>1.0311999999999999</v>
      </c>
      <c r="G586">
        <v>0.73460000000000003</v>
      </c>
      <c r="H586">
        <v>6.4500000000000002E-2</v>
      </c>
      <c r="I586">
        <v>3.0599999999999999E-2</v>
      </c>
      <c r="J586" t="s">
        <v>14</v>
      </c>
      <c r="K586" s="197">
        <v>44044</v>
      </c>
      <c r="AB586" s="197"/>
    </row>
    <row r="587" spans="1:28">
      <c r="A587" t="s">
        <v>220</v>
      </c>
      <c r="B587">
        <v>2</v>
      </c>
      <c r="C587">
        <v>2935.7759999999998</v>
      </c>
      <c r="D587">
        <v>244.648</v>
      </c>
      <c r="E587">
        <v>56.4572</v>
      </c>
      <c r="F587">
        <v>11.291399999999999</v>
      </c>
      <c r="G587">
        <v>8.0432000000000006</v>
      </c>
      <c r="H587">
        <v>0.70569999999999999</v>
      </c>
      <c r="I587">
        <v>0.33510000000000001</v>
      </c>
      <c r="J587" t="s">
        <v>14</v>
      </c>
      <c r="K587" s="197">
        <v>44044</v>
      </c>
      <c r="AB587" s="197"/>
    </row>
    <row r="588" spans="1:28">
      <c r="A588" t="s">
        <v>220</v>
      </c>
      <c r="B588">
        <v>7</v>
      </c>
      <c r="C588">
        <v>40543.363400000002</v>
      </c>
      <c r="D588">
        <v>3378.6136000000001</v>
      </c>
      <c r="E588">
        <v>779.68010000000004</v>
      </c>
      <c r="F588">
        <v>155.93600000000001</v>
      </c>
      <c r="G588">
        <v>111.07769999999999</v>
      </c>
      <c r="J588" t="s">
        <v>14</v>
      </c>
      <c r="K588" s="197">
        <v>44044</v>
      </c>
      <c r="AB588" s="197"/>
    </row>
    <row r="589" spans="1:28">
      <c r="A589" t="s">
        <v>220</v>
      </c>
      <c r="B589">
        <v>8</v>
      </c>
      <c r="D589">
        <v>3378.6136000000001</v>
      </c>
      <c r="E589">
        <v>779.68010000000004</v>
      </c>
      <c r="F589">
        <v>155.93600000000001</v>
      </c>
      <c r="G589">
        <v>111.07769999999999</v>
      </c>
      <c r="H589">
        <v>9.7460000000000004</v>
      </c>
      <c r="I589">
        <v>4.6281999999999996</v>
      </c>
      <c r="J589" t="s">
        <v>14</v>
      </c>
      <c r="K589" s="197">
        <v>44044</v>
      </c>
      <c r="AB589" s="197"/>
    </row>
    <row r="590" spans="1:28">
      <c r="A590" t="s">
        <v>220</v>
      </c>
      <c r="B590">
        <v>9</v>
      </c>
      <c r="C590">
        <v>40543.363400000002</v>
      </c>
      <c r="J590" t="s">
        <v>14</v>
      </c>
      <c r="K590" s="197">
        <v>44044</v>
      </c>
      <c r="AB590" s="197"/>
    </row>
    <row r="591" spans="1:28">
      <c r="A591" t="s">
        <v>220</v>
      </c>
      <c r="B591">
        <v>26</v>
      </c>
      <c r="C591">
        <v>1934.9684999999999</v>
      </c>
      <c r="D591">
        <v>161.2474</v>
      </c>
      <c r="E591">
        <v>37.210900000000002</v>
      </c>
      <c r="F591">
        <v>7.4421999999999997</v>
      </c>
      <c r="G591">
        <v>5.3013000000000003</v>
      </c>
      <c r="H591">
        <v>0.46510000000000001</v>
      </c>
      <c r="I591">
        <v>0.22090000000000001</v>
      </c>
      <c r="J591" t="s">
        <v>14</v>
      </c>
      <c r="K591" s="197">
        <v>44044</v>
      </c>
      <c r="AB591" s="197"/>
    </row>
    <row r="592" spans="1:28">
      <c r="A592" t="s">
        <v>220</v>
      </c>
      <c r="B592">
        <v>33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 t="s">
        <v>14</v>
      </c>
      <c r="K592" s="197">
        <v>44044</v>
      </c>
      <c r="AB592" s="197"/>
    </row>
    <row r="593" spans="1:28">
      <c r="A593" t="s">
        <v>220</v>
      </c>
      <c r="B593">
        <v>41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 t="s">
        <v>14</v>
      </c>
      <c r="K593" s="197">
        <v>44044</v>
      </c>
      <c r="AB593" s="197"/>
    </row>
    <row r="594" spans="1:28">
      <c r="A594" t="s">
        <v>220</v>
      </c>
      <c r="B594" t="s">
        <v>611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 t="s">
        <v>14</v>
      </c>
      <c r="K594" s="197">
        <v>44044</v>
      </c>
      <c r="AB594" s="197"/>
    </row>
    <row r="595" spans="1:28">
      <c r="A595" t="s">
        <v>220</v>
      </c>
      <c r="B595">
        <v>45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 t="s">
        <v>14</v>
      </c>
      <c r="K595" s="197">
        <v>44044</v>
      </c>
      <c r="AB595" s="197"/>
    </row>
    <row r="596" spans="1:28">
      <c r="A596" t="s">
        <v>614</v>
      </c>
      <c r="B596">
        <v>1</v>
      </c>
      <c r="C596">
        <v>268.11250000000001</v>
      </c>
      <c r="D596">
        <v>22.342700000000001</v>
      </c>
      <c r="E596">
        <v>5.1559999999999997</v>
      </c>
      <c r="F596">
        <v>1.0311999999999999</v>
      </c>
      <c r="G596">
        <v>0.73460000000000003</v>
      </c>
      <c r="H596">
        <v>6.4500000000000002E-2</v>
      </c>
      <c r="I596">
        <v>3.0599999999999999E-2</v>
      </c>
      <c r="J596" t="s">
        <v>14</v>
      </c>
      <c r="K596" s="197">
        <v>44044</v>
      </c>
      <c r="AB596" s="197"/>
    </row>
    <row r="597" spans="1:28">
      <c r="A597" t="s">
        <v>614</v>
      </c>
      <c r="B597">
        <v>2</v>
      </c>
      <c r="C597">
        <v>2935.7759999999998</v>
      </c>
      <c r="D597">
        <v>244.648</v>
      </c>
      <c r="E597">
        <v>56.4572</v>
      </c>
      <c r="F597">
        <v>11.291399999999999</v>
      </c>
      <c r="G597">
        <v>8.0432000000000006</v>
      </c>
      <c r="H597">
        <v>0.70569999999999999</v>
      </c>
      <c r="I597">
        <v>0.33510000000000001</v>
      </c>
      <c r="J597" t="s">
        <v>14</v>
      </c>
      <c r="K597" s="197">
        <v>44044</v>
      </c>
      <c r="AB597" s="197"/>
    </row>
    <row r="598" spans="1:28">
      <c r="A598" t="s">
        <v>614</v>
      </c>
      <c r="B598">
        <v>7</v>
      </c>
      <c r="C598">
        <v>40543.363400000002</v>
      </c>
      <c r="D598">
        <v>3378.6136000000001</v>
      </c>
      <c r="E598">
        <v>779.68010000000004</v>
      </c>
      <c r="F598">
        <v>155.93600000000001</v>
      </c>
      <c r="G598">
        <v>111.07769999999999</v>
      </c>
      <c r="J598" t="s">
        <v>14</v>
      </c>
      <c r="K598" s="197">
        <v>44044</v>
      </c>
      <c r="AB598" s="197"/>
    </row>
    <row r="599" spans="1:28">
      <c r="A599" t="s">
        <v>614</v>
      </c>
      <c r="B599">
        <v>8</v>
      </c>
      <c r="D599">
        <v>3378.6136000000001</v>
      </c>
      <c r="E599">
        <v>779.68010000000004</v>
      </c>
      <c r="F599">
        <v>155.93600000000001</v>
      </c>
      <c r="G599">
        <v>111.07769999999999</v>
      </c>
      <c r="H599">
        <v>9.7460000000000004</v>
      </c>
      <c r="I599">
        <v>4.6281999999999996</v>
      </c>
      <c r="J599" t="s">
        <v>14</v>
      </c>
      <c r="K599" s="197">
        <v>44044</v>
      </c>
      <c r="AB599" s="197"/>
    </row>
    <row r="600" spans="1:28">
      <c r="A600" t="s">
        <v>614</v>
      </c>
      <c r="B600">
        <v>9</v>
      </c>
      <c r="C600">
        <v>40543.363400000002</v>
      </c>
      <c r="J600" t="s">
        <v>14</v>
      </c>
      <c r="K600" s="197">
        <v>44044</v>
      </c>
      <c r="AB600" s="197"/>
    </row>
    <row r="601" spans="1:28">
      <c r="A601" t="s">
        <v>614</v>
      </c>
      <c r="B601">
        <v>26</v>
      </c>
      <c r="C601">
        <v>1934.9684999999999</v>
      </c>
      <c r="D601">
        <v>161.2474</v>
      </c>
      <c r="E601">
        <v>37.210900000000002</v>
      </c>
      <c r="F601">
        <v>7.4421999999999997</v>
      </c>
      <c r="G601">
        <v>5.3013000000000003</v>
      </c>
      <c r="H601">
        <v>0.46510000000000001</v>
      </c>
      <c r="I601">
        <v>0.22090000000000001</v>
      </c>
      <c r="J601" t="s">
        <v>14</v>
      </c>
      <c r="K601" s="197">
        <v>44044</v>
      </c>
      <c r="AB601" s="197"/>
    </row>
    <row r="602" spans="1:28">
      <c r="A602" t="s">
        <v>614</v>
      </c>
      <c r="B602">
        <v>33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 t="s">
        <v>14</v>
      </c>
      <c r="K602" s="197">
        <v>44044</v>
      </c>
      <c r="AB602" s="197"/>
    </row>
    <row r="603" spans="1:28">
      <c r="A603" t="s">
        <v>614</v>
      </c>
      <c r="B603">
        <v>41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 t="s">
        <v>14</v>
      </c>
      <c r="K603" s="197">
        <v>44044</v>
      </c>
      <c r="AB603" s="197"/>
    </row>
    <row r="604" spans="1:28">
      <c r="A604" t="s">
        <v>614</v>
      </c>
      <c r="B604" t="s">
        <v>611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 t="s">
        <v>14</v>
      </c>
      <c r="K604" s="197">
        <v>44044</v>
      </c>
      <c r="AB604" s="197"/>
    </row>
    <row r="605" spans="1:28">
      <c r="A605" t="s">
        <v>614</v>
      </c>
      <c r="B605">
        <v>45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 t="s">
        <v>14</v>
      </c>
      <c r="K605" s="197">
        <v>44044</v>
      </c>
      <c r="AB605" s="197"/>
    </row>
    <row r="606" spans="1:28">
      <c r="A606" t="s">
        <v>221</v>
      </c>
      <c r="B606">
        <v>1</v>
      </c>
      <c r="C606">
        <v>268.11250000000001</v>
      </c>
      <c r="D606">
        <v>22.342700000000001</v>
      </c>
      <c r="E606">
        <v>5.1559999999999997</v>
      </c>
      <c r="F606">
        <v>1.0311999999999999</v>
      </c>
      <c r="G606">
        <v>0.73460000000000003</v>
      </c>
      <c r="H606">
        <v>6.4500000000000002E-2</v>
      </c>
      <c r="I606">
        <v>3.0599999999999999E-2</v>
      </c>
      <c r="J606" t="s">
        <v>14</v>
      </c>
      <c r="K606" s="197">
        <v>44044</v>
      </c>
      <c r="AB606" s="197"/>
    </row>
    <row r="607" spans="1:28">
      <c r="A607" t="s">
        <v>221</v>
      </c>
      <c r="B607">
        <v>2</v>
      </c>
      <c r="C607">
        <v>2935.7759999999998</v>
      </c>
      <c r="D607">
        <v>244.648</v>
      </c>
      <c r="E607">
        <v>56.4572</v>
      </c>
      <c r="F607">
        <v>11.291399999999999</v>
      </c>
      <c r="G607">
        <v>8.0432000000000006</v>
      </c>
      <c r="H607">
        <v>0.70569999999999999</v>
      </c>
      <c r="I607">
        <v>0.33510000000000001</v>
      </c>
      <c r="J607" t="s">
        <v>14</v>
      </c>
      <c r="K607" s="197">
        <v>44044</v>
      </c>
      <c r="AB607" s="197"/>
    </row>
    <row r="608" spans="1:28">
      <c r="A608" t="s">
        <v>221</v>
      </c>
      <c r="B608">
        <v>7</v>
      </c>
      <c r="C608">
        <v>40543.363400000002</v>
      </c>
      <c r="D608">
        <v>3378.6136000000001</v>
      </c>
      <c r="E608">
        <v>779.68010000000004</v>
      </c>
      <c r="F608">
        <v>155.93600000000001</v>
      </c>
      <c r="G608">
        <v>111.07769999999999</v>
      </c>
      <c r="J608" t="s">
        <v>14</v>
      </c>
      <c r="K608" s="197">
        <v>44044</v>
      </c>
      <c r="AB608" s="197"/>
    </row>
    <row r="609" spans="1:28">
      <c r="A609" t="s">
        <v>221</v>
      </c>
      <c r="B609">
        <v>8</v>
      </c>
      <c r="D609">
        <v>3378.6136000000001</v>
      </c>
      <c r="E609">
        <v>779.68010000000004</v>
      </c>
      <c r="F609">
        <v>155.93600000000001</v>
      </c>
      <c r="G609">
        <v>111.07769999999999</v>
      </c>
      <c r="H609">
        <v>9.7460000000000004</v>
      </c>
      <c r="I609">
        <v>4.6281999999999996</v>
      </c>
      <c r="J609" t="s">
        <v>14</v>
      </c>
      <c r="K609" s="197">
        <v>44044</v>
      </c>
      <c r="AB609" s="197"/>
    </row>
    <row r="610" spans="1:28">
      <c r="A610" t="s">
        <v>221</v>
      </c>
      <c r="B610">
        <v>9</v>
      </c>
      <c r="C610">
        <v>40543.363400000002</v>
      </c>
      <c r="J610" t="s">
        <v>14</v>
      </c>
      <c r="K610" s="197">
        <v>44044</v>
      </c>
      <c r="AB610" s="197"/>
    </row>
    <row r="611" spans="1:28">
      <c r="A611" t="s">
        <v>221</v>
      </c>
      <c r="B611">
        <v>26</v>
      </c>
      <c r="C611">
        <v>1934.9684999999999</v>
      </c>
      <c r="D611">
        <v>161.2474</v>
      </c>
      <c r="E611">
        <v>37.210900000000002</v>
      </c>
      <c r="F611">
        <v>7.4421999999999997</v>
      </c>
      <c r="G611">
        <v>5.3013000000000003</v>
      </c>
      <c r="H611">
        <v>0.46510000000000001</v>
      </c>
      <c r="I611">
        <v>0.22090000000000001</v>
      </c>
      <c r="J611" t="s">
        <v>14</v>
      </c>
      <c r="K611" s="197">
        <v>44044</v>
      </c>
      <c r="AB611" s="197"/>
    </row>
    <row r="612" spans="1:28">
      <c r="A612" t="s">
        <v>221</v>
      </c>
      <c r="B612">
        <v>33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 t="s">
        <v>14</v>
      </c>
      <c r="K612" s="197">
        <v>44044</v>
      </c>
      <c r="AB612" s="197"/>
    </row>
    <row r="613" spans="1:28">
      <c r="A613" t="s">
        <v>221</v>
      </c>
      <c r="B613">
        <v>41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 t="s">
        <v>14</v>
      </c>
      <c r="K613" s="197">
        <v>44044</v>
      </c>
      <c r="AB613" s="197"/>
    </row>
    <row r="614" spans="1:28">
      <c r="A614" t="s">
        <v>221</v>
      </c>
      <c r="B614" t="s">
        <v>611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 t="s">
        <v>14</v>
      </c>
      <c r="K614" s="197">
        <v>44044</v>
      </c>
      <c r="AB614" s="197"/>
    </row>
    <row r="615" spans="1:28">
      <c r="A615" t="s">
        <v>221</v>
      </c>
      <c r="B615">
        <v>45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 t="s">
        <v>14</v>
      </c>
      <c r="K615" s="197">
        <v>44044</v>
      </c>
      <c r="AB615" s="197"/>
    </row>
    <row r="616" spans="1:28">
      <c r="A616" t="s">
        <v>222</v>
      </c>
      <c r="B616">
        <v>1</v>
      </c>
      <c r="C616">
        <v>268.11250000000001</v>
      </c>
      <c r="D616">
        <v>22.342700000000001</v>
      </c>
      <c r="E616">
        <v>5.1559999999999997</v>
      </c>
      <c r="F616">
        <v>1.0311999999999999</v>
      </c>
      <c r="G616">
        <v>0.73460000000000003</v>
      </c>
      <c r="H616">
        <v>6.4500000000000002E-2</v>
      </c>
      <c r="I616">
        <v>3.0599999999999999E-2</v>
      </c>
      <c r="J616" t="s">
        <v>14</v>
      </c>
      <c r="K616" s="197">
        <v>44044</v>
      </c>
      <c r="AB616" s="197"/>
    </row>
    <row r="617" spans="1:28">
      <c r="A617" t="s">
        <v>222</v>
      </c>
      <c r="B617">
        <v>2</v>
      </c>
      <c r="C617">
        <v>2935.7759999999998</v>
      </c>
      <c r="D617">
        <v>244.648</v>
      </c>
      <c r="E617">
        <v>56.4572</v>
      </c>
      <c r="F617">
        <v>11.291399999999999</v>
      </c>
      <c r="G617">
        <v>8.0432000000000006</v>
      </c>
      <c r="H617">
        <v>0.70569999999999999</v>
      </c>
      <c r="I617">
        <v>0.33510000000000001</v>
      </c>
      <c r="J617" t="s">
        <v>14</v>
      </c>
      <c r="K617" s="197">
        <v>44044</v>
      </c>
      <c r="AB617" s="197"/>
    </row>
    <row r="618" spans="1:28">
      <c r="A618" t="s">
        <v>222</v>
      </c>
      <c r="B618">
        <v>7</v>
      </c>
      <c r="C618">
        <v>40543.363400000002</v>
      </c>
      <c r="D618">
        <v>3378.6136000000001</v>
      </c>
      <c r="E618">
        <v>779.68010000000004</v>
      </c>
      <c r="F618">
        <v>155.93600000000001</v>
      </c>
      <c r="G618">
        <v>111.07769999999999</v>
      </c>
      <c r="J618" t="s">
        <v>14</v>
      </c>
      <c r="K618" s="197">
        <v>44044</v>
      </c>
      <c r="AB618" s="197"/>
    </row>
    <row r="619" spans="1:28">
      <c r="A619" t="s">
        <v>222</v>
      </c>
      <c r="B619">
        <v>8</v>
      </c>
      <c r="D619">
        <v>3378.6136000000001</v>
      </c>
      <c r="E619">
        <v>779.68010000000004</v>
      </c>
      <c r="F619">
        <v>155.93600000000001</v>
      </c>
      <c r="G619">
        <v>111.07769999999999</v>
      </c>
      <c r="H619">
        <v>9.7460000000000004</v>
      </c>
      <c r="I619">
        <v>4.6281999999999996</v>
      </c>
      <c r="J619" t="s">
        <v>14</v>
      </c>
      <c r="K619" s="197">
        <v>44044</v>
      </c>
      <c r="AB619" s="197"/>
    </row>
    <row r="620" spans="1:28">
      <c r="A620" t="s">
        <v>222</v>
      </c>
      <c r="B620">
        <v>9</v>
      </c>
      <c r="C620">
        <v>40543.363400000002</v>
      </c>
      <c r="J620" t="s">
        <v>14</v>
      </c>
      <c r="K620" s="197">
        <v>44044</v>
      </c>
      <c r="AB620" s="197"/>
    </row>
    <row r="621" spans="1:28">
      <c r="A621" t="s">
        <v>222</v>
      </c>
      <c r="B621">
        <v>26</v>
      </c>
      <c r="C621">
        <v>1934.9684999999999</v>
      </c>
      <c r="D621">
        <v>161.2474</v>
      </c>
      <c r="E621">
        <v>37.210900000000002</v>
      </c>
      <c r="F621">
        <v>7.4421999999999997</v>
      </c>
      <c r="G621">
        <v>5.3013000000000003</v>
      </c>
      <c r="H621">
        <v>0.46510000000000001</v>
      </c>
      <c r="I621">
        <v>0.22090000000000001</v>
      </c>
      <c r="J621" t="s">
        <v>14</v>
      </c>
      <c r="K621" s="197">
        <v>44044</v>
      </c>
      <c r="AB621" s="197"/>
    </row>
    <row r="622" spans="1:28">
      <c r="A622" t="s">
        <v>222</v>
      </c>
      <c r="B622">
        <v>33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 t="s">
        <v>14</v>
      </c>
      <c r="K622" s="197">
        <v>44044</v>
      </c>
      <c r="AB622" s="197"/>
    </row>
    <row r="623" spans="1:28">
      <c r="A623" t="s">
        <v>222</v>
      </c>
      <c r="B623">
        <v>41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 t="s">
        <v>14</v>
      </c>
      <c r="K623" s="197">
        <v>44044</v>
      </c>
      <c r="AB623" s="197"/>
    </row>
    <row r="624" spans="1:28">
      <c r="A624" t="s">
        <v>222</v>
      </c>
      <c r="B624" t="s">
        <v>611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 t="s">
        <v>14</v>
      </c>
      <c r="K624" s="197">
        <v>44044</v>
      </c>
      <c r="AB624" s="197"/>
    </row>
    <row r="625" spans="1:28">
      <c r="A625" t="s">
        <v>222</v>
      </c>
      <c r="B625">
        <v>45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 t="s">
        <v>14</v>
      </c>
      <c r="K625" s="197">
        <v>44044</v>
      </c>
      <c r="AB625" s="197"/>
    </row>
    <row r="626" spans="1:28">
      <c r="A626" t="s">
        <v>223</v>
      </c>
      <c r="B626">
        <v>1</v>
      </c>
      <c r="C626">
        <v>268.11250000000001</v>
      </c>
      <c r="D626">
        <v>22.342700000000001</v>
      </c>
      <c r="E626">
        <v>5.1559999999999997</v>
      </c>
      <c r="F626">
        <v>1.0311999999999999</v>
      </c>
      <c r="G626">
        <v>0.73460000000000003</v>
      </c>
      <c r="H626">
        <v>6.4500000000000002E-2</v>
      </c>
      <c r="I626">
        <v>3.0599999999999999E-2</v>
      </c>
      <c r="J626" t="s">
        <v>14</v>
      </c>
      <c r="K626" s="197">
        <v>44044</v>
      </c>
      <c r="AB626" s="197"/>
    </row>
    <row r="627" spans="1:28">
      <c r="A627" t="s">
        <v>223</v>
      </c>
      <c r="B627">
        <v>2</v>
      </c>
      <c r="C627">
        <v>2935.7759999999998</v>
      </c>
      <c r="D627">
        <v>244.648</v>
      </c>
      <c r="E627">
        <v>56.4572</v>
      </c>
      <c r="F627">
        <v>11.291399999999999</v>
      </c>
      <c r="G627">
        <v>8.0432000000000006</v>
      </c>
      <c r="H627">
        <v>0.70569999999999999</v>
      </c>
      <c r="I627">
        <v>0.33510000000000001</v>
      </c>
      <c r="J627" t="s">
        <v>14</v>
      </c>
      <c r="K627" s="197">
        <v>44044</v>
      </c>
      <c r="AB627" s="197"/>
    </row>
    <row r="628" spans="1:28">
      <c r="A628" t="s">
        <v>223</v>
      </c>
      <c r="B628">
        <v>7</v>
      </c>
      <c r="C628">
        <v>40543.363400000002</v>
      </c>
      <c r="D628">
        <v>3378.6136000000001</v>
      </c>
      <c r="E628">
        <v>779.68010000000004</v>
      </c>
      <c r="F628">
        <v>155.93600000000001</v>
      </c>
      <c r="G628">
        <v>111.07769999999999</v>
      </c>
      <c r="J628" t="s">
        <v>14</v>
      </c>
      <c r="K628" s="197">
        <v>44044</v>
      </c>
      <c r="AB628" s="197"/>
    </row>
    <row r="629" spans="1:28">
      <c r="A629" t="s">
        <v>223</v>
      </c>
      <c r="B629">
        <v>8</v>
      </c>
      <c r="D629">
        <v>3378.6136000000001</v>
      </c>
      <c r="E629">
        <v>779.68010000000004</v>
      </c>
      <c r="F629">
        <v>155.93600000000001</v>
      </c>
      <c r="G629">
        <v>111.07769999999999</v>
      </c>
      <c r="H629">
        <v>9.7460000000000004</v>
      </c>
      <c r="I629">
        <v>4.6281999999999996</v>
      </c>
      <c r="J629" t="s">
        <v>14</v>
      </c>
      <c r="K629" s="197">
        <v>44044</v>
      </c>
      <c r="AB629" s="197"/>
    </row>
    <row r="630" spans="1:28">
      <c r="A630" t="s">
        <v>223</v>
      </c>
      <c r="B630">
        <v>9</v>
      </c>
      <c r="C630">
        <v>40543.363400000002</v>
      </c>
      <c r="J630" t="s">
        <v>14</v>
      </c>
      <c r="K630" s="197">
        <v>44044</v>
      </c>
      <c r="AB630" s="197"/>
    </row>
    <row r="631" spans="1:28">
      <c r="A631" t="s">
        <v>223</v>
      </c>
      <c r="B631">
        <v>26</v>
      </c>
      <c r="C631">
        <v>1934.9684999999999</v>
      </c>
      <c r="D631">
        <v>161.2474</v>
      </c>
      <c r="E631">
        <v>37.210900000000002</v>
      </c>
      <c r="F631">
        <v>7.4421999999999997</v>
      </c>
      <c r="G631">
        <v>5.3013000000000003</v>
      </c>
      <c r="H631">
        <v>0.46510000000000001</v>
      </c>
      <c r="I631">
        <v>0.22090000000000001</v>
      </c>
      <c r="J631" t="s">
        <v>14</v>
      </c>
      <c r="K631" s="197">
        <v>44044</v>
      </c>
      <c r="AB631" s="197"/>
    </row>
    <row r="632" spans="1:28">
      <c r="A632" t="s">
        <v>223</v>
      </c>
      <c r="B632">
        <v>33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 t="s">
        <v>14</v>
      </c>
      <c r="K632" s="197">
        <v>44044</v>
      </c>
      <c r="AB632" s="197"/>
    </row>
    <row r="633" spans="1:28">
      <c r="A633" t="s">
        <v>223</v>
      </c>
      <c r="B633">
        <v>41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 t="s">
        <v>14</v>
      </c>
      <c r="K633" s="197">
        <v>44044</v>
      </c>
      <c r="AB633" s="197"/>
    </row>
    <row r="634" spans="1:28">
      <c r="A634" t="s">
        <v>223</v>
      </c>
      <c r="B634" t="s">
        <v>611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 t="s">
        <v>14</v>
      </c>
      <c r="K634" s="197">
        <v>44044</v>
      </c>
      <c r="AB634" s="197"/>
    </row>
    <row r="635" spans="1:28">
      <c r="A635" t="s">
        <v>223</v>
      </c>
      <c r="B635">
        <v>45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 t="s">
        <v>14</v>
      </c>
      <c r="K635" s="197">
        <v>44044</v>
      </c>
      <c r="AB635" s="197"/>
    </row>
    <row r="636" spans="1:28">
      <c r="A636" t="s">
        <v>224</v>
      </c>
      <c r="B636">
        <v>1</v>
      </c>
      <c r="C636">
        <v>268.11250000000001</v>
      </c>
      <c r="D636">
        <v>22.342700000000001</v>
      </c>
      <c r="E636">
        <v>5.1559999999999997</v>
      </c>
      <c r="F636">
        <v>1.0311999999999999</v>
      </c>
      <c r="G636">
        <v>0.73460000000000003</v>
      </c>
      <c r="H636">
        <v>6.4500000000000002E-2</v>
      </c>
      <c r="I636">
        <v>3.0599999999999999E-2</v>
      </c>
      <c r="J636" t="s">
        <v>14</v>
      </c>
      <c r="K636" s="197">
        <v>44044</v>
      </c>
      <c r="AB636" s="197"/>
    </row>
    <row r="637" spans="1:28">
      <c r="A637" t="s">
        <v>224</v>
      </c>
      <c r="B637">
        <v>2</v>
      </c>
      <c r="C637">
        <v>2935.7759999999998</v>
      </c>
      <c r="D637">
        <v>244.648</v>
      </c>
      <c r="E637">
        <v>56.4572</v>
      </c>
      <c r="F637">
        <v>11.291399999999999</v>
      </c>
      <c r="G637">
        <v>8.0432000000000006</v>
      </c>
      <c r="H637">
        <v>0.70569999999999999</v>
      </c>
      <c r="I637">
        <v>0.33510000000000001</v>
      </c>
      <c r="J637" t="s">
        <v>14</v>
      </c>
      <c r="K637" s="197">
        <v>44044</v>
      </c>
      <c r="AB637" s="197"/>
    </row>
    <row r="638" spans="1:28">
      <c r="A638" t="s">
        <v>224</v>
      </c>
      <c r="B638">
        <v>7</v>
      </c>
      <c r="C638">
        <v>40543.363400000002</v>
      </c>
      <c r="D638">
        <v>3378.6136000000001</v>
      </c>
      <c r="E638">
        <v>779.68010000000004</v>
      </c>
      <c r="F638">
        <v>155.93600000000001</v>
      </c>
      <c r="G638">
        <v>111.07769999999999</v>
      </c>
      <c r="J638" t="s">
        <v>14</v>
      </c>
      <c r="K638" s="197">
        <v>44044</v>
      </c>
      <c r="AB638" s="197"/>
    </row>
    <row r="639" spans="1:28">
      <c r="A639" t="s">
        <v>224</v>
      </c>
      <c r="B639">
        <v>8</v>
      </c>
      <c r="D639">
        <v>3378.6136000000001</v>
      </c>
      <c r="E639">
        <v>779.68010000000004</v>
      </c>
      <c r="F639">
        <v>155.93600000000001</v>
      </c>
      <c r="G639">
        <v>111.07769999999999</v>
      </c>
      <c r="H639">
        <v>9.7460000000000004</v>
      </c>
      <c r="I639">
        <v>4.6281999999999996</v>
      </c>
      <c r="J639" t="s">
        <v>14</v>
      </c>
      <c r="K639" s="197">
        <v>44044</v>
      </c>
      <c r="AB639" s="197"/>
    </row>
    <row r="640" spans="1:28">
      <c r="A640" t="s">
        <v>224</v>
      </c>
      <c r="B640">
        <v>9</v>
      </c>
      <c r="C640">
        <v>40543.363400000002</v>
      </c>
      <c r="J640" t="s">
        <v>14</v>
      </c>
      <c r="K640" s="197">
        <v>44044</v>
      </c>
      <c r="AB640" s="197"/>
    </row>
    <row r="641" spans="1:28">
      <c r="A641" t="s">
        <v>224</v>
      </c>
      <c r="B641">
        <v>26</v>
      </c>
      <c r="C641">
        <v>1934.9684999999999</v>
      </c>
      <c r="D641">
        <v>161.2474</v>
      </c>
      <c r="E641">
        <v>37.210900000000002</v>
      </c>
      <c r="F641">
        <v>7.4421999999999997</v>
      </c>
      <c r="G641">
        <v>5.3013000000000003</v>
      </c>
      <c r="H641">
        <v>0.46510000000000001</v>
      </c>
      <c r="I641">
        <v>0.22090000000000001</v>
      </c>
      <c r="J641" t="s">
        <v>14</v>
      </c>
      <c r="K641" s="197">
        <v>44044</v>
      </c>
      <c r="AB641" s="197"/>
    </row>
    <row r="642" spans="1:28">
      <c r="A642" t="s">
        <v>224</v>
      </c>
      <c r="B642">
        <v>33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 t="s">
        <v>14</v>
      </c>
      <c r="K642" s="197">
        <v>44044</v>
      </c>
      <c r="AB642" s="197"/>
    </row>
    <row r="643" spans="1:28">
      <c r="A643" t="s">
        <v>224</v>
      </c>
      <c r="B643">
        <v>41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 t="s">
        <v>14</v>
      </c>
      <c r="K643" s="197">
        <v>44044</v>
      </c>
      <c r="AB643" s="197"/>
    </row>
    <row r="644" spans="1:28">
      <c r="A644" t="s">
        <v>224</v>
      </c>
      <c r="B644" t="s">
        <v>611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 t="s">
        <v>14</v>
      </c>
      <c r="K644" s="197">
        <v>44044</v>
      </c>
      <c r="AB644" s="197"/>
    </row>
    <row r="645" spans="1:28">
      <c r="A645" t="s">
        <v>224</v>
      </c>
      <c r="B645">
        <v>45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 t="s">
        <v>14</v>
      </c>
      <c r="K645" s="197">
        <v>44044</v>
      </c>
      <c r="AB645" s="197"/>
    </row>
    <row r="646" spans="1:28">
      <c r="A646" t="s">
        <v>225</v>
      </c>
      <c r="B646">
        <v>1</v>
      </c>
      <c r="C646">
        <v>268.11250000000001</v>
      </c>
      <c r="D646">
        <v>22.342700000000001</v>
      </c>
      <c r="E646">
        <v>5.1559999999999997</v>
      </c>
      <c r="F646">
        <v>1.0311999999999999</v>
      </c>
      <c r="G646">
        <v>0.73460000000000003</v>
      </c>
      <c r="H646">
        <v>6.4500000000000002E-2</v>
      </c>
      <c r="I646">
        <v>3.0599999999999999E-2</v>
      </c>
      <c r="J646" t="s">
        <v>14</v>
      </c>
      <c r="K646" s="197">
        <v>44044</v>
      </c>
      <c r="AB646" s="197"/>
    </row>
    <row r="647" spans="1:28">
      <c r="A647" t="s">
        <v>225</v>
      </c>
      <c r="B647">
        <v>2</v>
      </c>
      <c r="C647">
        <v>2935.7759999999998</v>
      </c>
      <c r="D647">
        <v>244.648</v>
      </c>
      <c r="E647">
        <v>56.4572</v>
      </c>
      <c r="F647">
        <v>11.291399999999999</v>
      </c>
      <c r="G647">
        <v>8.0432000000000006</v>
      </c>
      <c r="H647">
        <v>0.70569999999999999</v>
      </c>
      <c r="I647">
        <v>0.33510000000000001</v>
      </c>
      <c r="J647" t="s">
        <v>14</v>
      </c>
      <c r="K647" s="197">
        <v>44044</v>
      </c>
      <c r="AB647" s="197"/>
    </row>
    <row r="648" spans="1:28">
      <c r="A648" t="s">
        <v>225</v>
      </c>
      <c r="B648">
        <v>7</v>
      </c>
      <c r="C648">
        <v>40543.363400000002</v>
      </c>
      <c r="D648">
        <v>3378.6136000000001</v>
      </c>
      <c r="E648">
        <v>779.68010000000004</v>
      </c>
      <c r="F648">
        <v>155.93600000000001</v>
      </c>
      <c r="G648">
        <v>111.07769999999999</v>
      </c>
      <c r="J648" t="s">
        <v>14</v>
      </c>
      <c r="K648" s="197">
        <v>44044</v>
      </c>
      <c r="AB648" s="197"/>
    </row>
    <row r="649" spans="1:28">
      <c r="A649" t="s">
        <v>225</v>
      </c>
      <c r="B649">
        <v>8</v>
      </c>
      <c r="D649">
        <v>3378.6136000000001</v>
      </c>
      <c r="E649">
        <v>779.68010000000004</v>
      </c>
      <c r="F649">
        <v>155.93600000000001</v>
      </c>
      <c r="G649">
        <v>111.07769999999999</v>
      </c>
      <c r="H649">
        <v>9.7460000000000004</v>
      </c>
      <c r="I649">
        <v>4.6281999999999996</v>
      </c>
      <c r="J649" t="s">
        <v>14</v>
      </c>
      <c r="K649" s="197">
        <v>44044</v>
      </c>
      <c r="AB649" s="197"/>
    </row>
    <row r="650" spans="1:28">
      <c r="A650" t="s">
        <v>225</v>
      </c>
      <c r="B650">
        <v>9</v>
      </c>
      <c r="C650">
        <v>40543.363400000002</v>
      </c>
      <c r="J650" t="s">
        <v>14</v>
      </c>
      <c r="K650" s="197">
        <v>44044</v>
      </c>
      <c r="AB650" s="197"/>
    </row>
    <row r="651" spans="1:28">
      <c r="A651" t="s">
        <v>225</v>
      </c>
      <c r="B651">
        <v>26</v>
      </c>
      <c r="C651">
        <v>1934.9684999999999</v>
      </c>
      <c r="D651">
        <v>161.2474</v>
      </c>
      <c r="E651">
        <v>37.210900000000002</v>
      </c>
      <c r="F651">
        <v>7.4421999999999997</v>
      </c>
      <c r="G651">
        <v>5.3013000000000003</v>
      </c>
      <c r="H651">
        <v>0.46510000000000001</v>
      </c>
      <c r="I651">
        <v>0.22090000000000001</v>
      </c>
      <c r="J651" t="s">
        <v>14</v>
      </c>
      <c r="K651" s="197">
        <v>44044</v>
      </c>
      <c r="AB651" s="197"/>
    </row>
    <row r="652" spans="1:28">
      <c r="A652" t="s">
        <v>225</v>
      </c>
      <c r="B652">
        <v>33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 t="s">
        <v>14</v>
      </c>
      <c r="K652" s="197">
        <v>44044</v>
      </c>
      <c r="AB652" s="197"/>
    </row>
    <row r="653" spans="1:28">
      <c r="A653" t="s">
        <v>225</v>
      </c>
      <c r="B653">
        <v>41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 t="s">
        <v>14</v>
      </c>
      <c r="K653" s="197">
        <v>44044</v>
      </c>
      <c r="AB653" s="197"/>
    </row>
    <row r="654" spans="1:28">
      <c r="A654" t="s">
        <v>225</v>
      </c>
      <c r="B654" t="s">
        <v>611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 t="s">
        <v>14</v>
      </c>
      <c r="K654" s="197">
        <v>44044</v>
      </c>
      <c r="AB654" s="197"/>
    </row>
    <row r="655" spans="1:28">
      <c r="A655" t="s">
        <v>225</v>
      </c>
      <c r="B655">
        <v>45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 t="s">
        <v>14</v>
      </c>
      <c r="K655" s="197">
        <v>44044</v>
      </c>
      <c r="AB655" s="197"/>
    </row>
    <row r="656" spans="1:28">
      <c r="A656" t="s">
        <v>226</v>
      </c>
      <c r="B656">
        <v>1</v>
      </c>
      <c r="C656">
        <v>268.11250000000001</v>
      </c>
      <c r="D656">
        <v>22.342700000000001</v>
      </c>
      <c r="E656">
        <v>5.1559999999999997</v>
      </c>
      <c r="F656">
        <v>1.0311999999999999</v>
      </c>
      <c r="G656">
        <v>0.73460000000000003</v>
      </c>
      <c r="H656">
        <v>6.4500000000000002E-2</v>
      </c>
      <c r="I656">
        <v>3.0599999999999999E-2</v>
      </c>
      <c r="J656" t="s">
        <v>14</v>
      </c>
      <c r="K656" s="197">
        <v>44044</v>
      </c>
      <c r="AB656" s="197"/>
    </row>
    <row r="657" spans="1:28">
      <c r="A657" t="s">
        <v>226</v>
      </c>
      <c r="B657">
        <v>2</v>
      </c>
      <c r="C657">
        <v>2935.7759999999998</v>
      </c>
      <c r="D657">
        <v>244.648</v>
      </c>
      <c r="E657">
        <v>56.4572</v>
      </c>
      <c r="F657">
        <v>11.291399999999999</v>
      </c>
      <c r="G657">
        <v>8.0432000000000006</v>
      </c>
      <c r="H657">
        <v>0.70569999999999999</v>
      </c>
      <c r="I657">
        <v>0.33510000000000001</v>
      </c>
      <c r="J657" t="s">
        <v>14</v>
      </c>
      <c r="K657" s="197">
        <v>44044</v>
      </c>
      <c r="AB657" s="197"/>
    </row>
    <row r="658" spans="1:28">
      <c r="A658" t="s">
        <v>226</v>
      </c>
      <c r="B658">
        <v>7</v>
      </c>
      <c r="C658">
        <v>40543.363400000002</v>
      </c>
      <c r="D658">
        <v>3378.6136000000001</v>
      </c>
      <c r="E658">
        <v>779.68010000000004</v>
      </c>
      <c r="F658">
        <v>155.93600000000001</v>
      </c>
      <c r="G658">
        <v>111.07769999999999</v>
      </c>
      <c r="J658" t="s">
        <v>14</v>
      </c>
      <c r="K658" s="197">
        <v>44044</v>
      </c>
      <c r="AB658" s="197"/>
    </row>
    <row r="659" spans="1:28">
      <c r="A659" t="s">
        <v>226</v>
      </c>
      <c r="B659">
        <v>8</v>
      </c>
      <c r="D659">
        <v>3378.6136000000001</v>
      </c>
      <c r="E659">
        <v>779.68010000000004</v>
      </c>
      <c r="F659">
        <v>155.93600000000001</v>
      </c>
      <c r="G659">
        <v>111.07769999999999</v>
      </c>
      <c r="H659">
        <v>9.7460000000000004</v>
      </c>
      <c r="I659">
        <v>4.6281999999999996</v>
      </c>
      <c r="J659" t="s">
        <v>14</v>
      </c>
      <c r="K659" s="197">
        <v>44044</v>
      </c>
      <c r="AB659" s="197"/>
    </row>
    <row r="660" spans="1:28">
      <c r="A660" t="s">
        <v>226</v>
      </c>
      <c r="B660">
        <v>9</v>
      </c>
      <c r="C660">
        <v>40543.363400000002</v>
      </c>
      <c r="J660" t="s">
        <v>14</v>
      </c>
      <c r="K660" s="197">
        <v>44044</v>
      </c>
      <c r="AB660" s="197"/>
    </row>
    <row r="661" spans="1:28">
      <c r="A661" t="s">
        <v>226</v>
      </c>
      <c r="B661">
        <v>26</v>
      </c>
      <c r="C661">
        <v>1934.9684999999999</v>
      </c>
      <c r="D661">
        <v>161.2474</v>
      </c>
      <c r="E661">
        <v>37.210900000000002</v>
      </c>
      <c r="F661">
        <v>7.4421999999999997</v>
      </c>
      <c r="G661">
        <v>5.3013000000000003</v>
      </c>
      <c r="H661">
        <v>0.46510000000000001</v>
      </c>
      <c r="I661">
        <v>0.22090000000000001</v>
      </c>
      <c r="J661" t="s">
        <v>14</v>
      </c>
      <c r="K661" s="197">
        <v>44044</v>
      </c>
      <c r="AB661" s="197"/>
    </row>
    <row r="662" spans="1:28">
      <c r="A662" t="s">
        <v>226</v>
      </c>
      <c r="B662">
        <v>33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 t="s">
        <v>14</v>
      </c>
      <c r="K662" s="197">
        <v>44044</v>
      </c>
      <c r="AB662" s="197"/>
    </row>
    <row r="663" spans="1:28">
      <c r="A663" t="s">
        <v>226</v>
      </c>
      <c r="B663">
        <v>41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 t="s">
        <v>14</v>
      </c>
      <c r="K663" s="197">
        <v>44044</v>
      </c>
      <c r="AB663" s="197"/>
    </row>
    <row r="664" spans="1:28">
      <c r="A664" t="s">
        <v>226</v>
      </c>
      <c r="B664" t="s">
        <v>611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 t="s">
        <v>14</v>
      </c>
      <c r="K664" s="197">
        <v>44044</v>
      </c>
      <c r="AB664" s="197"/>
    </row>
    <row r="665" spans="1:28">
      <c r="A665" t="s">
        <v>226</v>
      </c>
      <c r="B665">
        <v>45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 t="s">
        <v>14</v>
      </c>
      <c r="K665" s="197">
        <v>44044</v>
      </c>
      <c r="AB665" s="197"/>
    </row>
    <row r="666" spans="1:28">
      <c r="A666" t="s">
        <v>227</v>
      </c>
      <c r="B666">
        <v>1</v>
      </c>
      <c r="C666">
        <v>268.11250000000001</v>
      </c>
      <c r="D666">
        <v>22.342700000000001</v>
      </c>
      <c r="E666">
        <v>5.1559999999999997</v>
      </c>
      <c r="F666">
        <v>1.0311999999999999</v>
      </c>
      <c r="G666">
        <v>0.73460000000000003</v>
      </c>
      <c r="H666">
        <v>6.4500000000000002E-2</v>
      </c>
      <c r="I666">
        <v>3.0599999999999999E-2</v>
      </c>
      <c r="J666" t="s">
        <v>14</v>
      </c>
      <c r="K666" s="197">
        <v>44044</v>
      </c>
      <c r="AB666" s="197"/>
    </row>
    <row r="667" spans="1:28">
      <c r="A667" t="s">
        <v>227</v>
      </c>
      <c r="B667">
        <v>2</v>
      </c>
      <c r="C667">
        <v>2935.7759999999998</v>
      </c>
      <c r="D667">
        <v>244.648</v>
      </c>
      <c r="E667">
        <v>56.4572</v>
      </c>
      <c r="F667">
        <v>11.291399999999999</v>
      </c>
      <c r="G667">
        <v>8.0432000000000006</v>
      </c>
      <c r="H667">
        <v>0.70569999999999999</v>
      </c>
      <c r="I667">
        <v>0.33510000000000001</v>
      </c>
      <c r="J667" t="s">
        <v>14</v>
      </c>
      <c r="K667" s="197">
        <v>44044</v>
      </c>
      <c r="AB667" s="197"/>
    </row>
    <row r="668" spans="1:28">
      <c r="A668" t="s">
        <v>227</v>
      </c>
      <c r="B668">
        <v>7</v>
      </c>
      <c r="C668">
        <v>40543.363400000002</v>
      </c>
      <c r="D668">
        <v>3378.6136000000001</v>
      </c>
      <c r="E668">
        <v>779.68010000000004</v>
      </c>
      <c r="F668">
        <v>155.93600000000001</v>
      </c>
      <c r="G668">
        <v>111.07769999999999</v>
      </c>
      <c r="J668" t="s">
        <v>14</v>
      </c>
      <c r="K668" s="197">
        <v>44044</v>
      </c>
      <c r="AB668" s="197"/>
    </row>
    <row r="669" spans="1:28">
      <c r="A669" t="s">
        <v>227</v>
      </c>
      <c r="B669">
        <v>8</v>
      </c>
      <c r="D669">
        <v>3378.6136000000001</v>
      </c>
      <c r="E669">
        <v>779.68010000000004</v>
      </c>
      <c r="F669">
        <v>155.93600000000001</v>
      </c>
      <c r="G669">
        <v>111.07769999999999</v>
      </c>
      <c r="H669">
        <v>9.7460000000000004</v>
      </c>
      <c r="I669">
        <v>4.6281999999999996</v>
      </c>
      <c r="J669" t="s">
        <v>14</v>
      </c>
      <c r="K669" s="197">
        <v>44044</v>
      </c>
      <c r="AB669" s="197"/>
    </row>
    <row r="670" spans="1:28">
      <c r="A670" t="s">
        <v>227</v>
      </c>
      <c r="B670">
        <v>9</v>
      </c>
      <c r="C670">
        <v>40543.363400000002</v>
      </c>
      <c r="J670" t="s">
        <v>14</v>
      </c>
      <c r="K670" s="197">
        <v>44044</v>
      </c>
      <c r="AB670" s="197"/>
    </row>
    <row r="671" spans="1:28">
      <c r="A671" t="s">
        <v>227</v>
      </c>
      <c r="B671">
        <v>26</v>
      </c>
      <c r="C671">
        <v>1934.9684999999999</v>
      </c>
      <c r="D671">
        <v>161.2474</v>
      </c>
      <c r="E671">
        <v>37.210900000000002</v>
      </c>
      <c r="F671">
        <v>7.4421999999999997</v>
      </c>
      <c r="G671">
        <v>5.3013000000000003</v>
      </c>
      <c r="H671">
        <v>0.46510000000000001</v>
      </c>
      <c r="I671">
        <v>0.22090000000000001</v>
      </c>
      <c r="J671" t="s">
        <v>14</v>
      </c>
      <c r="K671" s="197">
        <v>44044</v>
      </c>
      <c r="AB671" s="197"/>
    </row>
    <row r="672" spans="1:28">
      <c r="A672" t="s">
        <v>227</v>
      </c>
      <c r="B672">
        <v>33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 t="s">
        <v>14</v>
      </c>
      <c r="K672" s="197">
        <v>44044</v>
      </c>
      <c r="AB672" s="197"/>
    </row>
    <row r="673" spans="1:28">
      <c r="A673" t="s">
        <v>227</v>
      </c>
      <c r="B673">
        <v>41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 t="s">
        <v>14</v>
      </c>
      <c r="K673" s="197">
        <v>44044</v>
      </c>
      <c r="AB673" s="197"/>
    </row>
    <row r="674" spans="1:28">
      <c r="A674" t="s">
        <v>227</v>
      </c>
      <c r="B674" t="s">
        <v>611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 t="s">
        <v>14</v>
      </c>
      <c r="K674" s="197">
        <v>44044</v>
      </c>
      <c r="AB674" s="197"/>
    </row>
    <row r="675" spans="1:28">
      <c r="A675" t="s">
        <v>227</v>
      </c>
      <c r="B675">
        <v>45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 t="s">
        <v>14</v>
      </c>
      <c r="K675" s="197">
        <v>44044</v>
      </c>
      <c r="AB675" s="197"/>
    </row>
    <row r="676" spans="1:28">
      <c r="A676" t="s">
        <v>228</v>
      </c>
      <c r="B676">
        <v>1</v>
      </c>
      <c r="C676">
        <v>268.11250000000001</v>
      </c>
      <c r="D676">
        <v>22.342700000000001</v>
      </c>
      <c r="E676">
        <v>5.1559999999999997</v>
      </c>
      <c r="F676">
        <v>1.0311999999999999</v>
      </c>
      <c r="G676">
        <v>0.73460000000000003</v>
      </c>
      <c r="H676">
        <v>6.4500000000000002E-2</v>
      </c>
      <c r="I676">
        <v>3.0599999999999999E-2</v>
      </c>
      <c r="J676" t="s">
        <v>14</v>
      </c>
      <c r="K676" s="197">
        <v>44044</v>
      </c>
      <c r="AB676" s="197"/>
    </row>
    <row r="677" spans="1:28">
      <c r="A677" t="s">
        <v>228</v>
      </c>
      <c r="B677">
        <v>2</v>
      </c>
      <c r="C677">
        <v>2935.7759999999998</v>
      </c>
      <c r="D677">
        <v>244.648</v>
      </c>
      <c r="E677">
        <v>56.4572</v>
      </c>
      <c r="F677">
        <v>11.291399999999999</v>
      </c>
      <c r="G677">
        <v>8.0432000000000006</v>
      </c>
      <c r="H677">
        <v>0.70569999999999999</v>
      </c>
      <c r="I677">
        <v>0.33510000000000001</v>
      </c>
      <c r="J677" t="s">
        <v>14</v>
      </c>
      <c r="K677" s="197">
        <v>44044</v>
      </c>
      <c r="AB677" s="197"/>
    </row>
    <row r="678" spans="1:28">
      <c r="A678" t="s">
        <v>228</v>
      </c>
      <c r="B678">
        <v>7</v>
      </c>
      <c r="C678">
        <v>40543.363400000002</v>
      </c>
      <c r="D678">
        <v>3378.6136000000001</v>
      </c>
      <c r="E678">
        <v>779.68010000000004</v>
      </c>
      <c r="F678">
        <v>155.93600000000001</v>
      </c>
      <c r="G678">
        <v>111.07769999999999</v>
      </c>
      <c r="J678" t="s">
        <v>14</v>
      </c>
      <c r="K678" s="197">
        <v>44044</v>
      </c>
      <c r="AB678" s="197"/>
    </row>
    <row r="679" spans="1:28">
      <c r="A679" t="s">
        <v>228</v>
      </c>
      <c r="B679">
        <v>8</v>
      </c>
      <c r="D679">
        <v>3378.6136000000001</v>
      </c>
      <c r="E679">
        <v>779.68010000000004</v>
      </c>
      <c r="F679">
        <v>155.93600000000001</v>
      </c>
      <c r="G679">
        <v>111.07769999999999</v>
      </c>
      <c r="H679">
        <v>9.7460000000000004</v>
      </c>
      <c r="I679">
        <v>4.6281999999999996</v>
      </c>
      <c r="J679" t="s">
        <v>14</v>
      </c>
      <c r="K679" s="197">
        <v>44044</v>
      </c>
      <c r="AB679" s="197"/>
    </row>
    <row r="680" spans="1:28">
      <c r="A680" t="s">
        <v>228</v>
      </c>
      <c r="B680">
        <v>9</v>
      </c>
      <c r="C680">
        <v>40543.363400000002</v>
      </c>
      <c r="J680" t="s">
        <v>14</v>
      </c>
      <c r="K680" s="197">
        <v>44044</v>
      </c>
      <c r="AB680" s="197"/>
    </row>
    <row r="681" spans="1:28">
      <c r="A681" t="s">
        <v>228</v>
      </c>
      <c r="B681">
        <v>26</v>
      </c>
      <c r="C681">
        <v>1934.9684999999999</v>
      </c>
      <c r="D681">
        <v>161.2474</v>
      </c>
      <c r="E681">
        <v>37.210900000000002</v>
      </c>
      <c r="F681">
        <v>7.4421999999999997</v>
      </c>
      <c r="G681">
        <v>5.3013000000000003</v>
      </c>
      <c r="H681">
        <v>0.46510000000000001</v>
      </c>
      <c r="I681">
        <v>0.22090000000000001</v>
      </c>
      <c r="J681" t="s">
        <v>14</v>
      </c>
      <c r="K681" s="197">
        <v>44044</v>
      </c>
      <c r="AB681" s="197"/>
    </row>
    <row r="682" spans="1:28">
      <c r="A682" t="s">
        <v>228</v>
      </c>
      <c r="B682">
        <v>33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 t="s">
        <v>14</v>
      </c>
      <c r="K682" s="197">
        <v>44044</v>
      </c>
      <c r="AB682" s="197"/>
    </row>
    <row r="683" spans="1:28">
      <c r="A683" t="s">
        <v>228</v>
      </c>
      <c r="B683">
        <v>41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 t="s">
        <v>14</v>
      </c>
      <c r="K683" s="197">
        <v>44044</v>
      </c>
      <c r="AB683" s="197"/>
    </row>
    <row r="684" spans="1:28">
      <c r="A684" t="s">
        <v>228</v>
      </c>
      <c r="B684" t="s">
        <v>611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 t="s">
        <v>14</v>
      </c>
      <c r="K684" s="197">
        <v>44044</v>
      </c>
      <c r="AB684" s="197"/>
    </row>
    <row r="685" spans="1:28">
      <c r="A685" t="s">
        <v>228</v>
      </c>
      <c r="B685">
        <v>45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 t="s">
        <v>14</v>
      </c>
      <c r="K685" s="197">
        <v>44044</v>
      </c>
      <c r="AB685" s="197"/>
    </row>
    <row r="686" spans="1:28">
      <c r="A686" t="s">
        <v>229</v>
      </c>
      <c r="B686">
        <v>1</v>
      </c>
      <c r="C686">
        <v>268.11250000000001</v>
      </c>
      <c r="D686">
        <v>22.342700000000001</v>
      </c>
      <c r="E686">
        <v>5.1559999999999997</v>
      </c>
      <c r="F686">
        <v>1.0311999999999999</v>
      </c>
      <c r="G686">
        <v>0.73460000000000003</v>
      </c>
      <c r="H686">
        <v>6.4500000000000002E-2</v>
      </c>
      <c r="I686">
        <v>3.0599999999999999E-2</v>
      </c>
      <c r="J686" t="s">
        <v>14</v>
      </c>
      <c r="K686" s="197">
        <v>44044</v>
      </c>
      <c r="AB686" s="197"/>
    </row>
    <row r="687" spans="1:28">
      <c r="A687" t="s">
        <v>229</v>
      </c>
      <c r="B687">
        <v>2</v>
      </c>
      <c r="C687">
        <v>2935.7759999999998</v>
      </c>
      <c r="D687">
        <v>244.648</v>
      </c>
      <c r="E687">
        <v>56.4572</v>
      </c>
      <c r="F687">
        <v>11.291399999999999</v>
      </c>
      <c r="G687">
        <v>8.0432000000000006</v>
      </c>
      <c r="H687">
        <v>0.70569999999999999</v>
      </c>
      <c r="I687">
        <v>0.33510000000000001</v>
      </c>
      <c r="J687" t="s">
        <v>14</v>
      </c>
      <c r="K687" s="197">
        <v>44044</v>
      </c>
      <c r="AB687" s="197"/>
    </row>
    <row r="688" spans="1:28">
      <c r="A688" t="s">
        <v>229</v>
      </c>
      <c r="B688">
        <v>7</v>
      </c>
      <c r="C688">
        <v>40543.363400000002</v>
      </c>
      <c r="D688">
        <v>3378.6136000000001</v>
      </c>
      <c r="E688">
        <v>779.68010000000004</v>
      </c>
      <c r="F688">
        <v>155.93600000000001</v>
      </c>
      <c r="G688">
        <v>111.07769999999999</v>
      </c>
      <c r="J688" t="s">
        <v>14</v>
      </c>
      <c r="K688" s="197">
        <v>44044</v>
      </c>
      <c r="AB688" s="197"/>
    </row>
    <row r="689" spans="1:28">
      <c r="A689" t="s">
        <v>229</v>
      </c>
      <c r="B689">
        <v>8</v>
      </c>
      <c r="D689">
        <v>3378.6136000000001</v>
      </c>
      <c r="E689">
        <v>779.68010000000004</v>
      </c>
      <c r="F689">
        <v>155.93600000000001</v>
      </c>
      <c r="G689">
        <v>111.07769999999999</v>
      </c>
      <c r="H689">
        <v>9.7460000000000004</v>
      </c>
      <c r="I689">
        <v>4.6281999999999996</v>
      </c>
      <c r="J689" t="s">
        <v>14</v>
      </c>
      <c r="K689" s="197">
        <v>44044</v>
      </c>
      <c r="AB689" s="197"/>
    </row>
    <row r="690" spans="1:28">
      <c r="A690" t="s">
        <v>229</v>
      </c>
      <c r="B690">
        <v>9</v>
      </c>
      <c r="C690">
        <v>40543.363400000002</v>
      </c>
      <c r="J690" t="s">
        <v>14</v>
      </c>
      <c r="K690" s="197">
        <v>44044</v>
      </c>
      <c r="AB690" s="197"/>
    </row>
    <row r="691" spans="1:28">
      <c r="A691" t="s">
        <v>229</v>
      </c>
      <c r="B691">
        <v>26</v>
      </c>
      <c r="C691">
        <v>1934.9684999999999</v>
      </c>
      <c r="D691">
        <v>161.2474</v>
      </c>
      <c r="E691">
        <v>37.210900000000002</v>
      </c>
      <c r="F691">
        <v>7.4421999999999997</v>
      </c>
      <c r="G691">
        <v>5.3013000000000003</v>
      </c>
      <c r="H691">
        <v>0.46510000000000001</v>
      </c>
      <c r="I691">
        <v>0.22090000000000001</v>
      </c>
      <c r="J691" t="s">
        <v>14</v>
      </c>
      <c r="K691" s="197">
        <v>44044</v>
      </c>
      <c r="AB691" s="197"/>
    </row>
    <row r="692" spans="1:28">
      <c r="A692" t="s">
        <v>229</v>
      </c>
      <c r="B692">
        <v>33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 t="s">
        <v>14</v>
      </c>
      <c r="K692" s="197">
        <v>44044</v>
      </c>
      <c r="AB692" s="197"/>
    </row>
    <row r="693" spans="1:28">
      <c r="A693" t="s">
        <v>229</v>
      </c>
      <c r="B693">
        <v>41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 t="s">
        <v>14</v>
      </c>
      <c r="K693" s="197">
        <v>44044</v>
      </c>
      <c r="AB693" s="197"/>
    </row>
    <row r="694" spans="1:28">
      <c r="A694" t="s">
        <v>229</v>
      </c>
      <c r="B694" t="s">
        <v>611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 t="s">
        <v>14</v>
      </c>
      <c r="K694" s="197">
        <v>44044</v>
      </c>
      <c r="AB694" s="197"/>
    </row>
    <row r="695" spans="1:28">
      <c r="A695" t="s">
        <v>229</v>
      </c>
      <c r="B695">
        <v>45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 t="s">
        <v>14</v>
      </c>
      <c r="K695" s="197">
        <v>44044</v>
      </c>
      <c r="AB695" s="197"/>
    </row>
    <row r="696" spans="1:28">
      <c r="A696" t="s">
        <v>230</v>
      </c>
      <c r="B696">
        <v>1</v>
      </c>
      <c r="C696">
        <v>268.11250000000001</v>
      </c>
      <c r="D696">
        <v>22.342700000000001</v>
      </c>
      <c r="E696">
        <v>5.1559999999999997</v>
      </c>
      <c r="F696">
        <v>1.0311999999999999</v>
      </c>
      <c r="G696">
        <v>0.73460000000000003</v>
      </c>
      <c r="H696">
        <v>6.4500000000000002E-2</v>
      </c>
      <c r="I696">
        <v>3.0599999999999999E-2</v>
      </c>
      <c r="J696" t="s">
        <v>14</v>
      </c>
      <c r="K696" s="197">
        <v>44044</v>
      </c>
      <c r="AB696" s="197"/>
    </row>
    <row r="697" spans="1:28">
      <c r="A697" t="s">
        <v>230</v>
      </c>
      <c r="B697">
        <v>2</v>
      </c>
      <c r="C697">
        <v>2935.7759999999998</v>
      </c>
      <c r="D697">
        <v>244.648</v>
      </c>
      <c r="E697">
        <v>56.4572</v>
      </c>
      <c r="F697">
        <v>11.291399999999999</v>
      </c>
      <c r="G697">
        <v>8.0432000000000006</v>
      </c>
      <c r="H697">
        <v>0.70569999999999999</v>
      </c>
      <c r="I697">
        <v>0.33510000000000001</v>
      </c>
      <c r="J697" t="s">
        <v>14</v>
      </c>
      <c r="K697" s="197">
        <v>44044</v>
      </c>
      <c r="AB697" s="197"/>
    </row>
    <row r="698" spans="1:28">
      <c r="A698" t="s">
        <v>230</v>
      </c>
      <c r="B698">
        <v>7</v>
      </c>
      <c r="C698">
        <v>40543.363400000002</v>
      </c>
      <c r="D698">
        <v>3378.6136000000001</v>
      </c>
      <c r="E698">
        <v>779.68010000000004</v>
      </c>
      <c r="F698">
        <v>155.93600000000001</v>
      </c>
      <c r="G698">
        <v>111.07769999999999</v>
      </c>
      <c r="J698" t="s">
        <v>14</v>
      </c>
      <c r="K698" s="197">
        <v>44044</v>
      </c>
      <c r="AB698" s="197"/>
    </row>
    <row r="699" spans="1:28">
      <c r="A699" t="s">
        <v>230</v>
      </c>
      <c r="B699">
        <v>8</v>
      </c>
      <c r="D699">
        <v>3378.6136000000001</v>
      </c>
      <c r="E699">
        <v>779.68010000000004</v>
      </c>
      <c r="F699">
        <v>155.93600000000001</v>
      </c>
      <c r="G699">
        <v>111.07769999999999</v>
      </c>
      <c r="H699">
        <v>9.7460000000000004</v>
      </c>
      <c r="I699">
        <v>4.6281999999999996</v>
      </c>
      <c r="J699" t="s">
        <v>14</v>
      </c>
      <c r="K699" s="197">
        <v>44044</v>
      </c>
      <c r="AB699" s="197"/>
    </row>
    <row r="700" spans="1:28">
      <c r="A700" t="s">
        <v>230</v>
      </c>
      <c r="B700">
        <v>9</v>
      </c>
      <c r="C700">
        <v>40543.363400000002</v>
      </c>
      <c r="J700" t="s">
        <v>14</v>
      </c>
      <c r="K700" s="197">
        <v>44044</v>
      </c>
      <c r="AB700" s="197"/>
    </row>
    <row r="701" spans="1:28">
      <c r="A701" t="s">
        <v>230</v>
      </c>
      <c r="B701">
        <v>26</v>
      </c>
      <c r="C701">
        <v>1934.9684999999999</v>
      </c>
      <c r="D701">
        <v>161.2474</v>
      </c>
      <c r="E701">
        <v>37.210900000000002</v>
      </c>
      <c r="F701">
        <v>7.4421999999999997</v>
      </c>
      <c r="G701">
        <v>5.3013000000000003</v>
      </c>
      <c r="H701">
        <v>0.46510000000000001</v>
      </c>
      <c r="I701">
        <v>0.22090000000000001</v>
      </c>
      <c r="J701" t="s">
        <v>14</v>
      </c>
      <c r="K701" s="197">
        <v>44044</v>
      </c>
      <c r="AB701" s="197"/>
    </row>
    <row r="702" spans="1:28">
      <c r="A702" t="s">
        <v>230</v>
      </c>
      <c r="B702">
        <v>33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 t="s">
        <v>14</v>
      </c>
      <c r="K702" s="197">
        <v>44044</v>
      </c>
      <c r="AB702" s="197"/>
    </row>
    <row r="703" spans="1:28">
      <c r="A703" t="s">
        <v>230</v>
      </c>
      <c r="B703">
        <v>41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 t="s">
        <v>14</v>
      </c>
      <c r="K703" s="197">
        <v>44044</v>
      </c>
      <c r="AB703" s="197"/>
    </row>
    <row r="704" spans="1:28">
      <c r="A704" t="s">
        <v>230</v>
      </c>
      <c r="B704" t="s">
        <v>611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 t="s">
        <v>14</v>
      </c>
      <c r="K704" s="197">
        <v>44044</v>
      </c>
      <c r="AB704" s="197"/>
    </row>
    <row r="705" spans="1:28">
      <c r="A705" t="s">
        <v>230</v>
      </c>
      <c r="B705">
        <v>45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 t="s">
        <v>14</v>
      </c>
      <c r="K705" s="197">
        <v>44044</v>
      </c>
      <c r="AB705" s="197"/>
    </row>
    <row r="706" spans="1:28">
      <c r="A706" t="s">
        <v>231</v>
      </c>
      <c r="B706">
        <v>1</v>
      </c>
      <c r="C706">
        <v>268.11250000000001</v>
      </c>
      <c r="D706">
        <v>22.342700000000001</v>
      </c>
      <c r="E706">
        <v>5.1559999999999997</v>
      </c>
      <c r="F706">
        <v>1.0311999999999999</v>
      </c>
      <c r="G706">
        <v>0.73460000000000003</v>
      </c>
      <c r="H706">
        <v>6.4500000000000002E-2</v>
      </c>
      <c r="I706">
        <v>3.0599999999999999E-2</v>
      </c>
      <c r="J706" t="s">
        <v>14</v>
      </c>
      <c r="K706" s="197">
        <v>44044</v>
      </c>
      <c r="AB706" s="197"/>
    </row>
    <row r="707" spans="1:28">
      <c r="A707" t="s">
        <v>231</v>
      </c>
      <c r="B707">
        <v>2</v>
      </c>
      <c r="C707">
        <v>2935.7759999999998</v>
      </c>
      <c r="D707">
        <v>244.648</v>
      </c>
      <c r="E707">
        <v>56.4572</v>
      </c>
      <c r="F707">
        <v>11.291399999999999</v>
      </c>
      <c r="G707">
        <v>8.0432000000000006</v>
      </c>
      <c r="H707">
        <v>0.70569999999999999</v>
      </c>
      <c r="I707">
        <v>0.33510000000000001</v>
      </c>
      <c r="J707" t="s">
        <v>14</v>
      </c>
      <c r="K707" s="197">
        <v>44044</v>
      </c>
      <c r="AB707" s="197"/>
    </row>
    <row r="708" spans="1:28">
      <c r="A708" t="s">
        <v>231</v>
      </c>
      <c r="B708">
        <v>7</v>
      </c>
      <c r="C708">
        <v>40543.363400000002</v>
      </c>
      <c r="D708">
        <v>3378.6136000000001</v>
      </c>
      <c r="E708">
        <v>779.68010000000004</v>
      </c>
      <c r="F708">
        <v>155.93600000000001</v>
      </c>
      <c r="G708">
        <v>111.07769999999999</v>
      </c>
      <c r="J708" t="s">
        <v>14</v>
      </c>
      <c r="K708" s="197">
        <v>44044</v>
      </c>
      <c r="AB708" s="197"/>
    </row>
    <row r="709" spans="1:28">
      <c r="A709" t="s">
        <v>231</v>
      </c>
      <c r="B709">
        <v>8</v>
      </c>
      <c r="D709">
        <v>3378.6136000000001</v>
      </c>
      <c r="E709">
        <v>779.68010000000004</v>
      </c>
      <c r="F709">
        <v>155.93600000000001</v>
      </c>
      <c r="G709">
        <v>111.07769999999999</v>
      </c>
      <c r="H709">
        <v>9.7460000000000004</v>
      </c>
      <c r="I709">
        <v>4.6281999999999996</v>
      </c>
      <c r="J709" t="s">
        <v>14</v>
      </c>
      <c r="K709" s="197">
        <v>44044</v>
      </c>
      <c r="AB709" s="197"/>
    </row>
    <row r="710" spans="1:28">
      <c r="A710" t="s">
        <v>231</v>
      </c>
      <c r="B710">
        <v>9</v>
      </c>
      <c r="C710">
        <v>40543.363400000002</v>
      </c>
      <c r="J710" t="s">
        <v>14</v>
      </c>
      <c r="K710" s="197">
        <v>44044</v>
      </c>
      <c r="AB710" s="197"/>
    </row>
    <row r="711" spans="1:28">
      <c r="A711" t="s">
        <v>231</v>
      </c>
      <c r="B711">
        <v>26</v>
      </c>
      <c r="C711">
        <v>1934.9684999999999</v>
      </c>
      <c r="D711">
        <v>161.2474</v>
      </c>
      <c r="E711">
        <v>37.210900000000002</v>
      </c>
      <c r="F711">
        <v>7.4421999999999997</v>
      </c>
      <c r="G711">
        <v>5.3013000000000003</v>
      </c>
      <c r="H711">
        <v>0.46510000000000001</v>
      </c>
      <c r="I711">
        <v>0.22090000000000001</v>
      </c>
      <c r="J711" t="s">
        <v>14</v>
      </c>
      <c r="K711" s="197">
        <v>44044</v>
      </c>
      <c r="AB711" s="197"/>
    </row>
    <row r="712" spans="1:28">
      <c r="A712" t="s">
        <v>231</v>
      </c>
      <c r="B712">
        <v>33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 t="s">
        <v>14</v>
      </c>
      <c r="K712" s="197">
        <v>44044</v>
      </c>
      <c r="AB712" s="197"/>
    </row>
    <row r="713" spans="1:28">
      <c r="A713" t="s">
        <v>231</v>
      </c>
      <c r="B713">
        <v>41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 t="s">
        <v>14</v>
      </c>
      <c r="K713" s="197">
        <v>44044</v>
      </c>
      <c r="AB713" s="197"/>
    </row>
    <row r="714" spans="1:28">
      <c r="A714" t="s">
        <v>231</v>
      </c>
      <c r="B714" t="s">
        <v>611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 t="s">
        <v>14</v>
      </c>
      <c r="K714" s="197">
        <v>44044</v>
      </c>
      <c r="AB714" s="197"/>
    </row>
    <row r="715" spans="1:28">
      <c r="A715" t="s">
        <v>231</v>
      </c>
      <c r="B715">
        <v>45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 t="s">
        <v>14</v>
      </c>
      <c r="K715" s="197">
        <v>44044</v>
      </c>
      <c r="AB715" s="197"/>
    </row>
    <row r="716" spans="1:28">
      <c r="A716" t="s">
        <v>232</v>
      </c>
      <c r="B716">
        <v>1</v>
      </c>
      <c r="C716">
        <v>268.11250000000001</v>
      </c>
      <c r="D716">
        <v>22.342700000000001</v>
      </c>
      <c r="E716">
        <v>5.1559999999999997</v>
      </c>
      <c r="F716">
        <v>1.0311999999999999</v>
      </c>
      <c r="G716">
        <v>0.73460000000000003</v>
      </c>
      <c r="H716">
        <v>6.4500000000000002E-2</v>
      </c>
      <c r="I716">
        <v>3.0599999999999999E-2</v>
      </c>
      <c r="J716" t="s">
        <v>14</v>
      </c>
      <c r="K716" s="197">
        <v>44044</v>
      </c>
      <c r="AB716" s="197"/>
    </row>
    <row r="717" spans="1:28">
      <c r="A717" t="s">
        <v>232</v>
      </c>
      <c r="B717">
        <v>2</v>
      </c>
      <c r="C717">
        <v>2935.7759999999998</v>
      </c>
      <c r="D717">
        <v>244.648</v>
      </c>
      <c r="E717">
        <v>56.4572</v>
      </c>
      <c r="F717">
        <v>11.291399999999999</v>
      </c>
      <c r="G717">
        <v>8.0432000000000006</v>
      </c>
      <c r="H717">
        <v>0.70569999999999999</v>
      </c>
      <c r="I717">
        <v>0.33510000000000001</v>
      </c>
      <c r="J717" t="s">
        <v>14</v>
      </c>
      <c r="K717" s="197">
        <v>44044</v>
      </c>
      <c r="AB717" s="197"/>
    </row>
    <row r="718" spans="1:28">
      <c r="A718" t="s">
        <v>232</v>
      </c>
      <c r="B718">
        <v>7</v>
      </c>
      <c r="C718">
        <v>40543.363400000002</v>
      </c>
      <c r="D718">
        <v>3378.6136000000001</v>
      </c>
      <c r="E718">
        <v>779.68010000000004</v>
      </c>
      <c r="F718">
        <v>155.93600000000001</v>
      </c>
      <c r="G718">
        <v>111.07769999999999</v>
      </c>
      <c r="J718" t="s">
        <v>14</v>
      </c>
      <c r="K718" s="197">
        <v>44044</v>
      </c>
      <c r="AB718" s="197"/>
    </row>
    <row r="719" spans="1:28">
      <c r="A719" t="s">
        <v>232</v>
      </c>
      <c r="B719">
        <v>8</v>
      </c>
      <c r="D719">
        <v>3378.6136000000001</v>
      </c>
      <c r="E719">
        <v>779.68010000000004</v>
      </c>
      <c r="F719">
        <v>155.93600000000001</v>
      </c>
      <c r="G719">
        <v>111.07769999999999</v>
      </c>
      <c r="H719">
        <v>9.7460000000000004</v>
      </c>
      <c r="I719">
        <v>4.6281999999999996</v>
      </c>
      <c r="J719" t="s">
        <v>14</v>
      </c>
      <c r="K719" s="197">
        <v>44044</v>
      </c>
      <c r="AB719" s="197"/>
    </row>
    <row r="720" spans="1:28">
      <c r="A720" t="s">
        <v>232</v>
      </c>
      <c r="B720">
        <v>9</v>
      </c>
      <c r="C720">
        <v>40543.363400000002</v>
      </c>
      <c r="J720" t="s">
        <v>14</v>
      </c>
      <c r="K720" s="197">
        <v>44044</v>
      </c>
      <c r="AB720" s="197"/>
    </row>
    <row r="721" spans="1:28">
      <c r="A721" t="s">
        <v>232</v>
      </c>
      <c r="B721">
        <v>26</v>
      </c>
      <c r="C721">
        <v>1934.9684999999999</v>
      </c>
      <c r="D721">
        <v>161.2474</v>
      </c>
      <c r="E721">
        <v>37.210900000000002</v>
      </c>
      <c r="F721">
        <v>7.4421999999999997</v>
      </c>
      <c r="G721">
        <v>5.3013000000000003</v>
      </c>
      <c r="H721">
        <v>0.46510000000000001</v>
      </c>
      <c r="I721">
        <v>0.22090000000000001</v>
      </c>
      <c r="J721" t="s">
        <v>14</v>
      </c>
      <c r="K721" s="197">
        <v>44044</v>
      </c>
      <c r="AB721" s="197"/>
    </row>
    <row r="722" spans="1:28">
      <c r="A722" t="s">
        <v>232</v>
      </c>
      <c r="B722">
        <v>33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 t="s">
        <v>14</v>
      </c>
      <c r="K722" s="197">
        <v>44044</v>
      </c>
      <c r="AB722" s="197"/>
    </row>
    <row r="723" spans="1:28">
      <c r="A723" t="s">
        <v>232</v>
      </c>
      <c r="B723">
        <v>41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 t="s">
        <v>14</v>
      </c>
      <c r="K723" s="197">
        <v>44044</v>
      </c>
      <c r="AB723" s="197"/>
    </row>
    <row r="724" spans="1:28">
      <c r="A724" t="s">
        <v>232</v>
      </c>
      <c r="B724" t="s">
        <v>611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 t="s">
        <v>14</v>
      </c>
      <c r="K724" s="197">
        <v>44044</v>
      </c>
      <c r="AB724" s="197"/>
    </row>
    <row r="725" spans="1:28">
      <c r="A725" t="s">
        <v>232</v>
      </c>
      <c r="B725">
        <v>45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 t="s">
        <v>14</v>
      </c>
      <c r="K725" s="197">
        <v>44044</v>
      </c>
      <c r="AB725" s="197"/>
    </row>
    <row r="726" spans="1:28">
      <c r="A726" t="s">
        <v>233</v>
      </c>
      <c r="B726">
        <v>1</v>
      </c>
      <c r="C726">
        <v>268.11250000000001</v>
      </c>
      <c r="D726">
        <v>22.342700000000001</v>
      </c>
      <c r="E726">
        <v>5.1559999999999997</v>
      </c>
      <c r="F726">
        <v>1.0311999999999999</v>
      </c>
      <c r="G726">
        <v>0.73460000000000003</v>
      </c>
      <c r="H726">
        <v>6.4500000000000002E-2</v>
      </c>
      <c r="I726">
        <v>3.0599999999999999E-2</v>
      </c>
      <c r="J726" t="s">
        <v>14</v>
      </c>
      <c r="K726" s="197">
        <v>44044</v>
      </c>
      <c r="AB726" s="197"/>
    </row>
    <row r="727" spans="1:28">
      <c r="A727" t="s">
        <v>233</v>
      </c>
      <c r="B727">
        <v>2</v>
      </c>
      <c r="C727">
        <v>2935.7759999999998</v>
      </c>
      <c r="D727">
        <v>244.648</v>
      </c>
      <c r="E727">
        <v>56.4572</v>
      </c>
      <c r="F727">
        <v>11.291399999999999</v>
      </c>
      <c r="G727">
        <v>8.0432000000000006</v>
      </c>
      <c r="H727">
        <v>0.70569999999999999</v>
      </c>
      <c r="I727">
        <v>0.33510000000000001</v>
      </c>
      <c r="J727" t="s">
        <v>14</v>
      </c>
      <c r="K727" s="197">
        <v>44044</v>
      </c>
      <c r="AB727" s="197"/>
    </row>
    <row r="728" spans="1:28">
      <c r="A728" t="s">
        <v>233</v>
      </c>
      <c r="B728">
        <v>7</v>
      </c>
      <c r="C728">
        <v>40543.363400000002</v>
      </c>
      <c r="D728">
        <v>3378.6136000000001</v>
      </c>
      <c r="E728">
        <v>779.68010000000004</v>
      </c>
      <c r="F728">
        <v>155.93600000000001</v>
      </c>
      <c r="G728">
        <v>111.07769999999999</v>
      </c>
      <c r="J728" t="s">
        <v>14</v>
      </c>
      <c r="K728" s="197">
        <v>44044</v>
      </c>
      <c r="AB728" s="197"/>
    </row>
    <row r="729" spans="1:28">
      <c r="A729" t="s">
        <v>233</v>
      </c>
      <c r="B729">
        <v>8</v>
      </c>
      <c r="D729">
        <v>3378.6136000000001</v>
      </c>
      <c r="E729">
        <v>779.68010000000004</v>
      </c>
      <c r="F729">
        <v>155.93600000000001</v>
      </c>
      <c r="G729">
        <v>111.07769999999999</v>
      </c>
      <c r="H729">
        <v>9.7460000000000004</v>
      </c>
      <c r="I729">
        <v>4.6281999999999996</v>
      </c>
      <c r="J729" t="s">
        <v>14</v>
      </c>
      <c r="K729" s="197">
        <v>44044</v>
      </c>
      <c r="AB729" s="197"/>
    </row>
    <row r="730" spans="1:28">
      <c r="A730" t="s">
        <v>233</v>
      </c>
      <c r="B730">
        <v>9</v>
      </c>
      <c r="C730">
        <v>40543.363400000002</v>
      </c>
      <c r="J730" t="s">
        <v>14</v>
      </c>
      <c r="K730" s="197">
        <v>44044</v>
      </c>
      <c r="AB730" s="197"/>
    </row>
    <row r="731" spans="1:28">
      <c r="A731" t="s">
        <v>233</v>
      </c>
      <c r="B731">
        <v>26</v>
      </c>
      <c r="C731">
        <v>1934.9684999999999</v>
      </c>
      <c r="D731">
        <v>161.2474</v>
      </c>
      <c r="E731">
        <v>37.210900000000002</v>
      </c>
      <c r="F731">
        <v>7.4421999999999997</v>
      </c>
      <c r="G731">
        <v>5.3013000000000003</v>
      </c>
      <c r="H731">
        <v>0.46510000000000001</v>
      </c>
      <c r="I731">
        <v>0.22090000000000001</v>
      </c>
      <c r="J731" t="s">
        <v>14</v>
      </c>
      <c r="K731" s="197">
        <v>44044</v>
      </c>
      <c r="AB731" s="197"/>
    </row>
    <row r="732" spans="1:28">
      <c r="A732" t="s">
        <v>233</v>
      </c>
      <c r="B732">
        <v>33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 t="s">
        <v>14</v>
      </c>
      <c r="K732" s="197">
        <v>44044</v>
      </c>
      <c r="AB732" s="197"/>
    </row>
    <row r="733" spans="1:28">
      <c r="A733" t="s">
        <v>233</v>
      </c>
      <c r="B733">
        <v>41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 t="s">
        <v>14</v>
      </c>
      <c r="K733" s="197">
        <v>44044</v>
      </c>
      <c r="AB733" s="197"/>
    </row>
    <row r="734" spans="1:28">
      <c r="A734" t="s">
        <v>233</v>
      </c>
      <c r="B734" t="s">
        <v>611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 t="s">
        <v>14</v>
      </c>
      <c r="K734" s="197">
        <v>44044</v>
      </c>
      <c r="AB734" s="197"/>
    </row>
    <row r="735" spans="1:28">
      <c r="A735" t="s">
        <v>233</v>
      </c>
      <c r="B735">
        <v>45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 t="s">
        <v>14</v>
      </c>
      <c r="K735" s="197">
        <v>44044</v>
      </c>
      <c r="AB735" s="197"/>
    </row>
    <row r="736" spans="1:28">
      <c r="A736" t="s">
        <v>234</v>
      </c>
      <c r="B736">
        <v>1</v>
      </c>
      <c r="C736">
        <v>268.11250000000001</v>
      </c>
      <c r="D736">
        <v>22.342700000000001</v>
      </c>
      <c r="E736">
        <v>5.1559999999999997</v>
      </c>
      <c r="F736">
        <v>1.0311999999999999</v>
      </c>
      <c r="G736">
        <v>0.73460000000000003</v>
      </c>
      <c r="H736">
        <v>6.4500000000000002E-2</v>
      </c>
      <c r="I736">
        <v>3.0599999999999999E-2</v>
      </c>
      <c r="J736" t="s">
        <v>14</v>
      </c>
      <c r="K736" s="197">
        <v>44044</v>
      </c>
      <c r="AB736" s="197"/>
    </row>
    <row r="737" spans="1:28">
      <c r="A737" t="s">
        <v>234</v>
      </c>
      <c r="B737">
        <v>2</v>
      </c>
      <c r="C737">
        <v>2935.7759999999998</v>
      </c>
      <c r="D737">
        <v>244.648</v>
      </c>
      <c r="E737">
        <v>56.4572</v>
      </c>
      <c r="F737">
        <v>11.291399999999999</v>
      </c>
      <c r="G737">
        <v>8.0432000000000006</v>
      </c>
      <c r="H737">
        <v>0.70569999999999999</v>
      </c>
      <c r="I737">
        <v>0.33510000000000001</v>
      </c>
      <c r="J737" t="s">
        <v>14</v>
      </c>
      <c r="K737" s="197">
        <v>44044</v>
      </c>
      <c r="AB737" s="197"/>
    </row>
    <row r="738" spans="1:28">
      <c r="A738" t="s">
        <v>234</v>
      </c>
      <c r="B738">
        <v>7</v>
      </c>
      <c r="C738">
        <v>40543.363400000002</v>
      </c>
      <c r="D738">
        <v>3378.6136000000001</v>
      </c>
      <c r="E738">
        <v>779.68010000000004</v>
      </c>
      <c r="F738">
        <v>155.93600000000001</v>
      </c>
      <c r="G738">
        <v>111.07769999999999</v>
      </c>
      <c r="J738" t="s">
        <v>14</v>
      </c>
      <c r="K738" s="197">
        <v>44044</v>
      </c>
      <c r="AB738" s="197"/>
    </row>
    <row r="739" spans="1:28">
      <c r="A739" t="s">
        <v>234</v>
      </c>
      <c r="B739">
        <v>8</v>
      </c>
      <c r="D739">
        <v>3378.6136000000001</v>
      </c>
      <c r="E739">
        <v>779.68010000000004</v>
      </c>
      <c r="F739">
        <v>155.93600000000001</v>
      </c>
      <c r="G739">
        <v>111.07769999999999</v>
      </c>
      <c r="H739">
        <v>9.7460000000000004</v>
      </c>
      <c r="I739">
        <v>4.6281999999999996</v>
      </c>
      <c r="J739" t="s">
        <v>14</v>
      </c>
      <c r="K739" s="197">
        <v>44044</v>
      </c>
      <c r="AB739" s="197"/>
    </row>
    <row r="740" spans="1:28">
      <c r="A740" t="s">
        <v>234</v>
      </c>
      <c r="B740">
        <v>9</v>
      </c>
      <c r="C740">
        <v>40543.363400000002</v>
      </c>
      <c r="J740" t="s">
        <v>14</v>
      </c>
      <c r="K740" s="197">
        <v>44044</v>
      </c>
      <c r="AB740" s="197"/>
    </row>
    <row r="741" spans="1:28">
      <c r="A741" t="s">
        <v>234</v>
      </c>
      <c r="B741">
        <v>26</v>
      </c>
      <c r="C741">
        <v>1934.9684999999999</v>
      </c>
      <c r="D741">
        <v>161.2474</v>
      </c>
      <c r="E741">
        <v>37.210900000000002</v>
      </c>
      <c r="F741">
        <v>7.4421999999999997</v>
      </c>
      <c r="G741">
        <v>5.3013000000000003</v>
      </c>
      <c r="H741">
        <v>0.46510000000000001</v>
      </c>
      <c r="I741">
        <v>0.22090000000000001</v>
      </c>
      <c r="J741" t="s">
        <v>14</v>
      </c>
      <c r="K741" s="197">
        <v>44044</v>
      </c>
      <c r="AB741" s="197"/>
    </row>
    <row r="742" spans="1:28">
      <c r="A742" t="s">
        <v>234</v>
      </c>
      <c r="B742">
        <v>33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 t="s">
        <v>14</v>
      </c>
      <c r="K742" s="197">
        <v>44044</v>
      </c>
      <c r="AB742" s="197"/>
    </row>
    <row r="743" spans="1:28">
      <c r="A743" t="s">
        <v>234</v>
      </c>
      <c r="B743">
        <v>41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 t="s">
        <v>14</v>
      </c>
      <c r="K743" s="197">
        <v>44044</v>
      </c>
      <c r="AB743" s="197"/>
    </row>
    <row r="744" spans="1:28">
      <c r="A744" t="s">
        <v>234</v>
      </c>
      <c r="B744" t="s">
        <v>611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 t="s">
        <v>14</v>
      </c>
      <c r="K744" s="197">
        <v>44044</v>
      </c>
      <c r="AB744" s="197"/>
    </row>
    <row r="745" spans="1:28">
      <c r="A745" t="s">
        <v>234</v>
      </c>
      <c r="B745">
        <v>45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 t="s">
        <v>14</v>
      </c>
      <c r="K745" s="197">
        <v>44044</v>
      </c>
      <c r="AB745" s="197"/>
    </row>
    <row r="746" spans="1:28">
      <c r="A746" t="s">
        <v>235</v>
      </c>
      <c r="B746">
        <v>1</v>
      </c>
      <c r="C746">
        <v>268.11250000000001</v>
      </c>
      <c r="D746">
        <v>22.342700000000001</v>
      </c>
      <c r="E746">
        <v>5.1559999999999997</v>
      </c>
      <c r="F746">
        <v>1.0311999999999999</v>
      </c>
      <c r="G746">
        <v>0.73460000000000003</v>
      </c>
      <c r="H746">
        <v>6.4500000000000002E-2</v>
      </c>
      <c r="I746">
        <v>3.0599999999999999E-2</v>
      </c>
      <c r="J746" t="s">
        <v>14</v>
      </c>
      <c r="K746" s="197">
        <v>44044</v>
      </c>
      <c r="AB746" s="197"/>
    </row>
    <row r="747" spans="1:28">
      <c r="A747" t="s">
        <v>235</v>
      </c>
      <c r="B747">
        <v>2</v>
      </c>
      <c r="C747">
        <v>2935.7759999999998</v>
      </c>
      <c r="D747">
        <v>244.648</v>
      </c>
      <c r="E747">
        <v>56.4572</v>
      </c>
      <c r="F747">
        <v>11.291399999999999</v>
      </c>
      <c r="G747">
        <v>8.0432000000000006</v>
      </c>
      <c r="H747">
        <v>0.70569999999999999</v>
      </c>
      <c r="I747">
        <v>0.33510000000000001</v>
      </c>
      <c r="J747" t="s">
        <v>14</v>
      </c>
      <c r="K747" s="197">
        <v>44044</v>
      </c>
      <c r="AB747" s="197"/>
    </row>
    <row r="748" spans="1:28">
      <c r="A748" t="s">
        <v>235</v>
      </c>
      <c r="B748">
        <v>7</v>
      </c>
      <c r="C748">
        <v>40543.363400000002</v>
      </c>
      <c r="D748">
        <v>3378.6136000000001</v>
      </c>
      <c r="E748">
        <v>779.68010000000004</v>
      </c>
      <c r="F748">
        <v>155.93600000000001</v>
      </c>
      <c r="G748">
        <v>111.07769999999999</v>
      </c>
      <c r="J748" t="s">
        <v>14</v>
      </c>
      <c r="K748" s="197">
        <v>44044</v>
      </c>
      <c r="AB748" s="197"/>
    </row>
    <row r="749" spans="1:28">
      <c r="A749" t="s">
        <v>235</v>
      </c>
      <c r="B749">
        <v>8</v>
      </c>
      <c r="D749">
        <v>3378.6136000000001</v>
      </c>
      <c r="E749">
        <v>779.68010000000004</v>
      </c>
      <c r="F749">
        <v>155.93600000000001</v>
      </c>
      <c r="G749">
        <v>111.07769999999999</v>
      </c>
      <c r="H749">
        <v>9.7460000000000004</v>
      </c>
      <c r="I749">
        <v>4.6281999999999996</v>
      </c>
      <c r="J749" t="s">
        <v>14</v>
      </c>
      <c r="K749" s="197">
        <v>44044</v>
      </c>
      <c r="AB749" s="197"/>
    </row>
    <row r="750" spans="1:28">
      <c r="A750" t="s">
        <v>235</v>
      </c>
      <c r="B750">
        <v>9</v>
      </c>
      <c r="C750">
        <v>40543.363400000002</v>
      </c>
      <c r="J750" t="s">
        <v>14</v>
      </c>
      <c r="K750" s="197">
        <v>44044</v>
      </c>
      <c r="AB750" s="197"/>
    </row>
    <row r="751" spans="1:28">
      <c r="A751" t="s">
        <v>235</v>
      </c>
      <c r="B751">
        <v>26</v>
      </c>
      <c r="C751">
        <v>1934.9684999999999</v>
      </c>
      <c r="D751">
        <v>161.2474</v>
      </c>
      <c r="E751">
        <v>37.210900000000002</v>
      </c>
      <c r="F751">
        <v>7.4421999999999997</v>
      </c>
      <c r="G751">
        <v>5.3013000000000003</v>
      </c>
      <c r="H751">
        <v>0.46510000000000001</v>
      </c>
      <c r="I751">
        <v>0.22090000000000001</v>
      </c>
      <c r="J751" t="s">
        <v>14</v>
      </c>
      <c r="K751" s="197">
        <v>44044</v>
      </c>
      <c r="AB751" s="197"/>
    </row>
    <row r="752" spans="1:28">
      <c r="A752" t="s">
        <v>235</v>
      </c>
      <c r="B752">
        <v>33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 t="s">
        <v>14</v>
      </c>
      <c r="K752" s="197">
        <v>44044</v>
      </c>
      <c r="AB752" s="197"/>
    </row>
    <row r="753" spans="1:28">
      <c r="A753" t="s">
        <v>235</v>
      </c>
      <c r="B753">
        <v>41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 t="s">
        <v>14</v>
      </c>
      <c r="K753" s="197">
        <v>44044</v>
      </c>
      <c r="AB753" s="197"/>
    </row>
    <row r="754" spans="1:28">
      <c r="A754" t="s">
        <v>235</v>
      </c>
      <c r="B754" t="s">
        <v>611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 t="s">
        <v>14</v>
      </c>
      <c r="K754" s="197">
        <v>44044</v>
      </c>
      <c r="AB754" s="197"/>
    </row>
    <row r="755" spans="1:28">
      <c r="A755" t="s">
        <v>235</v>
      </c>
      <c r="B755">
        <v>45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 t="s">
        <v>14</v>
      </c>
      <c r="K755" s="197">
        <v>44044</v>
      </c>
      <c r="AB755" s="197"/>
    </row>
    <row r="756" spans="1:28">
      <c r="A756" t="s">
        <v>236</v>
      </c>
      <c r="B756">
        <v>1</v>
      </c>
      <c r="C756">
        <v>268.11250000000001</v>
      </c>
      <c r="D756">
        <v>22.342700000000001</v>
      </c>
      <c r="E756">
        <v>5.1559999999999997</v>
      </c>
      <c r="F756">
        <v>1.0311999999999999</v>
      </c>
      <c r="G756">
        <v>0.73460000000000003</v>
      </c>
      <c r="H756">
        <v>6.4500000000000002E-2</v>
      </c>
      <c r="I756">
        <v>3.0599999999999999E-2</v>
      </c>
      <c r="J756" t="s">
        <v>14</v>
      </c>
      <c r="K756" s="197">
        <v>44044</v>
      </c>
      <c r="AB756" s="197"/>
    </row>
    <row r="757" spans="1:28">
      <c r="A757" t="s">
        <v>236</v>
      </c>
      <c r="B757">
        <v>2</v>
      </c>
      <c r="C757">
        <v>2935.7759999999998</v>
      </c>
      <c r="D757">
        <v>244.648</v>
      </c>
      <c r="E757">
        <v>56.4572</v>
      </c>
      <c r="F757">
        <v>11.291399999999999</v>
      </c>
      <c r="G757">
        <v>8.0432000000000006</v>
      </c>
      <c r="H757">
        <v>0.70569999999999999</v>
      </c>
      <c r="I757">
        <v>0.33510000000000001</v>
      </c>
      <c r="J757" t="s">
        <v>14</v>
      </c>
      <c r="K757" s="197">
        <v>44044</v>
      </c>
      <c r="AB757" s="197"/>
    </row>
    <row r="758" spans="1:28">
      <c r="A758" t="s">
        <v>236</v>
      </c>
      <c r="B758">
        <v>7</v>
      </c>
      <c r="C758">
        <v>40543.363400000002</v>
      </c>
      <c r="D758">
        <v>3378.6136000000001</v>
      </c>
      <c r="E758">
        <v>779.68010000000004</v>
      </c>
      <c r="F758">
        <v>155.93600000000001</v>
      </c>
      <c r="G758">
        <v>111.07769999999999</v>
      </c>
      <c r="J758" t="s">
        <v>14</v>
      </c>
      <c r="K758" s="197">
        <v>44044</v>
      </c>
      <c r="AB758" s="197"/>
    </row>
    <row r="759" spans="1:28">
      <c r="A759" t="s">
        <v>236</v>
      </c>
      <c r="B759">
        <v>8</v>
      </c>
      <c r="D759">
        <v>3378.6136000000001</v>
      </c>
      <c r="E759">
        <v>779.68010000000004</v>
      </c>
      <c r="F759">
        <v>155.93600000000001</v>
      </c>
      <c r="G759">
        <v>111.07769999999999</v>
      </c>
      <c r="H759">
        <v>9.7460000000000004</v>
      </c>
      <c r="I759">
        <v>4.6281999999999996</v>
      </c>
      <c r="J759" t="s">
        <v>14</v>
      </c>
      <c r="K759" s="197">
        <v>44044</v>
      </c>
      <c r="AB759" s="197"/>
    </row>
    <row r="760" spans="1:28">
      <c r="A760" t="s">
        <v>236</v>
      </c>
      <c r="B760">
        <v>9</v>
      </c>
      <c r="C760">
        <v>40543.363400000002</v>
      </c>
      <c r="J760" t="s">
        <v>14</v>
      </c>
      <c r="K760" s="197">
        <v>44044</v>
      </c>
      <c r="AB760" s="197"/>
    </row>
    <row r="761" spans="1:28">
      <c r="A761" t="s">
        <v>236</v>
      </c>
      <c r="B761">
        <v>26</v>
      </c>
      <c r="C761">
        <v>1934.9684999999999</v>
      </c>
      <c r="D761">
        <v>161.2474</v>
      </c>
      <c r="E761">
        <v>37.210900000000002</v>
      </c>
      <c r="F761">
        <v>7.4421999999999997</v>
      </c>
      <c r="G761">
        <v>5.3013000000000003</v>
      </c>
      <c r="H761">
        <v>0.46510000000000001</v>
      </c>
      <c r="I761">
        <v>0.22090000000000001</v>
      </c>
      <c r="J761" t="s">
        <v>14</v>
      </c>
      <c r="K761" s="197">
        <v>44044</v>
      </c>
      <c r="AB761" s="197"/>
    </row>
    <row r="762" spans="1:28">
      <c r="A762" t="s">
        <v>236</v>
      </c>
      <c r="B762">
        <v>33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 t="s">
        <v>14</v>
      </c>
      <c r="K762" s="197">
        <v>44044</v>
      </c>
      <c r="AB762" s="197"/>
    </row>
    <row r="763" spans="1:28">
      <c r="A763" t="s">
        <v>236</v>
      </c>
      <c r="B763">
        <v>41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 t="s">
        <v>14</v>
      </c>
      <c r="K763" s="197">
        <v>44044</v>
      </c>
      <c r="AB763" s="197"/>
    </row>
    <row r="764" spans="1:28">
      <c r="A764" t="s">
        <v>236</v>
      </c>
      <c r="B764" t="s">
        <v>611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 t="s">
        <v>14</v>
      </c>
      <c r="K764" s="197">
        <v>44044</v>
      </c>
      <c r="AB764" s="197"/>
    </row>
    <row r="765" spans="1:28">
      <c r="A765" t="s">
        <v>236</v>
      </c>
      <c r="B765">
        <v>45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 t="s">
        <v>14</v>
      </c>
      <c r="K765" s="197">
        <v>44044</v>
      </c>
      <c r="AB765" s="197"/>
    </row>
    <row r="766" spans="1:28">
      <c r="A766" t="s">
        <v>237</v>
      </c>
      <c r="B766">
        <v>1</v>
      </c>
      <c r="C766">
        <v>268.11250000000001</v>
      </c>
      <c r="D766">
        <v>22.342700000000001</v>
      </c>
      <c r="E766">
        <v>5.1559999999999997</v>
      </c>
      <c r="F766">
        <v>1.0311999999999999</v>
      </c>
      <c r="G766">
        <v>0.73460000000000003</v>
      </c>
      <c r="H766">
        <v>6.4500000000000002E-2</v>
      </c>
      <c r="I766">
        <v>3.0599999999999999E-2</v>
      </c>
      <c r="J766" t="s">
        <v>14</v>
      </c>
      <c r="K766" s="197">
        <v>44044</v>
      </c>
      <c r="AB766" s="197"/>
    </row>
    <row r="767" spans="1:28">
      <c r="A767" t="s">
        <v>237</v>
      </c>
      <c r="B767">
        <v>2</v>
      </c>
      <c r="C767">
        <v>2935.7759999999998</v>
      </c>
      <c r="D767">
        <v>244.648</v>
      </c>
      <c r="E767">
        <v>56.4572</v>
      </c>
      <c r="F767">
        <v>11.291399999999999</v>
      </c>
      <c r="G767">
        <v>8.0432000000000006</v>
      </c>
      <c r="H767">
        <v>0.70569999999999999</v>
      </c>
      <c r="I767">
        <v>0.33510000000000001</v>
      </c>
      <c r="J767" t="s">
        <v>14</v>
      </c>
      <c r="K767" s="197">
        <v>44044</v>
      </c>
      <c r="AB767" s="197"/>
    </row>
    <row r="768" spans="1:28">
      <c r="A768" t="s">
        <v>237</v>
      </c>
      <c r="B768">
        <v>7</v>
      </c>
      <c r="C768">
        <v>40543.363400000002</v>
      </c>
      <c r="D768">
        <v>3378.6136000000001</v>
      </c>
      <c r="E768">
        <v>779.68010000000004</v>
      </c>
      <c r="F768">
        <v>155.93600000000001</v>
      </c>
      <c r="G768">
        <v>111.07769999999999</v>
      </c>
      <c r="J768" t="s">
        <v>14</v>
      </c>
      <c r="K768" s="197">
        <v>44044</v>
      </c>
      <c r="AB768" s="197"/>
    </row>
    <row r="769" spans="1:28">
      <c r="A769" t="s">
        <v>237</v>
      </c>
      <c r="B769">
        <v>8</v>
      </c>
      <c r="D769">
        <v>3378.6136000000001</v>
      </c>
      <c r="E769">
        <v>779.68010000000004</v>
      </c>
      <c r="F769">
        <v>155.93600000000001</v>
      </c>
      <c r="G769">
        <v>111.07769999999999</v>
      </c>
      <c r="H769">
        <v>9.7460000000000004</v>
      </c>
      <c r="I769">
        <v>4.6281999999999996</v>
      </c>
      <c r="J769" t="s">
        <v>14</v>
      </c>
      <c r="K769" s="197">
        <v>44044</v>
      </c>
      <c r="AB769" s="197"/>
    </row>
    <row r="770" spans="1:28">
      <c r="A770" t="s">
        <v>237</v>
      </c>
      <c r="B770">
        <v>9</v>
      </c>
      <c r="C770">
        <v>40543.363400000002</v>
      </c>
      <c r="J770" t="s">
        <v>14</v>
      </c>
      <c r="K770" s="197">
        <v>44044</v>
      </c>
      <c r="AB770" s="197"/>
    </row>
    <row r="771" spans="1:28">
      <c r="A771" t="s">
        <v>237</v>
      </c>
      <c r="B771">
        <v>26</v>
      </c>
      <c r="C771">
        <v>1934.9684999999999</v>
      </c>
      <c r="D771">
        <v>161.2474</v>
      </c>
      <c r="E771">
        <v>37.210900000000002</v>
      </c>
      <c r="F771">
        <v>7.4421999999999997</v>
      </c>
      <c r="G771">
        <v>5.3013000000000003</v>
      </c>
      <c r="H771">
        <v>0.46510000000000001</v>
      </c>
      <c r="I771">
        <v>0.22090000000000001</v>
      </c>
      <c r="J771" t="s">
        <v>14</v>
      </c>
      <c r="K771" s="197">
        <v>44044</v>
      </c>
      <c r="AB771" s="197"/>
    </row>
    <row r="772" spans="1:28">
      <c r="A772" t="s">
        <v>237</v>
      </c>
      <c r="B772">
        <v>33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 t="s">
        <v>14</v>
      </c>
      <c r="K772" s="197">
        <v>44044</v>
      </c>
      <c r="AB772" s="197"/>
    </row>
    <row r="773" spans="1:28">
      <c r="A773" t="s">
        <v>237</v>
      </c>
      <c r="B773">
        <v>41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 t="s">
        <v>14</v>
      </c>
      <c r="K773" s="197">
        <v>44044</v>
      </c>
      <c r="AB773" s="197"/>
    </row>
    <row r="774" spans="1:28">
      <c r="A774" t="s">
        <v>237</v>
      </c>
      <c r="B774" t="s">
        <v>611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 t="s">
        <v>14</v>
      </c>
      <c r="K774" s="197">
        <v>44044</v>
      </c>
      <c r="AB774" s="197"/>
    </row>
    <row r="775" spans="1:28">
      <c r="A775" t="s">
        <v>237</v>
      </c>
      <c r="B775">
        <v>45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 t="s">
        <v>14</v>
      </c>
      <c r="K775" s="197">
        <v>44044</v>
      </c>
      <c r="AB775" s="197"/>
    </row>
    <row r="776" spans="1:28">
      <c r="A776" t="s">
        <v>238</v>
      </c>
      <c r="B776">
        <v>1</v>
      </c>
      <c r="C776">
        <v>268.11250000000001</v>
      </c>
      <c r="D776">
        <v>22.342700000000001</v>
      </c>
      <c r="E776">
        <v>5.1559999999999997</v>
      </c>
      <c r="F776">
        <v>1.0311999999999999</v>
      </c>
      <c r="G776">
        <v>0.73460000000000003</v>
      </c>
      <c r="H776">
        <v>6.4500000000000002E-2</v>
      </c>
      <c r="I776">
        <v>3.0599999999999999E-2</v>
      </c>
      <c r="J776" t="s">
        <v>14</v>
      </c>
      <c r="K776" s="197">
        <v>44044</v>
      </c>
      <c r="AB776" s="197"/>
    </row>
    <row r="777" spans="1:28">
      <c r="A777" t="s">
        <v>238</v>
      </c>
      <c r="B777">
        <v>2</v>
      </c>
      <c r="C777">
        <v>2935.7759999999998</v>
      </c>
      <c r="D777">
        <v>244.648</v>
      </c>
      <c r="E777">
        <v>56.4572</v>
      </c>
      <c r="F777">
        <v>11.291399999999999</v>
      </c>
      <c r="G777">
        <v>8.0432000000000006</v>
      </c>
      <c r="H777">
        <v>0.70569999999999999</v>
      </c>
      <c r="I777">
        <v>0.33510000000000001</v>
      </c>
      <c r="J777" t="s">
        <v>14</v>
      </c>
      <c r="K777" s="197">
        <v>44044</v>
      </c>
      <c r="AB777" s="197"/>
    </row>
    <row r="778" spans="1:28">
      <c r="A778" t="s">
        <v>238</v>
      </c>
      <c r="B778">
        <v>7</v>
      </c>
      <c r="C778">
        <v>40543.363400000002</v>
      </c>
      <c r="D778">
        <v>3378.6136000000001</v>
      </c>
      <c r="E778">
        <v>779.68010000000004</v>
      </c>
      <c r="F778">
        <v>155.93600000000001</v>
      </c>
      <c r="G778">
        <v>111.07769999999999</v>
      </c>
      <c r="J778" t="s">
        <v>14</v>
      </c>
      <c r="K778" s="197">
        <v>44044</v>
      </c>
      <c r="AB778" s="197"/>
    </row>
    <row r="779" spans="1:28">
      <c r="A779" t="s">
        <v>238</v>
      </c>
      <c r="B779">
        <v>8</v>
      </c>
      <c r="D779">
        <v>3378.6136000000001</v>
      </c>
      <c r="E779">
        <v>779.68010000000004</v>
      </c>
      <c r="F779">
        <v>155.93600000000001</v>
      </c>
      <c r="G779">
        <v>111.07769999999999</v>
      </c>
      <c r="H779">
        <v>9.7460000000000004</v>
      </c>
      <c r="I779">
        <v>4.6281999999999996</v>
      </c>
      <c r="J779" t="s">
        <v>14</v>
      </c>
      <c r="K779" s="197">
        <v>44044</v>
      </c>
      <c r="AB779" s="197"/>
    </row>
    <row r="780" spans="1:28">
      <c r="A780" t="s">
        <v>238</v>
      </c>
      <c r="B780">
        <v>9</v>
      </c>
      <c r="C780">
        <v>40543.363400000002</v>
      </c>
      <c r="J780" t="s">
        <v>14</v>
      </c>
      <c r="K780" s="197">
        <v>44044</v>
      </c>
      <c r="AB780" s="197"/>
    </row>
    <row r="781" spans="1:28">
      <c r="A781" t="s">
        <v>238</v>
      </c>
      <c r="B781">
        <v>26</v>
      </c>
      <c r="C781">
        <v>1934.9684999999999</v>
      </c>
      <c r="D781">
        <v>161.2474</v>
      </c>
      <c r="E781">
        <v>37.210900000000002</v>
      </c>
      <c r="F781">
        <v>7.4421999999999997</v>
      </c>
      <c r="G781">
        <v>5.3013000000000003</v>
      </c>
      <c r="H781">
        <v>0.46510000000000001</v>
      </c>
      <c r="I781">
        <v>0.22090000000000001</v>
      </c>
      <c r="J781" t="s">
        <v>14</v>
      </c>
      <c r="K781" s="197">
        <v>44044</v>
      </c>
      <c r="AB781" s="197"/>
    </row>
    <row r="782" spans="1:28">
      <c r="A782" t="s">
        <v>238</v>
      </c>
      <c r="B782">
        <v>33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 t="s">
        <v>14</v>
      </c>
      <c r="K782" s="197">
        <v>44044</v>
      </c>
      <c r="AB782" s="197"/>
    </row>
    <row r="783" spans="1:28">
      <c r="A783" t="s">
        <v>238</v>
      </c>
      <c r="B783">
        <v>41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 t="s">
        <v>14</v>
      </c>
      <c r="K783" s="197">
        <v>44044</v>
      </c>
      <c r="AB783" s="197"/>
    </row>
    <row r="784" spans="1:28">
      <c r="A784" t="s">
        <v>238</v>
      </c>
      <c r="B784" t="s">
        <v>611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 t="s">
        <v>14</v>
      </c>
      <c r="K784" s="197">
        <v>44044</v>
      </c>
      <c r="AB784" s="197"/>
    </row>
    <row r="785" spans="1:28">
      <c r="A785" t="s">
        <v>238</v>
      </c>
      <c r="B785">
        <v>45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 t="s">
        <v>14</v>
      </c>
      <c r="K785" s="197">
        <v>44044</v>
      </c>
      <c r="AB785" s="197"/>
    </row>
    <row r="786" spans="1:28">
      <c r="A786" t="s">
        <v>615</v>
      </c>
      <c r="B786">
        <v>1</v>
      </c>
      <c r="C786">
        <v>268.11250000000001</v>
      </c>
      <c r="D786">
        <v>22.342700000000001</v>
      </c>
      <c r="E786">
        <v>5.1559999999999997</v>
      </c>
      <c r="F786">
        <v>1.0311999999999999</v>
      </c>
      <c r="G786">
        <v>0.73460000000000003</v>
      </c>
      <c r="H786">
        <v>6.4500000000000002E-2</v>
      </c>
      <c r="I786">
        <v>3.0599999999999999E-2</v>
      </c>
      <c r="J786" t="s">
        <v>14</v>
      </c>
      <c r="K786" s="197">
        <v>44044</v>
      </c>
      <c r="AB786" s="197"/>
    </row>
    <row r="787" spans="1:28">
      <c r="A787" t="s">
        <v>615</v>
      </c>
      <c r="B787">
        <v>2</v>
      </c>
      <c r="C787">
        <v>2935.7759999999998</v>
      </c>
      <c r="D787">
        <v>244.648</v>
      </c>
      <c r="E787">
        <v>56.4572</v>
      </c>
      <c r="F787">
        <v>11.291399999999999</v>
      </c>
      <c r="G787">
        <v>8.0432000000000006</v>
      </c>
      <c r="H787">
        <v>0.70569999999999999</v>
      </c>
      <c r="I787">
        <v>0.33510000000000001</v>
      </c>
      <c r="J787" t="s">
        <v>14</v>
      </c>
      <c r="K787" s="197">
        <v>44044</v>
      </c>
      <c r="AB787" s="197"/>
    </row>
    <row r="788" spans="1:28">
      <c r="A788" t="s">
        <v>615</v>
      </c>
      <c r="B788">
        <v>7</v>
      </c>
      <c r="C788">
        <v>40543.363400000002</v>
      </c>
      <c r="D788">
        <v>3378.6136000000001</v>
      </c>
      <c r="E788">
        <v>779.68010000000004</v>
      </c>
      <c r="F788">
        <v>155.93600000000001</v>
      </c>
      <c r="G788">
        <v>111.07769999999999</v>
      </c>
      <c r="J788" t="s">
        <v>14</v>
      </c>
      <c r="K788" s="197">
        <v>44044</v>
      </c>
      <c r="AB788" s="197"/>
    </row>
    <row r="789" spans="1:28">
      <c r="A789" t="s">
        <v>615</v>
      </c>
      <c r="B789">
        <v>8</v>
      </c>
      <c r="D789">
        <v>3378.6136000000001</v>
      </c>
      <c r="E789">
        <v>779.68010000000004</v>
      </c>
      <c r="F789">
        <v>155.93600000000001</v>
      </c>
      <c r="G789">
        <v>111.07769999999999</v>
      </c>
      <c r="H789">
        <v>9.7460000000000004</v>
      </c>
      <c r="I789">
        <v>4.6281999999999996</v>
      </c>
      <c r="J789" t="s">
        <v>14</v>
      </c>
      <c r="K789" s="197">
        <v>44044</v>
      </c>
      <c r="AB789" s="197"/>
    </row>
    <row r="790" spans="1:28">
      <c r="A790" t="s">
        <v>615</v>
      </c>
      <c r="B790">
        <v>9</v>
      </c>
      <c r="C790">
        <v>40543.363400000002</v>
      </c>
      <c r="J790" t="s">
        <v>14</v>
      </c>
      <c r="K790" s="197">
        <v>44044</v>
      </c>
      <c r="AB790" s="197"/>
    </row>
    <row r="791" spans="1:28">
      <c r="A791" t="s">
        <v>615</v>
      </c>
      <c r="B791">
        <v>26</v>
      </c>
      <c r="C791">
        <v>1934.9684999999999</v>
      </c>
      <c r="D791">
        <v>161.2474</v>
      </c>
      <c r="E791">
        <v>37.210900000000002</v>
      </c>
      <c r="F791">
        <v>7.4421999999999997</v>
      </c>
      <c r="G791">
        <v>5.3013000000000003</v>
      </c>
      <c r="H791">
        <v>0.46510000000000001</v>
      </c>
      <c r="I791">
        <v>0.22090000000000001</v>
      </c>
      <c r="J791" t="s">
        <v>14</v>
      </c>
      <c r="K791" s="197">
        <v>44044</v>
      </c>
      <c r="AB791" s="197"/>
    </row>
    <row r="792" spans="1:28">
      <c r="A792" t="s">
        <v>615</v>
      </c>
      <c r="B792">
        <v>33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 t="s">
        <v>14</v>
      </c>
      <c r="K792" s="197">
        <v>44044</v>
      </c>
      <c r="AB792" s="197"/>
    </row>
    <row r="793" spans="1:28">
      <c r="A793" t="s">
        <v>615</v>
      </c>
      <c r="B793">
        <v>41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 t="s">
        <v>14</v>
      </c>
      <c r="K793" s="197">
        <v>44044</v>
      </c>
      <c r="AB793" s="197"/>
    </row>
    <row r="794" spans="1:28">
      <c r="A794" t="s">
        <v>615</v>
      </c>
      <c r="B794" t="s">
        <v>611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 t="s">
        <v>14</v>
      </c>
      <c r="K794" s="197">
        <v>44044</v>
      </c>
      <c r="AB794" s="197"/>
    </row>
    <row r="795" spans="1:28">
      <c r="A795" t="s">
        <v>615</v>
      </c>
      <c r="B795">
        <v>45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 t="s">
        <v>14</v>
      </c>
      <c r="K795" s="197">
        <v>44044</v>
      </c>
      <c r="AB795" s="197"/>
    </row>
    <row r="796" spans="1:28">
      <c r="A796" t="s">
        <v>239</v>
      </c>
      <c r="B796">
        <v>1</v>
      </c>
      <c r="C796">
        <v>268.11250000000001</v>
      </c>
      <c r="D796">
        <v>22.342700000000001</v>
      </c>
      <c r="E796">
        <v>5.1559999999999997</v>
      </c>
      <c r="F796">
        <v>1.0311999999999999</v>
      </c>
      <c r="G796">
        <v>0.73460000000000003</v>
      </c>
      <c r="H796">
        <v>6.4500000000000002E-2</v>
      </c>
      <c r="I796">
        <v>3.0599999999999999E-2</v>
      </c>
      <c r="J796" t="s">
        <v>14</v>
      </c>
      <c r="K796" s="197">
        <v>44044</v>
      </c>
      <c r="AB796" s="197"/>
    </row>
    <row r="797" spans="1:28">
      <c r="A797" t="s">
        <v>239</v>
      </c>
      <c r="B797">
        <v>2</v>
      </c>
      <c r="C797">
        <v>2935.7759999999998</v>
      </c>
      <c r="D797">
        <v>244.648</v>
      </c>
      <c r="E797">
        <v>56.4572</v>
      </c>
      <c r="F797">
        <v>11.291399999999999</v>
      </c>
      <c r="G797">
        <v>8.0432000000000006</v>
      </c>
      <c r="H797">
        <v>0.70569999999999999</v>
      </c>
      <c r="I797">
        <v>0.33510000000000001</v>
      </c>
      <c r="J797" t="s">
        <v>14</v>
      </c>
      <c r="K797" s="197">
        <v>44044</v>
      </c>
      <c r="AB797" s="197"/>
    </row>
    <row r="798" spans="1:28">
      <c r="A798" t="s">
        <v>239</v>
      </c>
      <c r="B798">
        <v>7</v>
      </c>
      <c r="C798">
        <v>40543.363400000002</v>
      </c>
      <c r="D798">
        <v>3378.6136000000001</v>
      </c>
      <c r="E798">
        <v>779.68010000000004</v>
      </c>
      <c r="F798">
        <v>155.93600000000001</v>
      </c>
      <c r="G798">
        <v>111.07769999999999</v>
      </c>
      <c r="J798" t="s">
        <v>14</v>
      </c>
      <c r="K798" s="197">
        <v>44044</v>
      </c>
      <c r="AB798" s="197"/>
    </row>
    <row r="799" spans="1:28">
      <c r="A799" t="s">
        <v>239</v>
      </c>
      <c r="B799">
        <v>8</v>
      </c>
      <c r="D799">
        <v>3378.6136000000001</v>
      </c>
      <c r="E799">
        <v>779.68010000000004</v>
      </c>
      <c r="F799">
        <v>155.93600000000001</v>
      </c>
      <c r="G799">
        <v>111.07769999999999</v>
      </c>
      <c r="H799">
        <v>9.7460000000000004</v>
      </c>
      <c r="I799">
        <v>4.6281999999999996</v>
      </c>
      <c r="J799" t="s">
        <v>14</v>
      </c>
      <c r="K799" s="197">
        <v>44044</v>
      </c>
      <c r="AB799" s="197"/>
    </row>
    <row r="800" spans="1:28">
      <c r="A800" t="s">
        <v>239</v>
      </c>
      <c r="B800">
        <v>9</v>
      </c>
      <c r="C800">
        <v>40543.363400000002</v>
      </c>
      <c r="J800" t="s">
        <v>14</v>
      </c>
      <c r="K800" s="197">
        <v>44044</v>
      </c>
      <c r="AB800" s="197"/>
    </row>
    <row r="801" spans="1:28">
      <c r="A801" t="s">
        <v>239</v>
      </c>
      <c r="B801">
        <v>26</v>
      </c>
      <c r="C801">
        <v>1934.9684999999999</v>
      </c>
      <c r="D801">
        <v>161.2474</v>
      </c>
      <c r="E801">
        <v>37.210900000000002</v>
      </c>
      <c r="F801">
        <v>7.4421999999999997</v>
      </c>
      <c r="G801">
        <v>5.3013000000000003</v>
      </c>
      <c r="H801">
        <v>0.46510000000000001</v>
      </c>
      <c r="I801">
        <v>0.22090000000000001</v>
      </c>
      <c r="J801" t="s">
        <v>14</v>
      </c>
      <c r="K801" s="197">
        <v>44044</v>
      </c>
      <c r="AB801" s="197"/>
    </row>
    <row r="802" spans="1:28">
      <c r="A802" t="s">
        <v>239</v>
      </c>
      <c r="B802">
        <v>33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 t="s">
        <v>14</v>
      </c>
      <c r="K802" s="197">
        <v>44044</v>
      </c>
      <c r="AB802" s="197"/>
    </row>
    <row r="803" spans="1:28">
      <c r="A803" t="s">
        <v>239</v>
      </c>
      <c r="B803">
        <v>41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 t="s">
        <v>14</v>
      </c>
      <c r="K803" s="197">
        <v>44044</v>
      </c>
      <c r="AB803" s="197"/>
    </row>
    <row r="804" spans="1:28">
      <c r="A804" t="s">
        <v>239</v>
      </c>
      <c r="B804" t="s">
        <v>611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 t="s">
        <v>14</v>
      </c>
      <c r="K804" s="197">
        <v>44044</v>
      </c>
      <c r="AB804" s="197"/>
    </row>
    <row r="805" spans="1:28">
      <c r="A805" t="s">
        <v>239</v>
      </c>
      <c r="B805">
        <v>45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 t="s">
        <v>14</v>
      </c>
      <c r="K805" s="197">
        <v>44044</v>
      </c>
      <c r="AB805" s="197"/>
    </row>
    <row r="806" spans="1:28">
      <c r="A806" t="s">
        <v>240</v>
      </c>
      <c r="B806">
        <v>1</v>
      </c>
      <c r="C806">
        <v>268.11250000000001</v>
      </c>
      <c r="D806">
        <v>22.342700000000001</v>
      </c>
      <c r="E806">
        <v>5.1559999999999997</v>
      </c>
      <c r="F806">
        <v>1.0311999999999999</v>
      </c>
      <c r="G806">
        <v>0.73460000000000003</v>
      </c>
      <c r="H806">
        <v>6.4500000000000002E-2</v>
      </c>
      <c r="I806">
        <v>3.0599999999999999E-2</v>
      </c>
      <c r="J806" t="s">
        <v>14</v>
      </c>
      <c r="K806" s="197">
        <v>44044</v>
      </c>
      <c r="AB806" s="197"/>
    </row>
    <row r="807" spans="1:28">
      <c r="A807" t="s">
        <v>240</v>
      </c>
      <c r="B807">
        <v>2</v>
      </c>
      <c r="C807">
        <v>2935.7759999999998</v>
      </c>
      <c r="D807">
        <v>244.648</v>
      </c>
      <c r="E807">
        <v>56.4572</v>
      </c>
      <c r="F807">
        <v>11.291399999999999</v>
      </c>
      <c r="G807">
        <v>8.0432000000000006</v>
      </c>
      <c r="H807">
        <v>0.70569999999999999</v>
      </c>
      <c r="I807">
        <v>0.33510000000000001</v>
      </c>
      <c r="J807" t="s">
        <v>14</v>
      </c>
      <c r="K807" s="197">
        <v>44044</v>
      </c>
      <c r="AB807" s="197"/>
    </row>
    <row r="808" spans="1:28">
      <c r="A808" t="s">
        <v>240</v>
      </c>
      <c r="B808">
        <v>7</v>
      </c>
      <c r="C808">
        <v>40543.363400000002</v>
      </c>
      <c r="D808">
        <v>3378.6136000000001</v>
      </c>
      <c r="E808">
        <v>779.68010000000004</v>
      </c>
      <c r="F808">
        <v>155.93600000000001</v>
      </c>
      <c r="G808">
        <v>111.07769999999999</v>
      </c>
      <c r="J808" t="s">
        <v>14</v>
      </c>
      <c r="K808" s="197">
        <v>44044</v>
      </c>
      <c r="AB808" s="197"/>
    </row>
    <row r="809" spans="1:28">
      <c r="A809" t="s">
        <v>240</v>
      </c>
      <c r="B809">
        <v>8</v>
      </c>
      <c r="D809">
        <v>3378.6136000000001</v>
      </c>
      <c r="E809">
        <v>779.68010000000004</v>
      </c>
      <c r="F809">
        <v>155.93600000000001</v>
      </c>
      <c r="G809">
        <v>111.07769999999999</v>
      </c>
      <c r="H809">
        <v>9.7460000000000004</v>
      </c>
      <c r="I809">
        <v>4.6281999999999996</v>
      </c>
      <c r="J809" t="s">
        <v>14</v>
      </c>
      <c r="K809" s="197">
        <v>44044</v>
      </c>
      <c r="AB809" s="197"/>
    </row>
    <row r="810" spans="1:28">
      <c r="A810" t="s">
        <v>240</v>
      </c>
      <c r="B810">
        <v>9</v>
      </c>
      <c r="C810">
        <v>40543.363400000002</v>
      </c>
      <c r="J810" t="s">
        <v>14</v>
      </c>
      <c r="K810" s="197">
        <v>44044</v>
      </c>
      <c r="AB810" s="197"/>
    </row>
    <row r="811" spans="1:28">
      <c r="A811" t="s">
        <v>240</v>
      </c>
      <c r="B811">
        <v>26</v>
      </c>
      <c r="C811">
        <v>1934.9684999999999</v>
      </c>
      <c r="D811">
        <v>161.2474</v>
      </c>
      <c r="E811">
        <v>37.210900000000002</v>
      </c>
      <c r="F811">
        <v>7.4421999999999997</v>
      </c>
      <c r="G811">
        <v>5.3013000000000003</v>
      </c>
      <c r="H811">
        <v>0.46510000000000001</v>
      </c>
      <c r="I811">
        <v>0.22090000000000001</v>
      </c>
      <c r="J811" t="s">
        <v>14</v>
      </c>
      <c r="K811" s="197">
        <v>44044</v>
      </c>
      <c r="AB811" s="197"/>
    </row>
    <row r="812" spans="1:28">
      <c r="A812" t="s">
        <v>240</v>
      </c>
      <c r="B812">
        <v>33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 t="s">
        <v>14</v>
      </c>
      <c r="K812" s="197">
        <v>44044</v>
      </c>
      <c r="AB812" s="197"/>
    </row>
    <row r="813" spans="1:28">
      <c r="A813" t="s">
        <v>240</v>
      </c>
      <c r="B813">
        <v>41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 t="s">
        <v>14</v>
      </c>
      <c r="K813" s="197">
        <v>44044</v>
      </c>
      <c r="AB813" s="197"/>
    </row>
    <row r="814" spans="1:28">
      <c r="A814" t="s">
        <v>240</v>
      </c>
      <c r="B814" t="s">
        <v>611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 t="s">
        <v>14</v>
      </c>
      <c r="K814" s="197">
        <v>44044</v>
      </c>
      <c r="AB814" s="197"/>
    </row>
    <row r="815" spans="1:28">
      <c r="A815" t="s">
        <v>240</v>
      </c>
      <c r="B815">
        <v>45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 t="s">
        <v>14</v>
      </c>
      <c r="K815" s="197">
        <v>44044</v>
      </c>
      <c r="AB815" s="197"/>
    </row>
    <row r="816" spans="1:28">
      <c r="A816" t="s">
        <v>241</v>
      </c>
      <c r="B816">
        <v>1</v>
      </c>
      <c r="C816">
        <v>268.11250000000001</v>
      </c>
      <c r="D816">
        <v>22.342700000000001</v>
      </c>
      <c r="E816">
        <v>5.1559999999999997</v>
      </c>
      <c r="F816">
        <v>1.0311999999999999</v>
      </c>
      <c r="G816">
        <v>0.73460000000000003</v>
      </c>
      <c r="H816">
        <v>6.4500000000000002E-2</v>
      </c>
      <c r="I816">
        <v>3.0599999999999999E-2</v>
      </c>
      <c r="J816" t="s">
        <v>14</v>
      </c>
      <c r="K816" s="197">
        <v>44044</v>
      </c>
      <c r="AB816" s="197"/>
    </row>
    <row r="817" spans="1:28">
      <c r="A817" t="s">
        <v>241</v>
      </c>
      <c r="B817">
        <v>2</v>
      </c>
      <c r="C817">
        <v>2935.7759999999998</v>
      </c>
      <c r="D817">
        <v>244.648</v>
      </c>
      <c r="E817">
        <v>56.4572</v>
      </c>
      <c r="F817">
        <v>11.291399999999999</v>
      </c>
      <c r="G817">
        <v>8.0432000000000006</v>
      </c>
      <c r="H817">
        <v>0.70569999999999999</v>
      </c>
      <c r="I817">
        <v>0.33510000000000001</v>
      </c>
      <c r="J817" t="s">
        <v>14</v>
      </c>
      <c r="K817" s="197">
        <v>44044</v>
      </c>
      <c r="AB817" s="197"/>
    </row>
    <row r="818" spans="1:28">
      <c r="A818" t="s">
        <v>241</v>
      </c>
      <c r="B818">
        <v>7</v>
      </c>
      <c r="C818">
        <v>40543.363400000002</v>
      </c>
      <c r="D818">
        <v>3378.6136000000001</v>
      </c>
      <c r="E818">
        <v>779.68010000000004</v>
      </c>
      <c r="F818">
        <v>155.93600000000001</v>
      </c>
      <c r="G818">
        <v>111.07769999999999</v>
      </c>
      <c r="J818" t="s">
        <v>14</v>
      </c>
      <c r="K818" s="197">
        <v>44044</v>
      </c>
      <c r="AB818" s="197"/>
    </row>
    <row r="819" spans="1:28">
      <c r="A819" t="s">
        <v>241</v>
      </c>
      <c r="B819">
        <v>8</v>
      </c>
      <c r="D819">
        <v>3378.6136000000001</v>
      </c>
      <c r="E819">
        <v>779.68010000000004</v>
      </c>
      <c r="F819">
        <v>155.93600000000001</v>
      </c>
      <c r="G819">
        <v>111.07769999999999</v>
      </c>
      <c r="H819">
        <v>9.7460000000000004</v>
      </c>
      <c r="I819">
        <v>4.6281999999999996</v>
      </c>
      <c r="J819" t="s">
        <v>14</v>
      </c>
      <c r="K819" s="197">
        <v>44044</v>
      </c>
      <c r="AB819" s="197"/>
    </row>
    <row r="820" spans="1:28">
      <c r="A820" t="s">
        <v>241</v>
      </c>
      <c r="B820">
        <v>9</v>
      </c>
      <c r="C820">
        <v>40543.363400000002</v>
      </c>
      <c r="J820" t="s">
        <v>14</v>
      </c>
      <c r="K820" s="197">
        <v>44044</v>
      </c>
      <c r="AB820" s="197"/>
    </row>
    <row r="821" spans="1:28">
      <c r="A821" t="s">
        <v>241</v>
      </c>
      <c r="B821">
        <v>26</v>
      </c>
      <c r="C821">
        <v>1934.9684999999999</v>
      </c>
      <c r="D821">
        <v>161.2474</v>
      </c>
      <c r="E821">
        <v>37.210900000000002</v>
      </c>
      <c r="F821">
        <v>7.4421999999999997</v>
      </c>
      <c r="G821">
        <v>5.3013000000000003</v>
      </c>
      <c r="H821">
        <v>0.46510000000000001</v>
      </c>
      <c r="I821">
        <v>0.22090000000000001</v>
      </c>
      <c r="J821" t="s">
        <v>14</v>
      </c>
      <c r="K821" s="197">
        <v>44044</v>
      </c>
      <c r="AB821" s="197"/>
    </row>
    <row r="822" spans="1:28">
      <c r="A822" t="s">
        <v>241</v>
      </c>
      <c r="B822">
        <v>33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 t="s">
        <v>14</v>
      </c>
      <c r="K822" s="197">
        <v>44044</v>
      </c>
      <c r="AB822" s="197"/>
    </row>
    <row r="823" spans="1:28">
      <c r="A823" t="s">
        <v>241</v>
      </c>
      <c r="B823">
        <v>41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 t="s">
        <v>14</v>
      </c>
      <c r="K823" s="197">
        <v>44044</v>
      </c>
      <c r="AB823" s="197"/>
    </row>
    <row r="824" spans="1:28">
      <c r="A824" t="s">
        <v>241</v>
      </c>
      <c r="B824" t="s">
        <v>611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 t="s">
        <v>14</v>
      </c>
      <c r="K824" s="197">
        <v>44044</v>
      </c>
      <c r="AB824" s="197"/>
    </row>
    <row r="825" spans="1:28">
      <c r="A825" t="s">
        <v>241</v>
      </c>
      <c r="B825">
        <v>45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 t="s">
        <v>14</v>
      </c>
      <c r="K825" s="197">
        <v>44044</v>
      </c>
      <c r="AB825" s="197"/>
    </row>
    <row r="826" spans="1:28">
      <c r="A826" t="s">
        <v>616</v>
      </c>
      <c r="B826">
        <v>1</v>
      </c>
      <c r="C826">
        <v>268.11250000000001</v>
      </c>
      <c r="D826">
        <v>22.342700000000001</v>
      </c>
      <c r="E826">
        <v>5.1559999999999997</v>
      </c>
      <c r="F826">
        <v>1.0311999999999999</v>
      </c>
      <c r="G826">
        <v>0.73460000000000003</v>
      </c>
      <c r="H826">
        <v>6.4500000000000002E-2</v>
      </c>
      <c r="I826">
        <v>3.0599999999999999E-2</v>
      </c>
      <c r="J826" t="s">
        <v>14</v>
      </c>
      <c r="K826" s="197">
        <v>44044</v>
      </c>
      <c r="AB826" s="197"/>
    </row>
    <row r="827" spans="1:28">
      <c r="A827" t="s">
        <v>616</v>
      </c>
      <c r="B827">
        <v>2</v>
      </c>
      <c r="C827">
        <v>2935.7759999999998</v>
      </c>
      <c r="D827">
        <v>244.648</v>
      </c>
      <c r="E827">
        <v>56.4572</v>
      </c>
      <c r="F827">
        <v>11.291399999999999</v>
      </c>
      <c r="G827">
        <v>8.0432000000000006</v>
      </c>
      <c r="H827">
        <v>0.70569999999999999</v>
      </c>
      <c r="I827">
        <v>0.33510000000000001</v>
      </c>
      <c r="J827" t="s">
        <v>14</v>
      </c>
      <c r="K827" s="197">
        <v>44044</v>
      </c>
      <c r="AB827" s="197"/>
    </row>
    <row r="828" spans="1:28">
      <c r="A828" t="s">
        <v>616</v>
      </c>
      <c r="B828">
        <v>7</v>
      </c>
      <c r="C828">
        <v>40543.363400000002</v>
      </c>
      <c r="D828">
        <v>3378.6136000000001</v>
      </c>
      <c r="E828">
        <v>779.68010000000004</v>
      </c>
      <c r="F828">
        <v>155.93600000000001</v>
      </c>
      <c r="G828">
        <v>111.07769999999999</v>
      </c>
      <c r="J828" t="s">
        <v>14</v>
      </c>
      <c r="K828" s="197">
        <v>44044</v>
      </c>
      <c r="AB828" s="197"/>
    </row>
    <row r="829" spans="1:28">
      <c r="A829" t="s">
        <v>616</v>
      </c>
      <c r="B829">
        <v>8</v>
      </c>
      <c r="D829">
        <v>3378.6136000000001</v>
      </c>
      <c r="E829">
        <v>779.68010000000004</v>
      </c>
      <c r="F829">
        <v>155.93600000000001</v>
      </c>
      <c r="G829">
        <v>111.07769999999999</v>
      </c>
      <c r="H829">
        <v>9.7460000000000004</v>
      </c>
      <c r="I829">
        <v>4.6281999999999996</v>
      </c>
      <c r="J829" t="s">
        <v>14</v>
      </c>
      <c r="K829" s="197">
        <v>44044</v>
      </c>
      <c r="AB829" s="197"/>
    </row>
    <row r="830" spans="1:28">
      <c r="A830" t="s">
        <v>616</v>
      </c>
      <c r="B830">
        <v>9</v>
      </c>
      <c r="C830">
        <v>40543.363400000002</v>
      </c>
      <c r="J830" t="s">
        <v>14</v>
      </c>
      <c r="K830" s="197">
        <v>44044</v>
      </c>
      <c r="AB830" s="197"/>
    </row>
    <row r="831" spans="1:28">
      <c r="A831" t="s">
        <v>616</v>
      </c>
      <c r="B831">
        <v>26</v>
      </c>
      <c r="C831">
        <v>1934.9684999999999</v>
      </c>
      <c r="D831">
        <v>161.2474</v>
      </c>
      <c r="E831">
        <v>37.210900000000002</v>
      </c>
      <c r="F831">
        <v>7.4421999999999997</v>
      </c>
      <c r="G831">
        <v>5.3013000000000003</v>
      </c>
      <c r="H831">
        <v>0.46510000000000001</v>
      </c>
      <c r="I831">
        <v>0.22090000000000001</v>
      </c>
      <c r="J831" t="s">
        <v>14</v>
      </c>
      <c r="K831" s="197">
        <v>44044</v>
      </c>
      <c r="AB831" s="197"/>
    </row>
    <row r="832" spans="1:28">
      <c r="A832" t="s">
        <v>616</v>
      </c>
      <c r="B832">
        <v>33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 t="s">
        <v>14</v>
      </c>
      <c r="K832" s="197">
        <v>44044</v>
      </c>
      <c r="AB832" s="197"/>
    </row>
    <row r="833" spans="1:28">
      <c r="A833" t="s">
        <v>616</v>
      </c>
      <c r="B833">
        <v>41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 t="s">
        <v>14</v>
      </c>
      <c r="K833" s="197">
        <v>44044</v>
      </c>
      <c r="AB833" s="197"/>
    </row>
    <row r="834" spans="1:28">
      <c r="A834" t="s">
        <v>616</v>
      </c>
      <c r="B834" t="s">
        <v>611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 t="s">
        <v>14</v>
      </c>
      <c r="K834" s="197">
        <v>44044</v>
      </c>
      <c r="AB834" s="197"/>
    </row>
    <row r="835" spans="1:28">
      <c r="A835" t="s">
        <v>616</v>
      </c>
      <c r="B835">
        <v>45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 t="s">
        <v>14</v>
      </c>
      <c r="K835" s="197">
        <v>44044</v>
      </c>
      <c r="AB835" s="197"/>
    </row>
    <row r="836" spans="1:28">
      <c r="A836" t="s">
        <v>242</v>
      </c>
      <c r="B836">
        <v>1</v>
      </c>
      <c r="C836">
        <v>268.11250000000001</v>
      </c>
      <c r="D836">
        <v>22.342700000000001</v>
      </c>
      <c r="E836">
        <v>5.1559999999999997</v>
      </c>
      <c r="F836">
        <v>1.0311999999999999</v>
      </c>
      <c r="G836">
        <v>0.73460000000000003</v>
      </c>
      <c r="H836">
        <v>6.4500000000000002E-2</v>
      </c>
      <c r="I836">
        <v>3.0599999999999999E-2</v>
      </c>
      <c r="J836" t="s">
        <v>14</v>
      </c>
      <c r="K836" s="197">
        <v>44044</v>
      </c>
      <c r="AB836" s="197"/>
    </row>
    <row r="837" spans="1:28">
      <c r="A837" t="s">
        <v>242</v>
      </c>
      <c r="B837">
        <v>2</v>
      </c>
      <c r="C837">
        <v>2935.7759999999998</v>
      </c>
      <c r="D837">
        <v>244.648</v>
      </c>
      <c r="E837">
        <v>56.4572</v>
      </c>
      <c r="F837">
        <v>11.291399999999999</v>
      </c>
      <c r="G837">
        <v>8.0432000000000006</v>
      </c>
      <c r="H837">
        <v>0.70569999999999999</v>
      </c>
      <c r="I837">
        <v>0.33510000000000001</v>
      </c>
      <c r="J837" t="s">
        <v>14</v>
      </c>
      <c r="K837" s="197">
        <v>44044</v>
      </c>
      <c r="AB837" s="197"/>
    </row>
    <row r="838" spans="1:28">
      <c r="A838" t="s">
        <v>242</v>
      </c>
      <c r="B838">
        <v>7</v>
      </c>
      <c r="C838">
        <v>40543.363400000002</v>
      </c>
      <c r="D838">
        <v>3378.6136000000001</v>
      </c>
      <c r="E838">
        <v>779.68010000000004</v>
      </c>
      <c r="F838">
        <v>155.93600000000001</v>
      </c>
      <c r="G838">
        <v>111.07769999999999</v>
      </c>
      <c r="J838" t="s">
        <v>14</v>
      </c>
      <c r="K838" s="197">
        <v>44044</v>
      </c>
      <c r="AB838" s="197"/>
    </row>
    <row r="839" spans="1:28">
      <c r="A839" t="s">
        <v>242</v>
      </c>
      <c r="B839">
        <v>8</v>
      </c>
      <c r="D839">
        <v>3378.6136000000001</v>
      </c>
      <c r="E839">
        <v>779.68010000000004</v>
      </c>
      <c r="F839">
        <v>155.93600000000001</v>
      </c>
      <c r="G839">
        <v>111.07769999999999</v>
      </c>
      <c r="H839">
        <v>9.7460000000000004</v>
      </c>
      <c r="I839">
        <v>4.6281999999999996</v>
      </c>
      <c r="J839" t="s">
        <v>14</v>
      </c>
      <c r="K839" s="197">
        <v>44044</v>
      </c>
      <c r="AB839" s="197"/>
    </row>
    <row r="840" spans="1:28">
      <c r="A840" t="s">
        <v>242</v>
      </c>
      <c r="B840">
        <v>9</v>
      </c>
      <c r="C840">
        <v>40543.363400000002</v>
      </c>
      <c r="J840" t="s">
        <v>14</v>
      </c>
      <c r="K840" s="197">
        <v>44044</v>
      </c>
      <c r="AB840" s="197"/>
    </row>
    <row r="841" spans="1:28">
      <c r="A841" t="s">
        <v>242</v>
      </c>
      <c r="B841">
        <v>26</v>
      </c>
      <c r="C841">
        <v>1934.9684999999999</v>
      </c>
      <c r="D841">
        <v>161.2474</v>
      </c>
      <c r="E841">
        <v>37.210900000000002</v>
      </c>
      <c r="F841">
        <v>7.4421999999999997</v>
      </c>
      <c r="G841">
        <v>5.3013000000000003</v>
      </c>
      <c r="H841">
        <v>0.46510000000000001</v>
      </c>
      <c r="I841">
        <v>0.22090000000000001</v>
      </c>
      <c r="J841" t="s">
        <v>14</v>
      </c>
      <c r="K841" s="197">
        <v>44044</v>
      </c>
      <c r="AB841" s="197"/>
    </row>
    <row r="842" spans="1:28">
      <c r="A842" t="s">
        <v>242</v>
      </c>
      <c r="B842">
        <v>33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 t="s">
        <v>14</v>
      </c>
      <c r="K842" s="197">
        <v>44044</v>
      </c>
      <c r="AB842" s="197"/>
    </row>
    <row r="843" spans="1:28">
      <c r="A843" t="s">
        <v>242</v>
      </c>
      <c r="B843">
        <v>41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 t="s">
        <v>14</v>
      </c>
      <c r="K843" s="197">
        <v>44044</v>
      </c>
      <c r="AB843" s="197"/>
    </row>
    <row r="844" spans="1:28">
      <c r="A844" t="s">
        <v>242</v>
      </c>
      <c r="B844" t="s">
        <v>611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 t="s">
        <v>14</v>
      </c>
      <c r="K844" s="197">
        <v>44044</v>
      </c>
      <c r="AB844" s="197"/>
    </row>
    <row r="845" spans="1:28">
      <c r="A845" t="s">
        <v>242</v>
      </c>
      <c r="B845">
        <v>45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 t="s">
        <v>14</v>
      </c>
      <c r="K845" s="197">
        <v>44044</v>
      </c>
      <c r="AB845" s="197"/>
    </row>
    <row r="846" spans="1:28">
      <c r="A846" t="s">
        <v>243</v>
      </c>
      <c r="B846">
        <v>1</v>
      </c>
      <c r="C846">
        <v>268.11250000000001</v>
      </c>
      <c r="D846">
        <v>22.342700000000001</v>
      </c>
      <c r="E846">
        <v>5.1559999999999997</v>
      </c>
      <c r="F846">
        <v>1.0311999999999999</v>
      </c>
      <c r="G846">
        <v>0.73460000000000003</v>
      </c>
      <c r="H846">
        <v>6.4500000000000002E-2</v>
      </c>
      <c r="I846">
        <v>3.0599999999999999E-2</v>
      </c>
      <c r="J846" t="s">
        <v>14</v>
      </c>
      <c r="K846" s="197">
        <v>44044</v>
      </c>
      <c r="AB846" s="197"/>
    </row>
    <row r="847" spans="1:28">
      <c r="A847" t="s">
        <v>243</v>
      </c>
      <c r="B847">
        <v>2</v>
      </c>
      <c r="C847">
        <v>2935.7759999999998</v>
      </c>
      <c r="D847">
        <v>244.648</v>
      </c>
      <c r="E847">
        <v>56.4572</v>
      </c>
      <c r="F847">
        <v>11.291399999999999</v>
      </c>
      <c r="G847">
        <v>8.0432000000000006</v>
      </c>
      <c r="H847">
        <v>0.70569999999999999</v>
      </c>
      <c r="I847">
        <v>0.33510000000000001</v>
      </c>
      <c r="J847" t="s">
        <v>14</v>
      </c>
      <c r="K847" s="197">
        <v>44044</v>
      </c>
      <c r="AB847" s="197"/>
    </row>
    <row r="848" spans="1:28">
      <c r="A848" t="s">
        <v>243</v>
      </c>
      <c r="B848">
        <v>7</v>
      </c>
      <c r="C848">
        <v>40543.363400000002</v>
      </c>
      <c r="D848">
        <v>3378.6136000000001</v>
      </c>
      <c r="E848">
        <v>779.68010000000004</v>
      </c>
      <c r="F848">
        <v>155.93600000000001</v>
      </c>
      <c r="G848">
        <v>111.07769999999999</v>
      </c>
      <c r="J848" t="s">
        <v>14</v>
      </c>
      <c r="K848" s="197">
        <v>44044</v>
      </c>
      <c r="AB848" s="197"/>
    </row>
    <row r="849" spans="1:28">
      <c r="A849" t="s">
        <v>243</v>
      </c>
      <c r="B849">
        <v>8</v>
      </c>
      <c r="D849">
        <v>3378.6136000000001</v>
      </c>
      <c r="E849">
        <v>779.68010000000004</v>
      </c>
      <c r="F849">
        <v>155.93600000000001</v>
      </c>
      <c r="G849">
        <v>111.07769999999999</v>
      </c>
      <c r="H849">
        <v>9.7460000000000004</v>
      </c>
      <c r="I849">
        <v>4.6281999999999996</v>
      </c>
      <c r="J849" t="s">
        <v>14</v>
      </c>
      <c r="K849" s="197">
        <v>44044</v>
      </c>
      <c r="AB849" s="197"/>
    </row>
    <row r="850" spans="1:28">
      <c r="A850" t="s">
        <v>243</v>
      </c>
      <c r="B850">
        <v>9</v>
      </c>
      <c r="C850">
        <v>40543.363400000002</v>
      </c>
      <c r="J850" t="s">
        <v>14</v>
      </c>
      <c r="K850" s="197">
        <v>44044</v>
      </c>
      <c r="AB850" s="197"/>
    </row>
    <row r="851" spans="1:28">
      <c r="A851" t="s">
        <v>243</v>
      </c>
      <c r="B851">
        <v>26</v>
      </c>
      <c r="C851">
        <v>1934.9684999999999</v>
      </c>
      <c r="D851">
        <v>161.2474</v>
      </c>
      <c r="E851">
        <v>37.210900000000002</v>
      </c>
      <c r="F851">
        <v>7.4421999999999997</v>
      </c>
      <c r="G851">
        <v>5.3013000000000003</v>
      </c>
      <c r="H851">
        <v>0.46510000000000001</v>
      </c>
      <c r="I851">
        <v>0.22090000000000001</v>
      </c>
      <c r="J851" t="s">
        <v>14</v>
      </c>
      <c r="K851" s="197">
        <v>44044</v>
      </c>
      <c r="AB851" s="197"/>
    </row>
    <row r="852" spans="1:28">
      <c r="A852" t="s">
        <v>243</v>
      </c>
      <c r="B852">
        <v>33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 t="s">
        <v>14</v>
      </c>
      <c r="K852" s="197">
        <v>44044</v>
      </c>
      <c r="AB852" s="197"/>
    </row>
    <row r="853" spans="1:28">
      <c r="A853" t="s">
        <v>243</v>
      </c>
      <c r="B853">
        <v>41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 t="s">
        <v>14</v>
      </c>
      <c r="K853" s="197">
        <v>44044</v>
      </c>
      <c r="AB853" s="197"/>
    </row>
    <row r="854" spans="1:28">
      <c r="A854" t="s">
        <v>243</v>
      </c>
      <c r="B854" t="s">
        <v>611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 t="s">
        <v>14</v>
      </c>
      <c r="K854" s="197">
        <v>44044</v>
      </c>
      <c r="AB854" s="197"/>
    </row>
    <row r="855" spans="1:28">
      <c r="A855" t="s">
        <v>243</v>
      </c>
      <c r="B855">
        <v>45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 t="s">
        <v>14</v>
      </c>
      <c r="K855" s="197">
        <v>44044</v>
      </c>
      <c r="AB855" s="197"/>
    </row>
    <row r="856" spans="1:28">
      <c r="A856" t="s">
        <v>244</v>
      </c>
      <c r="B856">
        <v>1</v>
      </c>
      <c r="C856">
        <v>268.11250000000001</v>
      </c>
      <c r="D856">
        <v>22.342700000000001</v>
      </c>
      <c r="E856">
        <v>5.1559999999999997</v>
      </c>
      <c r="F856">
        <v>1.0311999999999999</v>
      </c>
      <c r="G856">
        <v>0.73460000000000003</v>
      </c>
      <c r="H856">
        <v>6.4500000000000002E-2</v>
      </c>
      <c r="I856">
        <v>3.0599999999999999E-2</v>
      </c>
      <c r="J856" t="s">
        <v>14</v>
      </c>
      <c r="K856" s="197">
        <v>44044</v>
      </c>
      <c r="AB856" s="197"/>
    </row>
    <row r="857" spans="1:28">
      <c r="A857" t="s">
        <v>244</v>
      </c>
      <c r="B857">
        <v>2</v>
      </c>
      <c r="C857">
        <v>2935.7759999999998</v>
      </c>
      <c r="D857">
        <v>244.648</v>
      </c>
      <c r="E857">
        <v>56.4572</v>
      </c>
      <c r="F857">
        <v>11.291399999999999</v>
      </c>
      <c r="G857">
        <v>8.0432000000000006</v>
      </c>
      <c r="H857">
        <v>0.70569999999999999</v>
      </c>
      <c r="I857">
        <v>0.33510000000000001</v>
      </c>
      <c r="J857" t="s">
        <v>14</v>
      </c>
      <c r="K857" s="197">
        <v>44044</v>
      </c>
      <c r="AB857" s="197"/>
    </row>
    <row r="858" spans="1:28">
      <c r="A858" t="s">
        <v>244</v>
      </c>
      <c r="B858">
        <v>7</v>
      </c>
      <c r="C858">
        <v>40543.363400000002</v>
      </c>
      <c r="D858">
        <v>3378.6136000000001</v>
      </c>
      <c r="E858">
        <v>779.68010000000004</v>
      </c>
      <c r="F858">
        <v>155.93600000000001</v>
      </c>
      <c r="G858">
        <v>111.07769999999999</v>
      </c>
      <c r="J858" t="s">
        <v>14</v>
      </c>
      <c r="K858" s="197">
        <v>44044</v>
      </c>
      <c r="AB858" s="197"/>
    </row>
    <row r="859" spans="1:28">
      <c r="A859" t="s">
        <v>244</v>
      </c>
      <c r="B859">
        <v>8</v>
      </c>
      <c r="D859">
        <v>3378.6136000000001</v>
      </c>
      <c r="E859">
        <v>779.68010000000004</v>
      </c>
      <c r="F859">
        <v>155.93600000000001</v>
      </c>
      <c r="G859">
        <v>111.07769999999999</v>
      </c>
      <c r="H859">
        <v>9.7460000000000004</v>
      </c>
      <c r="I859">
        <v>4.6281999999999996</v>
      </c>
      <c r="J859" t="s">
        <v>14</v>
      </c>
      <c r="K859" s="197">
        <v>44044</v>
      </c>
      <c r="AB859" s="197"/>
    </row>
    <row r="860" spans="1:28">
      <c r="A860" t="s">
        <v>244</v>
      </c>
      <c r="B860">
        <v>9</v>
      </c>
      <c r="C860">
        <v>40543.363400000002</v>
      </c>
      <c r="J860" t="s">
        <v>14</v>
      </c>
      <c r="K860" s="197">
        <v>44044</v>
      </c>
      <c r="AB860" s="197"/>
    </row>
    <row r="861" spans="1:28">
      <c r="A861" t="s">
        <v>244</v>
      </c>
      <c r="B861">
        <v>26</v>
      </c>
      <c r="C861">
        <v>1934.9684999999999</v>
      </c>
      <c r="D861">
        <v>161.2474</v>
      </c>
      <c r="E861">
        <v>37.210900000000002</v>
      </c>
      <c r="F861">
        <v>7.4421999999999997</v>
      </c>
      <c r="G861">
        <v>5.3013000000000003</v>
      </c>
      <c r="H861">
        <v>0.46510000000000001</v>
      </c>
      <c r="I861">
        <v>0.22090000000000001</v>
      </c>
      <c r="J861" t="s">
        <v>14</v>
      </c>
      <c r="K861" s="197">
        <v>44044</v>
      </c>
      <c r="AB861" s="197"/>
    </row>
    <row r="862" spans="1:28">
      <c r="A862" t="s">
        <v>244</v>
      </c>
      <c r="B862">
        <v>33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 t="s">
        <v>14</v>
      </c>
      <c r="K862" s="197">
        <v>44044</v>
      </c>
      <c r="AB862" s="197"/>
    </row>
    <row r="863" spans="1:28">
      <c r="A863" t="s">
        <v>244</v>
      </c>
      <c r="B863">
        <v>41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 t="s">
        <v>14</v>
      </c>
      <c r="K863" s="197">
        <v>44044</v>
      </c>
      <c r="AB863" s="197"/>
    </row>
    <row r="864" spans="1:28">
      <c r="A864" t="s">
        <v>244</v>
      </c>
      <c r="B864" t="s">
        <v>611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 t="s">
        <v>14</v>
      </c>
      <c r="K864" s="197">
        <v>44044</v>
      </c>
      <c r="AB864" s="197"/>
    </row>
    <row r="865" spans="1:28">
      <c r="A865" t="s">
        <v>244</v>
      </c>
      <c r="B865">
        <v>45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 t="s">
        <v>14</v>
      </c>
      <c r="K865" s="197">
        <v>44044</v>
      </c>
      <c r="AB865" s="197"/>
    </row>
    <row r="866" spans="1:28">
      <c r="A866" t="s">
        <v>617</v>
      </c>
      <c r="B866">
        <v>1</v>
      </c>
      <c r="C866">
        <v>268.11250000000001</v>
      </c>
      <c r="D866">
        <v>22.342700000000001</v>
      </c>
      <c r="E866">
        <v>5.1559999999999997</v>
      </c>
      <c r="F866">
        <v>1.0311999999999999</v>
      </c>
      <c r="G866">
        <v>0.73460000000000003</v>
      </c>
      <c r="H866">
        <v>6.4500000000000002E-2</v>
      </c>
      <c r="I866">
        <v>3.0599999999999999E-2</v>
      </c>
      <c r="J866" t="s">
        <v>14</v>
      </c>
      <c r="K866" s="197">
        <v>44044</v>
      </c>
      <c r="AB866" s="197"/>
    </row>
    <row r="867" spans="1:28">
      <c r="A867" t="s">
        <v>617</v>
      </c>
      <c r="B867">
        <v>2</v>
      </c>
      <c r="C867">
        <v>2935.7759999999998</v>
      </c>
      <c r="D867">
        <v>244.648</v>
      </c>
      <c r="E867">
        <v>56.4572</v>
      </c>
      <c r="F867">
        <v>11.291399999999999</v>
      </c>
      <c r="G867">
        <v>8.0432000000000006</v>
      </c>
      <c r="H867">
        <v>0.70569999999999999</v>
      </c>
      <c r="I867">
        <v>0.33510000000000001</v>
      </c>
      <c r="J867" t="s">
        <v>14</v>
      </c>
      <c r="K867" s="197">
        <v>44044</v>
      </c>
      <c r="AB867" s="197"/>
    </row>
    <row r="868" spans="1:28">
      <c r="A868" t="s">
        <v>617</v>
      </c>
      <c r="B868">
        <v>7</v>
      </c>
      <c r="C868">
        <v>40543.363400000002</v>
      </c>
      <c r="D868">
        <v>3378.6136000000001</v>
      </c>
      <c r="E868">
        <v>779.68010000000004</v>
      </c>
      <c r="F868">
        <v>155.93600000000001</v>
      </c>
      <c r="G868">
        <v>111.07769999999999</v>
      </c>
      <c r="J868" t="s">
        <v>14</v>
      </c>
      <c r="K868" s="197">
        <v>44044</v>
      </c>
      <c r="AB868" s="197"/>
    </row>
    <row r="869" spans="1:28">
      <c r="A869" t="s">
        <v>617</v>
      </c>
      <c r="B869">
        <v>8</v>
      </c>
      <c r="D869">
        <v>3378.6136000000001</v>
      </c>
      <c r="E869">
        <v>779.68010000000004</v>
      </c>
      <c r="F869">
        <v>155.93600000000001</v>
      </c>
      <c r="G869">
        <v>111.07769999999999</v>
      </c>
      <c r="H869">
        <v>9.7460000000000004</v>
      </c>
      <c r="I869">
        <v>4.6281999999999996</v>
      </c>
      <c r="J869" t="s">
        <v>14</v>
      </c>
      <c r="K869" s="197">
        <v>44044</v>
      </c>
      <c r="AB869" s="197"/>
    </row>
    <row r="870" spans="1:28">
      <c r="A870" t="s">
        <v>617</v>
      </c>
      <c r="B870">
        <v>9</v>
      </c>
      <c r="C870">
        <v>40543.363400000002</v>
      </c>
      <c r="J870" t="s">
        <v>14</v>
      </c>
      <c r="K870" s="197">
        <v>44044</v>
      </c>
      <c r="AB870" s="197"/>
    </row>
    <row r="871" spans="1:28">
      <c r="A871" t="s">
        <v>617</v>
      </c>
      <c r="B871">
        <v>26</v>
      </c>
      <c r="C871">
        <v>1934.9684999999999</v>
      </c>
      <c r="D871">
        <v>161.2474</v>
      </c>
      <c r="E871">
        <v>37.210900000000002</v>
      </c>
      <c r="F871">
        <v>7.4421999999999997</v>
      </c>
      <c r="G871">
        <v>5.3013000000000003</v>
      </c>
      <c r="H871">
        <v>0.46510000000000001</v>
      </c>
      <c r="I871">
        <v>0.22090000000000001</v>
      </c>
      <c r="J871" t="s">
        <v>14</v>
      </c>
      <c r="K871" s="197">
        <v>44044</v>
      </c>
      <c r="AB871" s="197"/>
    </row>
    <row r="872" spans="1:28">
      <c r="A872" t="s">
        <v>617</v>
      </c>
      <c r="B872">
        <v>33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 t="s">
        <v>14</v>
      </c>
      <c r="K872" s="197">
        <v>44044</v>
      </c>
      <c r="AB872" s="197"/>
    </row>
    <row r="873" spans="1:28">
      <c r="A873" t="s">
        <v>617</v>
      </c>
      <c r="B873">
        <v>41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 t="s">
        <v>14</v>
      </c>
      <c r="K873" s="197">
        <v>44044</v>
      </c>
      <c r="AB873" s="197"/>
    </row>
    <row r="874" spans="1:28">
      <c r="A874" t="s">
        <v>617</v>
      </c>
      <c r="B874" t="s">
        <v>611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 t="s">
        <v>14</v>
      </c>
      <c r="K874" s="197">
        <v>44044</v>
      </c>
      <c r="AB874" s="197"/>
    </row>
    <row r="875" spans="1:28">
      <c r="A875" t="s">
        <v>617</v>
      </c>
      <c r="B875">
        <v>45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 t="s">
        <v>14</v>
      </c>
      <c r="K875" s="197">
        <v>44044</v>
      </c>
      <c r="AB875" s="197"/>
    </row>
    <row r="876" spans="1:28">
      <c r="A876" t="s">
        <v>618</v>
      </c>
      <c r="B876">
        <v>1</v>
      </c>
      <c r="C876">
        <v>268.11250000000001</v>
      </c>
      <c r="D876">
        <v>22.342700000000001</v>
      </c>
      <c r="E876">
        <v>5.1559999999999997</v>
      </c>
      <c r="F876">
        <v>1.0311999999999999</v>
      </c>
      <c r="G876">
        <v>0.73460000000000003</v>
      </c>
      <c r="H876">
        <v>6.4500000000000002E-2</v>
      </c>
      <c r="I876">
        <v>3.0599999999999999E-2</v>
      </c>
      <c r="J876" t="s">
        <v>14</v>
      </c>
      <c r="K876" s="197">
        <v>44044</v>
      </c>
      <c r="AB876" s="197"/>
    </row>
    <row r="877" spans="1:28">
      <c r="A877" t="s">
        <v>618</v>
      </c>
      <c r="B877">
        <v>2</v>
      </c>
      <c r="C877">
        <v>2935.7759999999998</v>
      </c>
      <c r="D877">
        <v>244.648</v>
      </c>
      <c r="E877">
        <v>56.4572</v>
      </c>
      <c r="F877">
        <v>11.291399999999999</v>
      </c>
      <c r="G877">
        <v>8.0432000000000006</v>
      </c>
      <c r="H877">
        <v>0.70569999999999999</v>
      </c>
      <c r="I877">
        <v>0.33510000000000001</v>
      </c>
      <c r="J877" t="s">
        <v>14</v>
      </c>
      <c r="K877" s="197">
        <v>44044</v>
      </c>
      <c r="AB877" s="197"/>
    </row>
    <row r="878" spans="1:28">
      <c r="A878" t="s">
        <v>618</v>
      </c>
      <c r="B878">
        <v>7</v>
      </c>
      <c r="C878">
        <v>40543.363400000002</v>
      </c>
      <c r="D878">
        <v>3378.6136000000001</v>
      </c>
      <c r="E878">
        <v>779.68010000000004</v>
      </c>
      <c r="F878">
        <v>155.93600000000001</v>
      </c>
      <c r="G878">
        <v>111.07769999999999</v>
      </c>
      <c r="J878" t="s">
        <v>14</v>
      </c>
      <c r="K878" s="197">
        <v>44044</v>
      </c>
      <c r="AB878" s="197"/>
    </row>
    <row r="879" spans="1:28">
      <c r="A879" t="s">
        <v>618</v>
      </c>
      <c r="B879">
        <v>8</v>
      </c>
      <c r="D879">
        <v>3378.6136000000001</v>
      </c>
      <c r="E879">
        <v>779.68010000000004</v>
      </c>
      <c r="F879">
        <v>155.93600000000001</v>
      </c>
      <c r="G879">
        <v>111.07769999999999</v>
      </c>
      <c r="H879">
        <v>9.7460000000000004</v>
      </c>
      <c r="I879">
        <v>4.6281999999999996</v>
      </c>
      <c r="J879" t="s">
        <v>14</v>
      </c>
      <c r="K879" s="197">
        <v>44044</v>
      </c>
      <c r="AB879" s="197"/>
    </row>
    <row r="880" spans="1:28">
      <c r="A880" t="s">
        <v>618</v>
      </c>
      <c r="B880">
        <v>9</v>
      </c>
      <c r="C880">
        <v>40543.363400000002</v>
      </c>
      <c r="J880" t="s">
        <v>14</v>
      </c>
      <c r="K880" s="197">
        <v>44044</v>
      </c>
      <c r="AB880" s="197"/>
    </row>
    <row r="881" spans="1:28">
      <c r="A881" t="s">
        <v>618</v>
      </c>
      <c r="B881">
        <v>26</v>
      </c>
      <c r="C881">
        <v>1934.9684999999999</v>
      </c>
      <c r="D881">
        <v>161.2474</v>
      </c>
      <c r="E881">
        <v>37.210900000000002</v>
      </c>
      <c r="F881">
        <v>7.4421999999999997</v>
      </c>
      <c r="G881">
        <v>5.3013000000000003</v>
      </c>
      <c r="H881">
        <v>0.46510000000000001</v>
      </c>
      <c r="I881">
        <v>0.22090000000000001</v>
      </c>
      <c r="J881" t="s">
        <v>14</v>
      </c>
      <c r="K881" s="197">
        <v>44044</v>
      </c>
      <c r="AB881" s="197"/>
    </row>
    <row r="882" spans="1:28">
      <c r="A882" t="s">
        <v>618</v>
      </c>
      <c r="B882">
        <v>33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 t="s">
        <v>14</v>
      </c>
      <c r="K882" s="197">
        <v>44044</v>
      </c>
      <c r="AB882" s="197"/>
    </row>
    <row r="883" spans="1:28">
      <c r="A883" t="s">
        <v>618</v>
      </c>
      <c r="B883">
        <v>41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 t="s">
        <v>14</v>
      </c>
      <c r="K883" s="197">
        <v>44044</v>
      </c>
      <c r="AB883" s="197"/>
    </row>
    <row r="884" spans="1:28">
      <c r="A884" t="s">
        <v>618</v>
      </c>
      <c r="B884" t="s">
        <v>611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 t="s">
        <v>14</v>
      </c>
      <c r="K884" s="197">
        <v>44044</v>
      </c>
      <c r="AB884" s="197"/>
    </row>
    <row r="885" spans="1:28">
      <c r="A885" t="s">
        <v>618</v>
      </c>
      <c r="B885">
        <v>45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 t="s">
        <v>14</v>
      </c>
      <c r="K885" s="197">
        <v>44044</v>
      </c>
      <c r="AB885" s="197"/>
    </row>
    <row r="886" spans="1:28">
      <c r="A886" t="s">
        <v>245</v>
      </c>
      <c r="B886">
        <v>1</v>
      </c>
      <c r="C886">
        <v>268.11250000000001</v>
      </c>
      <c r="D886">
        <v>22.342700000000001</v>
      </c>
      <c r="E886">
        <v>5.1559999999999997</v>
      </c>
      <c r="F886">
        <v>1.0311999999999999</v>
      </c>
      <c r="G886">
        <v>0.73460000000000003</v>
      </c>
      <c r="H886">
        <v>6.4500000000000002E-2</v>
      </c>
      <c r="I886">
        <v>3.0599999999999999E-2</v>
      </c>
      <c r="J886" t="s">
        <v>14</v>
      </c>
      <c r="K886" s="197">
        <v>44044</v>
      </c>
      <c r="AB886" s="197"/>
    </row>
    <row r="887" spans="1:28">
      <c r="A887" t="s">
        <v>245</v>
      </c>
      <c r="B887">
        <v>2</v>
      </c>
      <c r="C887">
        <v>2935.7759999999998</v>
      </c>
      <c r="D887">
        <v>244.648</v>
      </c>
      <c r="E887">
        <v>56.4572</v>
      </c>
      <c r="F887">
        <v>11.291399999999999</v>
      </c>
      <c r="G887">
        <v>8.0432000000000006</v>
      </c>
      <c r="H887">
        <v>0.70569999999999999</v>
      </c>
      <c r="I887">
        <v>0.33510000000000001</v>
      </c>
      <c r="J887" t="s">
        <v>14</v>
      </c>
      <c r="K887" s="197">
        <v>44044</v>
      </c>
      <c r="AB887" s="197"/>
    </row>
    <row r="888" spans="1:28">
      <c r="A888" t="s">
        <v>245</v>
      </c>
      <c r="B888">
        <v>7</v>
      </c>
      <c r="C888">
        <v>40543.363400000002</v>
      </c>
      <c r="D888">
        <v>3378.6136000000001</v>
      </c>
      <c r="E888">
        <v>779.68010000000004</v>
      </c>
      <c r="F888">
        <v>155.93600000000001</v>
      </c>
      <c r="G888">
        <v>111.07769999999999</v>
      </c>
      <c r="J888" t="s">
        <v>14</v>
      </c>
      <c r="K888" s="197">
        <v>44044</v>
      </c>
      <c r="AB888" s="197"/>
    </row>
    <row r="889" spans="1:28">
      <c r="A889" t="s">
        <v>245</v>
      </c>
      <c r="B889">
        <v>8</v>
      </c>
      <c r="D889">
        <v>3378.6136000000001</v>
      </c>
      <c r="E889">
        <v>779.68010000000004</v>
      </c>
      <c r="F889">
        <v>155.93600000000001</v>
      </c>
      <c r="G889">
        <v>111.07769999999999</v>
      </c>
      <c r="H889">
        <v>9.7460000000000004</v>
      </c>
      <c r="I889">
        <v>4.6281999999999996</v>
      </c>
      <c r="J889" t="s">
        <v>14</v>
      </c>
      <c r="K889" s="197">
        <v>44044</v>
      </c>
      <c r="AB889" s="197"/>
    </row>
    <row r="890" spans="1:28">
      <c r="A890" t="s">
        <v>245</v>
      </c>
      <c r="B890">
        <v>9</v>
      </c>
      <c r="C890">
        <v>40543.363400000002</v>
      </c>
      <c r="J890" t="s">
        <v>14</v>
      </c>
      <c r="K890" s="197">
        <v>44044</v>
      </c>
      <c r="AB890" s="197"/>
    </row>
    <row r="891" spans="1:28">
      <c r="A891" t="s">
        <v>245</v>
      </c>
      <c r="B891">
        <v>26</v>
      </c>
      <c r="C891">
        <v>1934.9684999999999</v>
      </c>
      <c r="D891">
        <v>161.2474</v>
      </c>
      <c r="E891">
        <v>37.210900000000002</v>
      </c>
      <c r="F891">
        <v>7.4421999999999997</v>
      </c>
      <c r="G891">
        <v>5.3013000000000003</v>
      </c>
      <c r="H891">
        <v>0.46510000000000001</v>
      </c>
      <c r="I891">
        <v>0.22090000000000001</v>
      </c>
      <c r="J891" t="s">
        <v>14</v>
      </c>
      <c r="K891" s="197">
        <v>44044</v>
      </c>
      <c r="AB891" s="197"/>
    </row>
    <row r="892" spans="1:28">
      <c r="A892" t="s">
        <v>245</v>
      </c>
      <c r="B892">
        <v>33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 t="s">
        <v>14</v>
      </c>
      <c r="K892" s="197">
        <v>44044</v>
      </c>
      <c r="AB892" s="197"/>
    </row>
    <row r="893" spans="1:28">
      <c r="A893" t="s">
        <v>245</v>
      </c>
      <c r="B893">
        <v>41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 t="s">
        <v>14</v>
      </c>
      <c r="K893" s="197">
        <v>44044</v>
      </c>
      <c r="AB893" s="197"/>
    </row>
    <row r="894" spans="1:28">
      <c r="A894" t="s">
        <v>245</v>
      </c>
      <c r="B894" t="s">
        <v>611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 t="s">
        <v>14</v>
      </c>
      <c r="K894" s="197">
        <v>44044</v>
      </c>
      <c r="AB894" s="197"/>
    </row>
    <row r="895" spans="1:28">
      <c r="A895" t="s">
        <v>245</v>
      </c>
      <c r="B895">
        <v>45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 t="s">
        <v>14</v>
      </c>
      <c r="K895" s="197">
        <v>44044</v>
      </c>
      <c r="AB895" s="197"/>
    </row>
    <row r="896" spans="1:28">
      <c r="A896" t="s">
        <v>246</v>
      </c>
      <c r="B896">
        <v>1</v>
      </c>
      <c r="C896">
        <v>268.11250000000001</v>
      </c>
      <c r="D896">
        <v>22.342700000000001</v>
      </c>
      <c r="E896">
        <v>5.1559999999999997</v>
      </c>
      <c r="F896">
        <v>1.0311999999999999</v>
      </c>
      <c r="G896">
        <v>0.73460000000000003</v>
      </c>
      <c r="H896">
        <v>6.4500000000000002E-2</v>
      </c>
      <c r="I896">
        <v>3.0599999999999999E-2</v>
      </c>
      <c r="J896" t="s">
        <v>14</v>
      </c>
      <c r="K896" s="197">
        <v>44044</v>
      </c>
      <c r="AB896" s="197"/>
    </row>
    <row r="897" spans="1:28">
      <c r="A897" t="s">
        <v>246</v>
      </c>
      <c r="B897">
        <v>2</v>
      </c>
      <c r="C897">
        <v>2935.7759999999998</v>
      </c>
      <c r="D897">
        <v>244.648</v>
      </c>
      <c r="E897">
        <v>56.4572</v>
      </c>
      <c r="F897">
        <v>11.291399999999999</v>
      </c>
      <c r="G897">
        <v>8.0432000000000006</v>
      </c>
      <c r="H897">
        <v>0.70569999999999999</v>
      </c>
      <c r="I897">
        <v>0.33510000000000001</v>
      </c>
      <c r="J897" t="s">
        <v>14</v>
      </c>
      <c r="K897" s="197">
        <v>44044</v>
      </c>
      <c r="AB897" s="197"/>
    </row>
    <row r="898" spans="1:28">
      <c r="A898" t="s">
        <v>246</v>
      </c>
      <c r="B898">
        <v>7</v>
      </c>
      <c r="C898">
        <v>40543.363400000002</v>
      </c>
      <c r="D898">
        <v>3378.6136000000001</v>
      </c>
      <c r="E898">
        <v>779.68010000000004</v>
      </c>
      <c r="F898">
        <v>155.93600000000001</v>
      </c>
      <c r="G898">
        <v>111.07769999999999</v>
      </c>
      <c r="J898" t="s">
        <v>14</v>
      </c>
      <c r="K898" s="197">
        <v>44044</v>
      </c>
      <c r="AB898" s="197"/>
    </row>
    <row r="899" spans="1:28">
      <c r="A899" t="s">
        <v>246</v>
      </c>
      <c r="B899">
        <v>8</v>
      </c>
      <c r="D899">
        <v>3378.6136000000001</v>
      </c>
      <c r="E899">
        <v>779.68010000000004</v>
      </c>
      <c r="F899">
        <v>155.93600000000001</v>
      </c>
      <c r="G899">
        <v>111.07769999999999</v>
      </c>
      <c r="H899">
        <v>9.7460000000000004</v>
      </c>
      <c r="I899">
        <v>4.6281999999999996</v>
      </c>
      <c r="J899" t="s">
        <v>14</v>
      </c>
      <c r="K899" s="197">
        <v>44044</v>
      </c>
      <c r="AB899" s="197"/>
    </row>
    <row r="900" spans="1:28">
      <c r="A900" t="s">
        <v>246</v>
      </c>
      <c r="B900">
        <v>9</v>
      </c>
      <c r="C900">
        <v>40543.363400000002</v>
      </c>
      <c r="J900" t="s">
        <v>14</v>
      </c>
      <c r="K900" s="197">
        <v>44044</v>
      </c>
      <c r="AB900" s="197"/>
    </row>
    <row r="901" spans="1:28">
      <c r="A901" t="s">
        <v>246</v>
      </c>
      <c r="B901">
        <v>26</v>
      </c>
      <c r="C901">
        <v>1934.9684999999999</v>
      </c>
      <c r="D901">
        <v>161.2474</v>
      </c>
      <c r="E901">
        <v>37.210900000000002</v>
      </c>
      <c r="F901">
        <v>7.4421999999999997</v>
      </c>
      <c r="G901">
        <v>5.3013000000000003</v>
      </c>
      <c r="H901">
        <v>0.46510000000000001</v>
      </c>
      <c r="I901">
        <v>0.22090000000000001</v>
      </c>
      <c r="J901" t="s">
        <v>14</v>
      </c>
      <c r="K901" s="197">
        <v>44044</v>
      </c>
      <c r="AB901" s="197"/>
    </row>
    <row r="902" spans="1:28">
      <c r="A902" t="s">
        <v>246</v>
      </c>
      <c r="B902">
        <v>33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 t="s">
        <v>14</v>
      </c>
      <c r="K902" s="197">
        <v>44044</v>
      </c>
      <c r="AB902" s="197"/>
    </row>
    <row r="903" spans="1:28">
      <c r="A903" t="s">
        <v>246</v>
      </c>
      <c r="B903">
        <v>41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 t="s">
        <v>14</v>
      </c>
      <c r="K903" s="197">
        <v>44044</v>
      </c>
      <c r="AB903" s="197"/>
    </row>
    <row r="904" spans="1:28">
      <c r="A904" t="s">
        <v>246</v>
      </c>
      <c r="B904" t="s">
        <v>611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 t="s">
        <v>14</v>
      </c>
      <c r="K904" s="197">
        <v>44044</v>
      </c>
      <c r="AB904" s="197"/>
    </row>
    <row r="905" spans="1:28">
      <c r="A905" t="s">
        <v>246</v>
      </c>
      <c r="B905">
        <v>45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 t="s">
        <v>14</v>
      </c>
      <c r="K905" s="197">
        <v>44044</v>
      </c>
      <c r="AB905" s="197"/>
    </row>
    <row r="906" spans="1:28">
      <c r="A906" t="s">
        <v>247</v>
      </c>
      <c r="B906">
        <v>1</v>
      </c>
      <c r="C906">
        <v>268.11250000000001</v>
      </c>
      <c r="D906">
        <v>22.342700000000001</v>
      </c>
      <c r="E906">
        <v>5.1559999999999997</v>
      </c>
      <c r="F906">
        <v>1.0311999999999999</v>
      </c>
      <c r="G906">
        <v>0.73460000000000003</v>
      </c>
      <c r="H906">
        <v>6.4500000000000002E-2</v>
      </c>
      <c r="I906">
        <v>3.0599999999999999E-2</v>
      </c>
      <c r="J906" t="s">
        <v>14</v>
      </c>
      <c r="K906" s="197">
        <v>44044</v>
      </c>
      <c r="AB906" s="197"/>
    </row>
    <row r="907" spans="1:28">
      <c r="A907" t="s">
        <v>247</v>
      </c>
      <c r="B907">
        <v>2</v>
      </c>
      <c r="C907">
        <v>2935.7759999999998</v>
      </c>
      <c r="D907">
        <v>244.648</v>
      </c>
      <c r="E907">
        <v>56.4572</v>
      </c>
      <c r="F907">
        <v>11.291399999999999</v>
      </c>
      <c r="G907">
        <v>8.0432000000000006</v>
      </c>
      <c r="H907">
        <v>0.70569999999999999</v>
      </c>
      <c r="I907">
        <v>0.33510000000000001</v>
      </c>
      <c r="J907" t="s">
        <v>14</v>
      </c>
      <c r="K907" s="197">
        <v>44044</v>
      </c>
      <c r="AB907" s="197"/>
    </row>
    <row r="908" spans="1:28">
      <c r="A908" t="s">
        <v>247</v>
      </c>
      <c r="B908">
        <v>7</v>
      </c>
      <c r="C908">
        <v>40543.363400000002</v>
      </c>
      <c r="D908">
        <v>3378.6136000000001</v>
      </c>
      <c r="E908">
        <v>779.68010000000004</v>
      </c>
      <c r="F908">
        <v>155.93600000000001</v>
      </c>
      <c r="G908">
        <v>111.07769999999999</v>
      </c>
      <c r="J908" t="s">
        <v>14</v>
      </c>
      <c r="K908" s="197">
        <v>44044</v>
      </c>
      <c r="AB908" s="197"/>
    </row>
    <row r="909" spans="1:28">
      <c r="A909" t="s">
        <v>247</v>
      </c>
      <c r="B909">
        <v>8</v>
      </c>
      <c r="D909">
        <v>3378.6136000000001</v>
      </c>
      <c r="E909">
        <v>779.68010000000004</v>
      </c>
      <c r="F909">
        <v>155.93600000000001</v>
      </c>
      <c r="G909">
        <v>111.07769999999999</v>
      </c>
      <c r="H909">
        <v>9.7460000000000004</v>
      </c>
      <c r="I909">
        <v>4.6281999999999996</v>
      </c>
      <c r="J909" t="s">
        <v>14</v>
      </c>
      <c r="K909" s="197">
        <v>44044</v>
      </c>
      <c r="AB909" s="197"/>
    </row>
    <row r="910" spans="1:28">
      <c r="A910" t="s">
        <v>247</v>
      </c>
      <c r="B910">
        <v>9</v>
      </c>
      <c r="C910">
        <v>40543.363400000002</v>
      </c>
      <c r="J910" t="s">
        <v>14</v>
      </c>
      <c r="K910" s="197">
        <v>44044</v>
      </c>
      <c r="AB910" s="197"/>
    </row>
    <row r="911" spans="1:28">
      <c r="A911" t="s">
        <v>247</v>
      </c>
      <c r="B911">
        <v>26</v>
      </c>
      <c r="C911">
        <v>1934.9684999999999</v>
      </c>
      <c r="D911">
        <v>161.2474</v>
      </c>
      <c r="E911">
        <v>37.210900000000002</v>
      </c>
      <c r="F911">
        <v>7.4421999999999997</v>
      </c>
      <c r="G911">
        <v>5.3013000000000003</v>
      </c>
      <c r="H911">
        <v>0.46510000000000001</v>
      </c>
      <c r="I911">
        <v>0.22090000000000001</v>
      </c>
      <c r="J911" t="s">
        <v>14</v>
      </c>
      <c r="K911" s="197">
        <v>44044</v>
      </c>
      <c r="AB911" s="197"/>
    </row>
    <row r="912" spans="1:28">
      <c r="A912" t="s">
        <v>247</v>
      </c>
      <c r="B912">
        <v>33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 t="s">
        <v>14</v>
      </c>
      <c r="K912" s="197">
        <v>44044</v>
      </c>
      <c r="AB912" s="197"/>
    </row>
    <row r="913" spans="1:28">
      <c r="A913" t="s">
        <v>247</v>
      </c>
      <c r="B913">
        <v>41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 t="s">
        <v>14</v>
      </c>
      <c r="K913" s="197">
        <v>44044</v>
      </c>
      <c r="AB913" s="197"/>
    </row>
    <row r="914" spans="1:28">
      <c r="A914" t="s">
        <v>247</v>
      </c>
      <c r="B914" t="s">
        <v>611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 t="s">
        <v>14</v>
      </c>
      <c r="K914" s="197">
        <v>44044</v>
      </c>
      <c r="AB914" s="197"/>
    </row>
    <row r="915" spans="1:28">
      <c r="A915" t="s">
        <v>247</v>
      </c>
      <c r="B915">
        <v>45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 t="s">
        <v>14</v>
      </c>
      <c r="K915" s="197">
        <v>44044</v>
      </c>
      <c r="AB915" s="197"/>
    </row>
    <row r="916" spans="1:28">
      <c r="A916" t="s">
        <v>619</v>
      </c>
      <c r="B916">
        <v>1</v>
      </c>
      <c r="C916">
        <v>268.11250000000001</v>
      </c>
      <c r="D916">
        <v>22.342700000000001</v>
      </c>
      <c r="E916">
        <v>5.1559999999999997</v>
      </c>
      <c r="F916">
        <v>1.0311999999999999</v>
      </c>
      <c r="G916">
        <v>0.73460000000000003</v>
      </c>
      <c r="H916">
        <v>6.4500000000000002E-2</v>
      </c>
      <c r="I916">
        <v>3.0599999999999999E-2</v>
      </c>
      <c r="J916" t="s">
        <v>14</v>
      </c>
      <c r="K916" s="197">
        <v>44044</v>
      </c>
      <c r="AB916" s="197"/>
    </row>
    <row r="917" spans="1:28">
      <c r="A917" t="s">
        <v>619</v>
      </c>
      <c r="B917">
        <v>2</v>
      </c>
      <c r="C917">
        <v>2935.7759999999998</v>
      </c>
      <c r="D917">
        <v>244.648</v>
      </c>
      <c r="E917">
        <v>56.4572</v>
      </c>
      <c r="F917">
        <v>11.291399999999999</v>
      </c>
      <c r="G917">
        <v>8.0432000000000006</v>
      </c>
      <c r="H917">
        <v>0.70569999999999999</v>
      </c>
      <c r="I917">
        <v>0.33510000000000001</v>
      </c>
      <c r="J917" t="s">
        <v>14</v>
      </c>
      <c r="K917" s="197">
        <v>44044</v>
      </c>
      <c r="AB917" s="197"/>
    </row>
    <row r="918" spans="1:28">
      <c r="A918" t="s">
        <v>619</v>
      </c>
      <c r="B918">
        <v>7</v>
      </c>
      <c r="C918">
        <v>40543.363400000002</v>
      </c>
      <c r="D918">
        <v>3378.6136000000001</v>
      </c>
      <c r="E918">
        <v>779.68010000000004</v>
      </c>
      <c r="F918">
        <v>155.93600000000001</v>
      </c>
      <c r="G918">
        <v>111.07769999999999</v>
      </c>
      <c r="J918" t="s">
        <v>14</v>
      </c>
      <c r="K918" s="197">
        <v>44044</v>
      </c>
      <c r="AB918" s="197"/>
    </row>
    <row r="919" spans="1:28">
      <c r="A919" t="s">
        <v>619</v>
      </c>
      <c r="B919">
        <v>8</v>
      </c>
      <c r="D919">
        <v>3378.6136000000001</v>
      </c>
      <c r="E919">
        <v>779.68010000000004</v>
      </c>
      <c r="F919">
        <v>155.93600000000001</v>
      </c>
      <c r="G919">
        <v>111.07769999999999</v>
      </c>
      <c r="H919">
        <v>9.7460000000000004</v>
      </c>
      <c r="I919">
        <v>4.6281999999999996</v>
      </c>
      <c r="J919" t="s">
        <v>14</v>
      </c>
      <c r="K919" s="197">
        <v>44044</v>
      </c>
      <c r="AB919" s="197"/>
    </row>
    <row r="920" spans="1:28">
      <c r="A920" t="s">
        <v>619</v>
      </c>
      <c r="B920">
        <v>9</v>
      </c>
      <c r="C920">
        <v>40543.363400000002</v>
      </c>
      <c r="J920" t="s">
        <v>14</v>
      </c>
      <c r="K920" s="197">
        <v>44044</v>
      </c>
      <c r="AB920" s="197"/>
    </row>
    <row r="921" spans="1:28">
      <c r="A921" t="s">
        <v>619</v>
      </c>
      <c r="B921">
        <v>26</v>
      </c>
      <c r="C921">
        <v>1934.9684999999999</v>
      </c>
      <c r="D921">
        <v>161.2474</v>
      </c>
      <c r="E921">
        <v>37.210900000000002</v>
      </c>
      <c r="F921">
        <v>7.4421999999999997</v>
      </c>
      <c r="G921">
        <v>5.3013000000000003</v>
      </c>
      <c r="H921">
        <v>0.46510000000000001</v>
      </c>
      <c r="I921">
        <v>0.22090000000000001</v>
      </c>
      <c r="J921" t="s">
        <v>14</v>
      </c>
      <c r="K921" s="197">
        <v>44044</v>
      </c>
      <c r="AB921" s="197"/>
    </row>
    <row r="922" spans="1:28">
      <c r="A922" t="s">
        <v>619</v>
      </c>
      <c r="B922">
        <v>33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 t="s">
        <v>14</v>
      </c>
      <c r="K922" s="197">
        <v>44044</v>
      </c>
      <c r="AB922" s="197"/>
    </row>
    <row r="923" spans="1:28">
      <c r="A923" t="s">
        <v>619</v>
      </c>
      <c r="B923">
        <v>41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 t="s">
        <v>14</v>
      </c>
      <c r="K923" s="197">
        <v>44044</v>
      </c>
      <c r="AB923" s="197"/>
    </row>
    <row r="924" spans="1:28">
      <c r="A924" t="s">
        <v>619</v>
      </c>
      <c r="B924" t="s">
        <v>611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 t="s">
        <v>14</v>
      </c>
      <c r="K924" s="197">
        <v>44044</v>
      </c>
      <c r="AB924" s="197"/>
    </row>
    <row r="925" spans="1:28">
      <c r="A925" t="s">
        <v>619</v>
      </c>
      <c r="B925">
        <v>45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 t="s">
        <v>14</v>
      </c>
      <c r="K925" s="197">
        <v>44044</v>
      </c>
      <c r="AB925" s="197"/>
    </row>
    <row r="926" spans="1:28">
      <c r="A926" t="s">
        <v>248</v>
      </c>
      <c r="B926">
        <v>1</v>
      </c>
      <c r="C926">
        <v>268.11250000000001</v>
      </c>
      <c r="D926">
        <v>22.342700000000001</v>
      </c>
      <c r="E926">
        <v>5.1559999999999997</v>
      </c>
      <c r="F926">
        <v>1.0311999999999999</v>
      </c>
      <c r="G926">
        <v>0.73460000000000003</v>
      </c>
      <c r="H926">
        <v>6.4500000000000002E-2</v>
      </c>
      <c r="I926">
        <v>3.0599999999999999E-2</v>
      </c>
      <c r="J926" t="s">
        <v>14</v>
      </c>
      <c r="K926" s="197">
        <v>44044</v>
      </c>
      <c r="AB926" s="197"/>
    </row>
    <row r="927" spans="1:28">
      <c r="A927" t="s">
        <v>248</v>
      </c>
      <c r="B927">
        <v>2</v>
      </c>
      <c r="C927">
        <v>2935.7759999999998</v>
      </c>
      <c r="D927">
        <v>244.648</v>
      </c>
      <c r="E927">
        <v>56.4572</v>
      </c>
      <c r="F927">
        <v>11.291399999999999</v>
      </c>
      <c r="G927">
        <v>8.0432000000000006</v>
      </c>
      <c r="H927">
        <v>0.70569999999999999</v>
      </c>
      <c r="I927">
        <v>0.33510000000000001</v>
      </c>
      <c r="J927" t="s">
        <v>14</v>
      </c>
      <c r="K927" s="197">
        <v>44044</v>
      </c>
      <c r="AB927" s="197"/>
    </row>
    <row r="928" spans="1:28">
      <c r="A928" t="s">
        <v>248</v>
      </c>
      <c r="B928">
        <v>7</v>
      </c>
      <c r="C928">
        <v>40543.363400000002</v>
      </c>
      <c r="D928">
        <v>3378.6136000000001</v>
      </c>
      <c r="E928">
        <v>779.68010000000004</v>
      </c>
      <c r="F928">
        <v>155.93600000000001</v>
      </c>
      <c r="G928">
        <v>111.07769999999999</v>
      </c>
      <c r="J928" t="s">
        <v>14</v>
      </c>
      <c r="K928" s="197">
        <v>44044</v>
      </c>
      <c r="AB928" s="197"/>
    </row>
    <row r="929" spans="1:28">
      <c r="A929" t="s">
        <v>248</v>
      </c>
      <c r="B929">
        <v>8</v>
      </c>
      <c r="D929">
        <v>3378.6136000000001</v>
      </c>
      <c r="E929">
        <v>779.68010000000004</v>
      </c>
      <c r="F929">
        <v>155.93600000000001</v>
      </c>
      <c r="G929">
        <v>111.07769999999999</v>
      </c>
      <c r="H929">
        <v>9.7460000000000004</v>
      </c>
      <c r="I929">
        <v>4.6281999999999996</v>
      </c>
      <c r="J929" t="s">
        <v>14</v>
      </c>
      <c r="K929" s="197">
        <v>44044</v>
      </c>
      <c r="AB929" s="197"/>
    </row>
    <row r="930" spans="1:28">
      <c r="A930" t="s">
        <v>248</v>
      </c>
      <c r="B930">
        <v>9</v>
      </c>
      <c r="C930">
        <v>40543.363400000002</v>
      </c>
      <c r="J930" t="s">
        <v>14</v>
      </c>
      <c r="K930" s="197">
        <v>44044</v>
      </c>
      <c r="AB930" s="197"/>
    </row>
    <row r="931" spans="1:28">
      <c r="A931" t="s">
        <v>248</v>
      </c>
      <c r="B931">
        <v>26</v>
      </c>
      <c r="C931">
        <v>1934.9684999999999</v>
      </c>
      <c r="D931">
        <v>161.2474</v>
      </c>
      <c r="E931">
        <v>37.210900000000002</v>
      </c>
      <c r="F931">
        <v>7.4421999999999997</v>
      </c>
      <c r="G931">
        <v>5.3013000000000003</v>
      </c>
      <c r="H931">
        <v>0.46510000000000001</v>
      </c>
      <c r="I931">
        <v>0.22090000000000001</v>
      </c>
      <c r="J931" t="s">
        <v>14</v>
      </c>
      <c r="K931" s="197">
        <v>44044</v>
      </c>
      <c r="AB931" s="197"/>
    </row>
    <row r="932" spans="1:28">
      <c r="A932" t="s">
        <v>248</v>
      </c>
      <c r="B932">
        <v>33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 t="s">
        <v>14</v>
      </c>
      <c r="K932" s="197">
        <v>44044</v>
      </c>
      <c r="AB932" s="197"/>
    </row>
    <row r="933" spans="1:28">
      <c r="A933" t="s">
        <v>248</v>
      </c>
      <c r="B933">
        <v>41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 t="s">
        <v>14</v>
      </c>
      <c r="K933" s="197">
        <v>44044</v>
      </c>
      <c r="AB933" s="197"/>
    </row>
    <row r="934" spans="1:28">
      <c r="A934" t="s">
        <v>248</v>
      </c>
      <c r="B934" t="s">
        <v>611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 t="s">
        <v>14</v>
      </c>
      <c r="K934" s="197">
        <v>44044</v>
      </c>
      <c r="AB934" s="197"/>
    </row>
    <row r="935" spans="1:28">
      <c r="A935" t="s">
        <v>248</v>
      </c>
      <c r="B935">
        <v>45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 t="s">
        <v>14</v>
      </c>
      <c r="K935" s="197">
        <v>44044</v>
      </c>
      <c r="AB935" s="197"/>
    </row>
    <row r="936" spans="1:28">
      <c r="A936" t="s">
        <v>249</v>
      </c>
      <c r="B936">
        <v>1</v>
      </c>
      <c r="C936">
        <v>268.11250000000001</v>
      </c>
      <c r="D936">
        <v>22.342700000000001</v>
      </c>
      <c r="E936">
        <v>5.1559999999999997</v>
      </c>
      <c r="F936">
        <v>1.0311999999999999</v>
      </c>
      <c r="G936">
        <v>0.73460000000000003</v>
      </c>
      <c r="H936">
        <v>6.4500000000000002E-2</v>
      </c>
      <c r="I936">
        <v>3.0599999999999999E-2</v>
      </c>
      <c r="J936" t="s">
        <v>14</v>
      </c>
      <c r="K936" s="197">
        <v>44044</v>
      </c>
      <c r="AB936" s="197"/>
    </row>
    <row r="937" spans="1:28">
      <c r="A937" t="s">
        <v>249</v>
      </c>
      <c r="B937">
        <v>2</v>
      </c>
      <c r="C937">
        <v>2935.7759999999998</v>
      </c>
      <c r="D937">
        <v>244.648</v>
      </c>
      <c r="E937">
        <v>56.4572</v>
      </c>
      <c r="F937">
        <v>11.291399999999999</v>
      </c>
      <c r="G937">
        <v>8.0432000000000006</v>
      </c>
      <c r="H937">
        <v>0.70569999999999999</v>
      </c>
      <c r="I937">
        <v>0.33510000000000001</v>
      </c>
      <c r="J937" t="s">
        <v>14</v>
      </c>
      <c r="K937" s="197">
        <v>44044</v>
      </c>
      <c r="AB937" s="197"/>
    </row>
    <row r="938" spans="1:28">
      <c r="A938" t="s">
        <v>249</v>
      </c>
      <c r="B938">
        <v>7</v>
      </c>
      <c r="C938">
        <v>40543.363400000002</v>
      </c>
      <c r="D938">
        <v>3378.6136000000001</v>
      </c>
      <c r="E938">
        <v>779.68010000000004</v>
      </c>
      <c r="F938">
        <v>155.93600000000001</v>
      </c>
      <c r="G938">
        <v>111.07769999999999</v>
      </c>
      <c r="J938" t="s">
        <v>14</v>
      </c>
      <c r="K938" s="197">
        <v>44044</v>
      </c>
      <c r="AB938" s="197"/>
    </row>
    <row r="939" spans="1:28">
      <c r="A939" t="s">
        <v>249</v>
      </c>
      <c r="B939">
        <v>8</v>
      </c>
      <c r="D939">
        <v>3378.6136000000001</v>
      </c>
      <c r="E939">
        <v>779.68010000000004</v>
      </c>
      <c r="F939">
        <v>155.93600000000001</v>
      </c>
      <c r="G939">
        <v>111.07769999999999</v>
      </c>
      <c r="H939">
        <v>9.7460000000000004</v>
      </c>
      <c r="I939">
        <v>4.6281999999999996</v>
      </c>
      <c r="J939" t="s">
        <v>14</v>
      </c>
      <c r="K939" s="197">
        <v>44044</v>
      </c>
      <c r="AB939" s="197"/>
    </row>
    <row r="940" spans="1:28">
      <c r="A940" t="s">
        <v>249</v>
      </c>
      <c r="B940">
        <v>9</v>
      </c>
      <c r="C940">
        <v>40543.363400000002</v>
      </c>
      <c r="J940" t="s">
        <v>14</v>
      </c>
      <c r="K940" s="197">
        <v>44044</v>
      </c>
      <c r="AB940" s="197"/>
    </row>
    <row r="941" spans="1:28">
      <c r="A941" t="s">
        <v>249</v>
      </c>
      <c r="B941">
        <v>26</v>
      </c>
      <c r="C941">
        <v>1934.9684999999999</v>
      </c>
      <c r="D941">
        <v>161.2474</v>
      </c>
      <c r="E941">
        <v>37.210900000000002</v>
      </c>
      <c r="F941">
        <v>7.4421999999999997</v>
      </c>
      <c r="G941">
        <v>5.3013000000000003</v>
      </c>
      <c r="H941">
        <v>0.46510000000000001</v>
      </c>
      <c r="I941">
        <v>0.22090000000000001</v>
      </c>
      <c r="J941" t="s">
        <v>14</v>
      </c>
      <c r="K941" s="197">
        <v>44044</v>
      </c>
      <c r="AB941" s="197"/>
    </row>
    <row r="942" spans="1:28">
      <c r="A942" t="s">
        <v>249</v>
      </c>
      <c r="B942">
        <v>33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 t="s">
        <v>14</v>
      </c>
      <c r="K942" s="197">
        <v>44044</v>
      </c>
      <c r="AB942" s="197"/>
    </row>
    <row r="943" spans="1:28">
      <c r="A943" t="s">
        <v>249</v>
      </c>
      <c r="B943">
        <v>41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 t="s">
        <v>14</v>
      </c>
      <c r="K943" s="197">
        <v>44044</v>
      </c>
      <c r="AB943" s="197"/>
    </row>
    <row r="944" spans="1:28">
      <c r="A944" t="s">
        <v>249</v>
      </c>
      <c r="B944" t="s">
        <v>611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 t="s">
        <v>14</v>
      </c>
      <c r="K944" s="197">
        <v>44044</v>
      </c>
      <c r="AB944" s="197"/>
    </row>
    <row r="945" spans="1:28">
      <c r="A945" t="s">
        <v>249</v>
      </c>
      <c r="B945">
        <v>45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 t="s">
        <v>14</v>
      </c>
      <c r="K945" s="197">
        <v>44044</v>
      </c>
      <c r="AB945" s="197"/>
    </row>
    <row r="946" spans="1:28">
      <c r="A946" t="s">
        <v>250</v>
      </c>
      <c r="B946">
        <v>1</v>
      </c>
      <c r="C946">
        <v>268.11250000000001</v>
      </c>
      <c r="D946">
        <v>22.342700000000001</v>
      </c>
      <c r="E946">
        <v>5.1559999999999997</v>
      </c>
      <c r="F946">
        <v>1.0311999999999999</v>
      </c>
      <c r="G946">
        <v>0.73460000000000003</v>
      </c>
      <c r="H946">
        <v>6.4500000000000002E-2</v>
      </c>
      <c r="I946">
        <v>3.0599999999999999E-2</v>
      </c>
      <c r="J946" t="s">
        <v>14</v>
      </c>
      <c r="K946" s="197">
        <v>44044</v>
      </c>
      <c r="AB946" s="197"/>
    </row>
    <row r="947" spans="1:28">
      <c r="A947" t="s">
        <v>250</v>
      </c>
      <c r="B947">
        <v>2</v>
      </c>
      <c r="C947">
        <v>2935.7759999999998</v>
      </c>
      <c r="D947">
        <v>244.648</v>
      </c>
      <c r="E947">
        <v>56.4572</v>
      </c>
      <c r="F947">
        <v>11.291399999999999</v>
      </c>
      <c r="G947">
        <v>8.0432000000000006</v>
      </c>
      <c r="H947">
        <v>0.70569999999999999</v>
      </c>
      <c r="I947">
        <v>0.33510000000000001</v>
      </c>
      <c r="J947" t="s">
        <v>14</v>
      </c>
      <c r="K947" s="197">
        <v>44044</v>
      </c>
      <c r="AB947" s="197"/>
    </row>
    <row r="948" spans="1:28">
      <c r="A948" t="s">
        <v>250</v>
      </c>
      <c r="B948">
        <v>7</v>
      </c>
      <c r="C948">
        <v>40543.363400000002</v>
      </c>
      <c r="D948">
        <v>3378.6136000000001</v>
      </c>
      <c r="E948">
        <v>779.68010000000004</v>
      </c>
      <c r="F948">
        <v>155.93600000000001</v>
      </c>
      <c r="G948">
        <v>111.07769999999999</v>
      </c>
      <c r="J948" t="s">
        <v>14</v>
      </c>
      <c r="K948" s="197">
        <v>44044</v>
      </c>
      <c r="AB948" s="197"/>
    </row>
    <row r="949" spans="1:28">
      <c r="A949" t="s">
        <v>250</v>
      </c>
      <c r="B949">
        <v>8</v>
      </c>
      <c r="D949">
        <v>3378.6136000000001</v>
      </c>
      <c r="E949">
        <v>779.68010000000004</v>
      </c>
      <c r="F949">
        <v>155.93600000000001</v>
      </c>
      <c r="G949">
        <v>111.07769999999999</v>
      </c>
      <c r="H949">
        <v>9.7460000000000004</v>
      </c>
      <c r="I949">
        <v>4.6281999999999996</v>
      </c>
      <c r="J949" t="s">
        <v>14</v>
      </c>
      <c r="K949" s="197">
        <v>44044</v>
      </c>
      <c r="AB949" s="197"/>
    </row>
    <row r="950" spans="1:28">
      <c r="A950" t="s">
        <v>250</v>
      </c>
      <c r="B950">
        <v>9</v>
      </c>
      <c r="C950">
        <v>40543.363400000002</v>
      </c>
      <c r="J950" t="s">
        <v>14</v>
      </c>
      <c r="K950" s="197">
        <v>44044</v>
      </c>
      <c r="AB950" s="197"/>
    </row>
    <row r="951" spans="1:28">
      <c r="A951" t="s">
        <v>250</v>
      </c>
      <c r="B951">
        <v>26</v>
      </c>
      <c r="C951">
        <v>1934.9684999999999</v>
      </c>
      <c r="D951">
        <v>161.2474</v>
      </c>
      <c r="E951">
        <v>37.210900000000002</v>
      </c>
      <c r="F951">
        <v>7.4421999999999997</v>
      </c>
      <c r="G951">
        <v>5.3013000000000003</v>
      </c>
      <c r="H951">
        <v>0.46510000000000001</v>
      </c>
      <c r="I951">
        <v>0.22090000000000001</v>
      </c>
      <c r="J951" t="s">
        <v>14</v>
      </c>
      <c r="K951" s="197">
        <v>44044</v>
      </c>
      <c r="AB951" s="197"/>
    </row>
    <row r="952" spans="1:28">
      <c r="A952" t="s">
        <v>250</v>
      </c>
      <c r="B952">
        <v>33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 t="s">
        <v>14</v>
      </c>
      <c r="K952" s="197">
        <v>44044</v>
      </c>
      <c r="AB952" s="197"/>
    </row>
    <row r="953" spans="1:28">
      <c r="A953" t="s">
        <v>250</v>
      </c>
      <c r="B953">
        <v>41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 t="s">
        <v>14</v>
      </c>
      <c r="K953" s="197">
        <v>44044</v>
      </c>
      <c r="AB953" s="197"/>
    </row>
    <row r="954" spans="1:28">
      <c r="A954" t="s">
        <v>250</v>
      </c>
      <c r="B954" t="s">
        <v>611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 t="s">
        <v>14</v>
      </c>
      <c r="K954" s="197">
        <v>44044</v>
      </c>
      <c r="AB954" s="197"/>
    </row>
    <row r="955" spans="1:28">
      <c r="A955" t="s">
        <v>250</v>
      </c>
      <c r="B955">
        <v>45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 t="s">
        <v>14</v>
      </c>
      <c r="K955" s="197">
        <v>44044</v>
      </c>
      <c r="AB955" s="197"/>
    </row>
    <row r="956" spans="1:28">
      <c r="A956" t="s">
        <v>620</v>
      </c>
      <c r="B956">
        <v>1</v>
      </c>
      <c r="C956">
        <v>268.11250000000001</v>
      </c>
      <c r="D956">
        <v>22.342700000000001</v>
      </c>
      <c r="E956">
        <v>5.1559999999999997</v>
      </c>
      <c r="F956">
        <v>1.0311999999999999</v>
      </c>
      <c r="G956">
        <v>0.73460000000000003</v>
      </c>
      <c r="H956">
        <v>6.4500000000000002E-2</v>
      </c>
      <c r="I956">
        <v>3.0599999999999999E-2</v>
      </c>
      <c r="J956" t="s">
        <v>14</v>
      </c>
      <c r="K956" s="197">
        <v>44044</v>
      </c>
      <c r="AB956" s="197"/>
    </row>
    <row r="957" spans="1:28">
      <c r="A957" t="s">
        <v>620</v>
      </c>
      <c r="B957">
        <v>2</v>
      </c>
      <c r="C957">
        <v>2935.7759999999998</v>
      </c>
      <c r="D957">
        <v>244.648</v>
      </c>
      <c r="E957">
        <v>56.4572</v>
      </c>
      <c r="F957">
        <v>11.291399999999999</v>
      </c>
      <c r="G957">
        <v>8.0432000000000006</v>
      </c>
      <c r="H957">
        <v>0.70569999999999999</v>
      </c>
      <c r="I957">
        <v>0.33510000000000001</v>
      </c>
      <c r="J957" t="s">
        <v>14</v>
      </c>
      <c r="K957" s="197">
        <v>44044</v>
      </c>
      <c r="AB957" s="197"/>
    </row>
    <row r="958" spans="1:28">
      <c r="A958" t="s">
        <v>620</v>
      </c>
      <c r="B958">
        <v>7</v>
      </c>
      <c r="C958">
        <v>40543.363400000002</v>
      </c>
      <c r="D958">
        <v>3378.6136000000001</v>
      </c>
      <c r="E958">
        <v>779.68010000000004</v>
      </c>
      <c r="F958">
        <v>155.93600000000001</v>
      </c>
      <c r="G958">
        <v>111.07769999999999</v>
      </c>
      <c r="J958" t="s">
        <v>14</v>
      </c>
      <c r="K958" s="197">
        <v>44044</v>
      </c>
      <c r="AB958" s="197"/>
    </row>
    <row r="959" spans="1:28">
      <c r="A959" t="s">
        <v>620</v>
      </c>
      <c r="B959">
        <v>8</v>
      </c>
      <c r="D959">
        <v>3378.6136000000001</v>
      </c>
      <c r="E959">
        <v>779.68010000000004</v>
      </c>
      <c r="F959">
        <v>155.93600000000001</v>
      </c>
      <c r="G959">
        <v>111.07769999999999</v>
      </c>
      <c r="H959">
        <v>9.7460000000000004</v>
      </c>
      <c r="I959">
        <v>4.6281999999999996</v>
      </c>
      <c r="J959" t="s">
        <v>14</v>
      </c>
      <c r="K959" s="197">
        <v>44044</v>
      </c>
      <c r="AB959" s="197"/>
    </row>
    <row r="960" spans="1:28">
      <c r="A960" t="s">
        <v>620</v>
      </c>
      <c r="B960">
        <v>9</v>
      </c>
      <c r="C960">
        <v>40543.363400000002</v>
      </c>
      <c r="J960" t="s">
        <v>14</v>
      </c>
      <c r="K960" s="197">
        <v>44044</v>
      </c>
      <c r="AB960" s="197"/>
    </row>
    <row r="961" spans="1:28">
      <c r="A961" t="s">
        <v>620</v>
      </c>
      <c r="B961">
        <v>26</v>
      </c>
      <c r="C961">
        <v>1934.9684999999999</v>
      </c>
      <c r="D961">
        <v>161.2474</v>
      </c>
      <c r="E961">
        <v>37.210900000000002</v>
      </c>
      <c r="F961">
        <v>7.4421999999999997</v>
      </c>
      <c r="G961">
        <v>5.3013000000000003</v>
      </c>
      <c r="H961">
        <v>0.46510000000000001</v>
      </c>
      <c r="I961">
        <v>0.22090000000000001</v>
      </c>
      <c r="J961" t="s">
        <v>14</v>
      </c>
      <c r="K961" s="197">
        <v>44044</v>
      </c>
      <c r="AB961" s="197"/>
    </row>
    <row r="962" spans="1:28">
      <c r="A962" t="s">
        <v>620</v>
      </c>
      <c r="B962">
        <v>33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 t="s">
        <v>14</v>
      </c>
      <c r="K962" s="197">
        <v>44044</v>
      </c>
      <c r="AB962" s="197"/>
    </row>
    <row r="963" spans="1:28">
      <c r="A963" t="s">
        <v>620</v>
      </c>
      <c r="B963">
        <v>41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 t="s">
        <v>14</v>
      </c>
      <c r="K963" s="197">
        <v>44044</v>
      </c>
      <c r="AB963" s="197"/>
    </row>
    <row r="964" spans="1:28">
      <c r="A964" t="s">
        <v>620</v>
      </c>
      <c r="B964" t="s">
        <v>611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 t="s">
        <v>14</v>
      </c>
      <c r="K964" s="197">
        <v>44044</v>
      </c>
      <c r="AB964" s="197"/>
    </row>
    <row r="965" spans="1:28">
      <c r="A965" t="s">
        <v>620</v>
      </c>
      <c r="B965">
        <v>45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 t="s">
        <v>14</v>
      </c>
      <c r="K965" s="197">
        <v>44044</v>
      </c>
      <c r="AB965" s="197"/>
    </row>
    <row r="966" spans="1:28">
      <c r="A966" t="s">
        <v>251</v>
      </c>
      <c r="B966">
        <v>1</v>
      </c>
      <c r="C966">
        <v>268.11250000000001</v>
      </c>
      <c r="D966">
        <v>22.342700000000001</v>
      </c>
      <c r="E966">
        <v>5.1559999999999997</v>
      </c>
      <c r="F966">
        <v>1.0311999999999999</v>
      </c>
      <c r="G966">
        <v>0.73460000000000003</v>
      </c>
      <c r="H966">
        <v>6.4500000000000002E-2</v>
      </c>
      <c r="I966">
        <v>3.0599999999999999E-2</v>
      </c>
      <c r="J966" t="s">
        <v>14</v>
      </c>
      <c r="K966" s="197">
        <v>44044</v>
      </c>
      <c r="AB966" s="197"/>
    </row>
    <row r="967" spans="1:28">
      <c r="A967" t="s">
        <v>251</v>
      </c>
      <c r="B967">
        <v>2</v>
      </c>
      <c r="C967">
        <v>2935.7759999999998</v>
      </c>
      <c r="D967">
        <v>244.648</v>
      </c>
      <c r="E967">
        <v>56.4572</v>
      </c>
      <c r="F967">
        <v>11.291399999999999</v>
      </c>
      <c r="G967">
        <v>8.0432000000000006</v>
      </c>
      <c r="H967">
        <v>0.70569999999999999</v>
      </c>
      <c r="I967">
        <v>0.33510000000000001</v>
      </c>
      <c r="J967" t="s">
        <v>14</v>
      </c>
      <c r="K967" s="197">
        <v>44044</v>
      </c>
      <c r="AB967" s="197"/>
    </row>
    <row r="968" spans="1:28">
      <c r="A968" t="s">
        <v>251</v>
      </c>
      <c r="B968">
        <v>7</v>
      </c>
      <c r="C968">
        <v>40543.363400000002</v>
      </c>
      <c r="D968">
        <v>3378.6136000000001</v>
      </c>
      <c r="E968">
        <v>779.68010000000004</v>
      </c>
      <c r="F968">
        <v>155.93600000000001</v>
      </c>
      <c r="G968">
        <v>111.07769999999999</v>
      </c>
      <c r="J968" t="s">
        <v>14</v>
      </c>
      <c r="K968" s="197">
        <v>44044</v>
      </c>
      <c r="AB968" s="197"/>
    </row>
    <row r="969" spans="1:28">
      <c r="A969" t="s">
        <v>251</v>
      </c>
      <c r="B969">
        <v>8</v>
      </c>
      <c r="D969">
        <v>3378.6136000000001</v>
      </c>
      <c r="E969">
        <v>779.68010000000004</v>
      </c>
      <c r="F969">
        <v>155.93600000000001</v>
      </c>
      <c r="G969">
        <v>111.07769999999999</v>
      </c>
      <c r="H969">
        <v>9.7460000000000004</v>
      </c>
      <c r="I969">
        <v>4.6281999999999996</v>
      </c>
      <c r="J969" t="s">
        <v>14</v>
      </c>
      <c r="K969" s="197">
        <v>44044</v>
      </c>
      <c r="AB969" s="197"/>
    </row>
    <row r="970" spans="1:28">
      <c r="A970" t="s">
        <v>251</v>
      </c>
      <c r="B970">
        <v>9</v>
      </c>
      <c r="C970">
        <v>40543.363400000002</v>
      </c>
      <c r="J970" t="s">
        <v>14</v>
      </c>
      <c r="K970" s="197">
        <v>44044</v>
      </c>
      <c r="AB970" s="197"/>
    </row>
    <row r="971" spans="1:28">
      <c r="A971" t="s">
        <v>251</v>
      </c>
      <c r="B971">
        <v>26</v>
      </c>
      <c r="C971">
        <v>1934.9684999999999</v>
      </c>
      <c r="D971">
        <v>161.2474</v>
      </c>
      <c r="E971">
        <v>37.210900000000002</v>
      </c>
      <c r="F971">
        <v>7.4421999999999997</v>
      </c>
      <c r="G971">
        <v>5.3013000000000003</v>
      </c>
      <c r="H971">
        <v>0.46510000000000001</v>
      </c>
      <c r="I971">
        <v>0.22090000000000001</v>
      </c>
      <c r="J971" t="s">
        <v>14</v>
      </c>
      <c r="K971" s="197">
        <v>44044</v>
      </c>
      <c r="AB971" s="197"/>
    </row>
    <row r="972" spans="1:28">
      <c r="A972" t="s">
        <v>251</v>
      </c>
      <c r="B972">
        <v>33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 t="s">
        <v>14</v>
      </c>
      <c r="K972" s="197">
        <v>44044</v>
      </c>
      <c r="AB972" s="197"/>
    </row>
    <row r="973" spans="1:28">
      <c r="A973" t="s">
        <v>251</v>
      </c>
      <c r="B973">
        <v>41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 t="s">
        <v>14</v>
      </c>
      <c r="K973" s="197">
        <v>44044</v>
      </c>
      <c r="AB973" s="197"/>
    </row>
    <row r="974" spans="1:28">
      <c r="A974" t="s">
        <v>251</v>
      </c>
      <c r="B974" t="s">
        <v>611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 t="s">
        <v>14</v>
      </c>
      <c r="K974" s="197">
        <v>44044</v>
      </c>
      <c r="AB974" s="197"/>
    </row>
    <row r="975" spans="1:28">
      <c r="A975" t="s">
        <v>251</v>
      </c>
      <c r="B975">
        <v>45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 t="s">
        <v>14</v>
      </c>
      <c r="K975" s="197">
        <v>44044</v>
      </c>
      <c r="AB975" s="197"/>
    </row>
    <row r="976" spans="1:28">
      <c r="A976" t="s">
        <v>252</v>
      </c>
      <c r="B976">
        <v>1</v>
      </c>
      <c r="C976">
        <v>268.11250000000001</v>
      </c>
      <c r="D976">
        <v>22.342700000000001</v>
      </c>
      <c r="E976">
        <v>5.1559999999999997</v>
      </c>
      <c r="F976">
        <v>1.0311999999999999</v>
      </c>
      <c r="G976">
        <v>0.73460000000000003</v>
      </c>
      <c r="H976">
        <v>6.4500000000000002E-2</v>
      </c>
      <c r="I976">
        <v>3.0599999999999999E-2</v>
      </c>
      <c r="J976" t="s">
        <v>14</v>
      </c>
      <c r="K976" s="197">
        <v>44044</v>
      </c>
      <c r="AB976" s="197"/>
    </row>
    <row r="977" spans="1:28">
      <c r="A977" t="s">
        <v>252</v>
      </c>
      <c r="B977">
        <v>2</v>
      </c>
      <c r="C977">
        <v>2935.7759999999998</v>
      </c>
      <c r="D977">
        <v>244.648</v>
      </c>
      <c r="E977">
        <v>56.4572</v>
      </c>
      <c r="F977">
        <v>11.291399999999999</v>
      </c>
      <c r="G977">
        <v>8.0432000000000006</v>
      </c>
      <c r="H977">
        <v>0.70569999999999999</v>
      </c>
      <c r="I977">
        <v>0.33510000000000001</v>
      </c>
      <c r="J977" t="s">
        <v>14</v>
      </c>
      <c r="K977" s="197">
        <v>44044</v>
      </c>
      <c r="AB977" s="197"/>
    </row>
    <row r="978" spans="1:28">
      <c r="A978" t="s">
        <v>252</v>
      </c>
      <c r="B978">
        <v>7</v>
      </c>
      <c r="C978">
        <v>40543.363400000002</v>
      </c>
      <c r="D978">
        <v>3378.6136000000001</v>
      </c>
      <c r="E978">
        <v>779.68010000000004</v>
      </c>
      <c r="F978">
        <v>155.93600000000001</v>
      </c>
      <c r="G978">
        <v>111.07769999999999</v>
      </c>
      <c r="J978" t="s">
        <v>14</v>
      </c>
      <c r="K978" s="197">
        <v>44044</v>
      </c>
      <c r="AB978" s="197"/>
    </row>
    <row r="979" spans="1:28">
      <c r="A979" t="s">
        <v>252</v>
      </c>
      <c r="B979">
        <v>8</v>
      </c>
      <c r="D979">
        <v>3378.6136000000001</v>
      </c>
      <c r="E979">
        <v>779.68010000000004</v>
      </c>
      <c r="F979">
        <v>155.93600000000001</v>
      </c>
      <c r="G979">
        <v>111.07769999999999</v>
      </c>
      <c r="H979">
        <v>9.7460000000000004</v>
      </c>
      <c r="I979">
        <v>4.6281999999999996</v>
      </c>
      <c r="J979" t="s">
        <v>14</v>
      </c>
      <c r="K979" s="197">
        <v>44044</v>
      </c>
      <c r="AB979" s="197"/>
    </row>
    <row r="980" spans="1:28">
      <c r="A980" t="s">
        <v>252</v>
      </c>
      <c r="B980">
        <v>9</v>
      </c>
      <c r="C980">
        <v>40543.363400000002</v>
      </c>
      <c r="J980" t="s">
        <v>14</v>
      </c>
      <c r="K980" s="197">
        <v>44044</v>
      </c>
      <c r="AB980" s="197"/>
    </row>
    <row r="981" spans="1:28">
      <c r="A981" t="s">
        <v>252</v>
      </c>
      <c r="B981">
        <v>26</v>
      </c>
      <c r="C981">
        <v>1934.9684999999999</v>
      </c>
      <c r="D981">
        <v>161.2474</v>
      </c>
      <c r="E981">
        <v>37.210900000000002</v>
      </c>
      <c r="F981">
        <v>7.4421999999999997</v>
      </c>
      <c r="G981">
        <v>5.3013000000000003</v>
      </c>
      <c r="H981">
        <v>0.46510000000000001</v>
      </c>
      <c r="I981">
        <v>0.22090000000000001</v>
      </c>
      <c r="J981" t="s">
        <v>14</v>
      </c>
      <c r="K981" s="197">
        <v>44044</v>
      </c>
      <c r="AB981" s="197"/>
    </row>
    <row r="982" spans="1:28">
      <c r="A982" t="s">
        <v>252</v>
      </c>
      <c r="B982">
        <v>33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 t="s">
        <v>14</v>
      </c>
      <c r="K982" s="197">
        <v>44044</v>
      </c>
      <c r="AB982" s="197"/>
    </row>
    <row r="983" spans="1:28">
      <c r="A983" t="s">
        <v>252</v>
      </c>
      <c r="B983">
        <v>41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 t="s">
        <v>14</v>
      </c>
      <c r="K983" s="197">
        <v>44044</v>
      </c>
      <c r="AB983" s="197"/>
    </row>
    <row r="984" spans="1:28">
      <c r="A984" t="s">
        <v>252</v>
      </c>
      <c r="B984" t="s">
        <v>611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 t="s">
        <v>14</v>
      </c>
      <c r="K984" s="197">
        <v>44044</v>
      </c>
      <c r="AB984" s="197"/>
    </row>
    <row r="985" spans="1:28">
      <c r="A985" t="s">
        <v>252</v>
      </c>
      <c r="B985">
        <v>45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 t="s">
        <v>14</v>
      </c>
      <c r="K985" s="197">
        <v>44044</v>
      </c>
      <c r="AB985" s="197"/>
    </row>
    <row r="986" spans="1:28">
      <c r="A986" t="s">
        <v>253</v>
      </c>
      <c r="B986">
        <v>1</v>
      </c>
      <c r="C986">
        <v>268.11250000000001</v>
      </c>
      <c r="D986">
        <v>22.342700000000001</v>
      </c>
      <c r="E986">
        <v>5.1559999999999997</v>
      </c>
      <c r="F986">
        <v>1.0311999999999999</v>
      </c>
      <c r="G986">
        <v>0.73460000000000003</v>
      </c>
      <c r="H986">
        <v>6.4500000000000002E-2</v>
      </c>
      <c r="I986">
        <v>3.0599999999999999E-2</v>
      </c>
      <c r="J986" t="s">
        <v>14</v>
      </c>
      <c r="K986" s="197">
        <v>44044</v>
      </c>
      <c r="AB986" s="197"/>
    </row>
    <row r="987" spans="1:28">
      <c r="A987" t="s">
        <v>253</v>
      </c>
      <c r="B987">
        <v>2</v>
      </c>
      <c r="C987">
        <v>2935.7759999999998</v>
      </c>
      <c r="D987">
        <v>244.648</v>
      </c>
      <c r="E987">
        <v>56.4572</v>
      </c>
      <c r="F987">
        <v>11.291399999999999</v>
      </c>
      <c r="G987">
        <v>8.0432000000000006</v>
      </c>
      <c r="H987">
        <v>0.70569999999999999</v>
      </c>
      <c r="I987">
        <v>0.33510000000000001</v>
      </c>
      <c r="J987" t="s">
        <v>14</v>
      </c>
      <c r="K987" s="197">
        <v>44044</v>
      </c>
      <c r="AB987" s="197"/>
    </row>
    <row r="988" spans="1:28">
      <c r="A988" t="s">
        <v>253</v>
      </c>
      <c r="B988">
        <v>7</v>
      </c>
      <c r="C988">
        <v>40543.363400000002</v>
      </c>
      <c r="D988">
        <v>3378.6136000000001</v>
      </c>
      <c r="E988">
        <v>779.68010000000004</v>
      </c>
      <c r="F988">
        <v>155.93600000000001</v>
      </c>
      <c r="G988">
        <v>111.07769999999999</v>
      </c>
      <c r="J988" t="s">
        <v>14</v>
      </c>
      <c r="K988" s="197">
        <v>44044</v>
      </c>
      <c r="AB988" s="197"/>
    </row>
    <row r="989" spans="1:28">
      <c r="A989" t="s">
        <v>253</v>
      </c>
      <c r="B989">
        <v>8</v>
      </c>
      <c r="D989">
        <v>3378.6136000000001</v>
      </c>
      <c r="E989">
        <v>779.68010000000004</v>
      </c>
      <c r="F989">
        <v>155.93600000000001</v>
      </c>
      <c r="G989">
        <v>111.07769999999999</v>
      </c>
      <c r="H989">
        <v>9.7460000000000004</v>
      </c>
      <c r="I989">
        <v>4.6281999999999996</v>
      </c>
      <c r="J989" t="s">
        <v>14</v>
      </c>
      <c r="K989" s="197">
        <v>44044</v>
      </c>
      <c r="AB989" s="197"/>
    </row>
    <row r="990" spans="1:28">
      <c r="A990" t="s">
        <v>253</v>
      </c>
      <c r="B990">
        <v>9</v>
      </c>
      <c r="C990">
        <v>40543.363400000002</v>
      </c>
      <c r="J990" t="s">
        <v>14</v>
      </c>
      <c r="K990" s="197">
        <v>44044</v>
      </c>
      <c r="AB990" s="197"/>
    </row>
    <row r="991" spans="1:28">
      <c r="A991" t="s">
        <v>253</v>
      </c>
      <c r="B991">
        <v>26</v>
      </c>
      <c r="C991">
        <v>1934.9684999999999</v>
      </c>
      <c r="D991">
        <v>161.2474</v>
      </c>
      <c r="E991">
        <v>37.210900000000002</v>
      </c>
      <c r="F991">
        <v>7.4421999999999997</v>
      </c>
      <c r="G991">
        <v>5.3013000000000003</v>
      </c>
      <c r="H991">
        <v>0.46510000000000001</v>
      </c>
      <c r="I991">
        <v>0.22090000000000001</v>
      </c>
      <c r="J991" t="s">
        <v>14</v>
      </c>
      <c r="K991" s="197">
        <v>44044</v>
      </c>
      <c r="AB991" s="197"/>
    </row>
    <row r="992" spans="1:28">
      <c r="A992" t="s">
        <v>253</v>
      </c>
      <c r="B992">
        <v>33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 t="s">
        <v>14</v>
      </c>
      <c r="K992" s="197">
        <v>44044</v>
      </c>
      <c r="AB992" s="197"/>
    </row>
    <row r="993" spans="1:28">
      <c r="A993" t="s">
        <v>253</v>
      </c>
      <c r="B993">
        <v>41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 t="s">
        <v>14</v>
      </c>
      <c r="K993" s="197">
        <v>44044</v>
      </c>
      <c r="AB993" s="197"/>
    </row>
    <row r="994" spans="1:28">
      <c r="A994" t="s">
        <v>253</v>
      </c>
      <c r="B994" t="s">
        <v>611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 t="s">
        <v>14</v>
      </c>
      <c r="K994" s="197">
        <v>44044</v>
      </c>
      <c r="AB994" s="197"/>
    </row>
    <row r="995" spans="1:28">
      <c r="A995" t="s">
        <v>253</v>
      </c>
      <c r="B995">
        <v>45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 t="s">
        <v>14</v>
      </c>
      <c r="K995" s="197">
        <v>44044</v>
      </c>
      <c r="AB995" s="197"/>
    </row>
    <row r="996" spans="1:28">
      <c r="A996" t="s">
        <v>254</v>
      </c>
      <c r="B996">
        <v>1</v>
      </c>
      <c r="C996">
        <v>268.11250000000001</v>
      </c>
      <c r="D996">
        <v>22.342700000000001</v>
      </c>
      <c r="E996">
        <v>5.1559999999999997</v>
      </c>
      <c r="F996">
        <v>1.0311999999999999</v>
      </c>
      <c r="G996">
        <v>0.73460000000000003</v>
      </c>
      <c r="H996">
        <v>6.4500000000000002E-2</v>
      </c>
      <c r="I996">
        <v>3.0599999999999999E-2</v>
      </c>
      <c r="J996" t="s">
        <v>14</v>
      </c>
      <c r="K996" s="197">
        <v>44044</v>
      </c>
      <c r="AB996" s="197"/>
    </row>
    <row r="997" spans="1:28">
      <c r="A997" t="s">
        <v>254</v>
      </c>
      <c r="B997">
        <v>2</v>
      </c>
      <c r="C997">
        <v>2935.7759999999998</v>
      </c>
      <c r="D997">
        <v>244.648</v>
      </c>
      <c r="E997">
        <v>56.4572</v>
      </c>
      <c r="F997">
        <v>11.291399999999999</v>
      </c>
      <c r="G997">
        <v>8.0432000000000006</v>
      </c>
      <c r="H997">
        <v>0.70569999999999999</v>
      </c>
      <c r="I997">
        <v>0.33510000000000001</v>
      </c>
      <c r="J997" t="s">
        <v>14</v>
      </c>
      <c r="K997" s="197">
        <v>44044</v>
      </c>
      <c r="AB997" s="197"/>
    </row>
    <row r="998" spans="1:28">
      <c r="A998" t="s">
        <v>254</v>
      </c>
      <c r="B998">
        <v>7</v>
      </c>
      <c r="C998">
        <v>40543.363400000002</v>
      </c>
      <c r="D998">
        <v>3378.6136000000001</v>
      </c>
      <c r="E998">
        <v>779.68010000000004</v>
      </c>
      <c r="F998">
        <v>155.93600000000001</v>
      </c>
      <c r="G998">
        <v>111.07769999999999</v>
      </c>
      <c r="J998" t="s">
        <v>14</v>
      </c>
      <c r="K998" s="197">
        <v>44044</v>
      </c>
      <c r="AB998" s="197"/>
    </row>
    <row r="999" spans="1:28">
      <c r="A999" t="s">
        <v>254</v>
      </c>
      <c r="B999">
        <v>8</v>
      </c>
      <c r="D999">
        <v>3378.6136000000001</v>
      </c>
      <c r="E999">
        <v>779.68010000000004</v>
      </c>
      <c r="F999">
        <v>155.93600000000001</v>
      </c>
      <c r="G999">
        <v>111.07769999999999</v>
      </c>
      <c r="H999">
        <v>9.7460000000000004</v>
      </c>
      <c r="I999">
        <v>4.6281999999999996</v>
      </c>
      <c r="J999" t="s">
        <v>14</v>
      </c>
      <c r="K999" s="197">
        <v>44044</v>
      </c>
      <c r="AB999" s="197"/>
    </row>
    <row r="1000" spans="1:28">
      <c r="A1000" t="s">
        <v>254</v>
      </c>
      <c r="B1000">
        <v>9</v>
      </c>
      <c r="C1000">
        <v>40543.363400000002</v>
      </c>
      <c r="J1000" t="s">
        <v>14</v>
      </c>
      <c r="K1000" s="197">
        <v>44044</v>
      </c>
      <c r="AB1000" s="197"/>
    </row>
    <row r="1001" spans="1:28">
      <c r="A1001" t="s">
        <v>254</v>
      </c>
      <c r="B1001">
        <v>26</v>
      </c>
      <c r="C1001">
        <v>1934.9684999999999</v>
      </c>
      <c r="D1001">
        <v>161.2474</v>
      </c>
      <c r="E1001">
        <v>37.210900000000002</v>
      </c>
      <c r="F1001">
        <v>7.4421999999999997</v>
      </c>
      <c r="G1001">
        <v>5.3013000000000003</v>
      </c>
      <c r="H1001">
        <v>0.46510000000000001</v>
      </c>
      <c r="I1001">
        <v>0.22090000000000001</v>
      </c>
      <c r="J1001" t="s">
        <v>14</v>
      </c>
      <c r="K1001" s="197">
        <v>44044</v>
      </c>
      <c r="AB1001" s="197"/>
    </row>
    <row r="1002" spans="1:28">
      <c r="A1002" t="s">
        <v>254</v>
      </c>
      <c r="B1002">
        <v>33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 t="s">
        <v>14</v>
      </c>
      <c r="K1002" s="197">
        <v>44044</v>
      </c>
      <c r="AB1002" s="197"/>
    </row>
    <row r="1003" spans="1:28">
      <c r="A1003" t="s">
        <v>254</v>
      </c>
      <c r="B1003">
        <v>41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 t="s">
        <v>14</v>
      </c>
      <c r="K1003" s="197">
        <v>44044</v>
      </c>
      <c r="AB1003" s="197"/>
    </row>
    <row r="1004" spans="1:28">
      <c r="A1004" t="s">
        <v>254</v>
      </c>
      <c r="B1004" t="s">
        <v>611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 t="s">
        <v>14</v>
      </c>
      <c r="K1004" s="197">
        <v>44044</v>
      </c>
      <c r="AB1004" s="197"/>
    </row>
    <row r="1005" spans="1:28">
      <c r="A1005" t="s">
        <v>254</v>
      </c>
      <c r="B1005">
        <v>45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 t="s">
        <v>14</v>
      </c>
      <c r="K1005" s="197">
        <v>44044</v>
      </c>
      <c r="AB1005" s="197"/>
    </row>
    <row r="1006" spans="1:28">
      <c r="A1006" t="s">
        <v>255</v>
      </c>
      <c r="B1006">
        <v>1</v>
      </c>
      <c r="C1006">
        <v>268.11250000000001</v>
      </c>
      <c r="D1006">
        <v>22.342700000000001</v>
      </c>
      <c r="E1006">
        <v>5.1559999999999997</v>
      </c>
      <c r="F1006">
        <v>1.0311999999999999</v>
      </c>
      <c r="G1006">
        <v>0.73460000000000003</v>
      </c>
      <c r="H1006">
        <v>6.4500000000000002E-2</v>
      </c>
      <c r="I1006">
        <v>3.0599999999999999E-2</v>
      </c>
      <c r="J1006" t="s">
        <v>14</v>
      </c>
      <c r="K1006" s="197">
        <v>44044</v>
      </c>
      <c r="AB1006" s="197"/>
    </row>
    <row r="1007" spans="1:28">
      <c r="A1007" t="s">
        <v>255</v>
      </c>
      <c r="B1007">
        <v>2</v>
      </c>
      <c r="C1007">
        <v>2935.7759999999998</v>
      </c>
      <c r="D1007">
        <v>244.648</v>
      </c>
      <c r="E1007">
        <v>56.4572</v>
      </c>
      <c r="F1007">
        <v>11.291399999999999</v>
      </c>
      <c r="G1007">
        <v>8.0432000000000006</v>
      </c>
      <c r="H1007">
        <v>0.70569999999999999</v>
      </c>
      <c r="I1007">
        <v>0.33510000000000001</v>
      </c>
      <c r="J1007" t="s">
        <v>14</v>
      </c>
      <c r="K1007" s="197">
        <v>44044</v>
      </c>
      <c r="AB1007" s="197"/>
    </row>
    <row r="1008" spans="1:28">
      <c r="A1008" t="s">
        <v>255</v>
      </c>
      <c r="B1008">
        <v>7</v>
      </c>
      <c r="C1008">
        <v>40543.363400000002</v>
      </c>
      <c r="D1008">
        <v>3378.6136000000001</v>
      </c>
      <c r="E1008">
        <v>779.68010000000004</v>
      </c>
      <c r="F1008">
        <v>155.93600000000001</v>
      </c>
      <c r="G1008">
        <v>111.07769999999999</v>
      </c>
      <c r="J1008" t="s">
        <v>14</v>
      </c>
      <c r="K1008" s="197">
        <v>44044</v>
      </c>
      <c r="AB1008" s="197"/>
    </row>
    <row r="1009" spans="1:28">
      <c r="A1009" t="s">
        <v>255</v>
      </c>
      <c r="B1009">
        <v>8</v>
      </c>
      <c r="D1009">
        <v>3378.6136000000001</v>
      </c>
      <c r="E1009">
        <v>779.68010000000004</v>
      </c>
      <c r="F1009">
        <v>155.93600000000001</v>
      </c>
      <c r="G1009">
        <v>111.07769999999999</v>
      </c>
      <c r="H1009">
        <v>9.7460000000000004</v>
      </c>
      <c r="I1009">
        <v>4.6281999999999996</v>
      </c>
      <c r="J1009" t="s">
        <v>14</v>
      </c>
      <c r="K1009" s="197">
        <v>44044</v>
      </c>
      <c r="AB1009" s="197"/>
    </row>
    <row r="1010" spans="1:28">
      <c r="A1010" t="s">
        <v>255</v>
      </c>
      <c r="B1010">
        <v>9</v>
      </c>
      <c r="C1010">
        <v>40543.363400000002</v>
      </c>
      <c r="J1010" t="s">
        <v>14</v>
      </c>
      <c r="K1010" s="197">
        <v>44044</v>
      </c>
      <c r="AB1010" s="197"/>
    </row>
    <row r="1011" spans="1:28">
      <c r="A1011" t="s">
        <v>255</v>
      </c>
      <c r="B1011">
        <v>26</v>
      </c>
      <c r="C1011">
        <v>1934.9684999999999</v>
      </c>
      <c r="D1011">
        <v>161.2474</v>
      </c>
      <c r="E1011">
        <v>37.210900000000002</v>
      </c>
      <c r="F1011">
        <v>7.4421999999999997</v>
      </c>
      <c r="G1011">
        <v>5.3013000000000003</v>
      </c>
      <c r="H1011">
        <v>0.46510000000000001</v>
      </c>
      <c r="I1011">
        <v>0.22090000000000001</v>
      </c>
      <c r="J1011" t="s">
        <v>14</v>
      </c>
      <c r="K1011" s="197">
        <v>44044</v>
      </c>
      <c r="AB1011" s="197"/>
    </row>
    <row r="1012" spans="1:28">
      <c r="A1012" t="s">
        <v>255</v>
      </c>
      <c r="B1012">
        <v>33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  <c r="J1012" t="s">
        <v>14</v>
      </c>
      <c r="K1012" s="197">
        <v>44044</v>
      </c>
      <c r="AB1012" s="197"/>
    </row>
    <row r="1013" spans="1:28">
      <c r="A1013" t="s">
        <v>255</v>
      </c>
      <c r="B1013">
        <v>41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 t="s">
        <v>14</v>
      </c>
      <c r="K1013" s="197">
        <v>44044</v>
      </c>
      <c r="AB1013" s="197"/>
    </row>
    <row r="1014" spans="1:28">
      <c r="A1014" t="s">
        <v>255</v>
      </c>
      <c r="B1014" t="s">
        <v>611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  <c r="J1014" t="s">
        <v>14</v>
      </c>
      <c r="K1014" s="197">
        <v>44044</v>
      </c>
      <c r="AB1014" s="197"/>
    </row>
    <row r="1015" spans="1:28">
      <c r="A1015" t="s">
        <v>255</v>
      </c>
      <c r="B1015">
        <v>45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 t="s">
        <v>14</v>
      </c>
      <c r="K1015" s="197">
        <v>44044</v>
      </c>
      <c r="AB1015" s="197"/>
    </row>
    <row r="1016" spans="1:28">
      <c r="A1016" t="s">
        <v>256</v>
      </c>
      <c r="B1016">
        <v>1</v>
      </c>
      <c r="C1016">
        <v>268.11250000000001</v>
      </c>
      <c r="D1016">
        <v>22.342700000000001</v>
      </c>
      <c r="E1016">
        <v>5.1559999999999997</v>
      </c>
      <c r="F1016">
        <v>1.0311999999999999</v>
      </c>
      <c r="G1016">
        <v>0.73460000000000003</v>
      </c>
      <c r="H1016">
        <v>6.4500000000000002E-2</v>
      </c>
      <c r="I1016">
        <v>3.0599999999999999E-2</v>
      </c>
      <c r="J1016" t="s">
        <v>14</v>
      </c>
      <c r="K1016" s="197">
        <v>44044</v>
      </c>
      <c r="AB1016" s="197"/>
    </row>
    <row r="1017" spans="1:28">
      <c r="A1017" t="s">
        <v>256</v>
      </c>
      <c r="B1017">
        <v>2</v>
      </c>
      <c r="C1017">
        <v>2935.7759999999998</v>
      </c>
      <c r="D1017">
        <v>244.648</v>
      </c>
      <c r="E1017">
        <v>56.4572</v>
      </c>
      <c r="F1017">
        <v>11.291399999999999</v>
      </c>
      <c r="G1017">
        <v>8.0432000000000006</v>
      </c>
      <c r="H1017">
        <v>0.70569999999999999</v>
      </c>
      <c r="I1017">
        <v>0.33510000000000001</v>
      </c>
      <c r="J1017" t="s">
        <v>14</v>
      </c>
      <c r="K1017" s="197">
        <v>44044</v>
      </c>
      <c r="AB1017" s="197"/>
    </row>
    <row r="1018" spans="1:28">
      <c r="A1018" t="s">
        <v>256</v>
      </c>
      <c r="B1018">
        <v>7</v>
      </c>
      <c r="C1018">
        <v>40543.363400000002</v>
      </c>
      <c r="D1018">
        <v>3378.6136000000001</v>
      </c>
      <c r="E1018">
        <v>779.68010000000004</v>
      </c>
      <c r="F1018">
        <v>155.93600000000001</v>
      </c>
      <c r="G1018">
        <v>111.07769999999999</v>
      </c>
      <c r="J1018" t="s">
        <v>14</v>
      </c>
      <c r="K1018" s="197">
        <v>44044</v>
      </c>
      <c r="AB1018" s="197"/>
    </row>
    <row r="1019" spans="1:28">
      <c r="A1019" t="s">
        <v>256</v>
      </c>
      <c r="B1019">
        <v>8</v>
      </c>
      <c r="D1019">
        <v>3378.6136000000001</v>
      </c>
      <c r="E1019">
        <v>779.68010000000004</v>
      </c>
      <c r="F1019">
        <v>155.93600000000001</v>
      </c>
      <c r="G1019">
        <v>111.07769999999999</v>
      </c>
      <c r="H1019">
        <v>9.7460000000000004</v>
      </c>
      <c r="I1019">
        <v>4.6281999999999996</v>
      </c>
      <c r="J1019" t="s">
        <v>14</v>
      </c>
      <c r="K1019" s="197">
        <v>44044</v>
      </c>
      <c r="AB1019" s="197"/>
    </row>
    <row r="1020" spans="1:28">
      <c r="A1020" t="s">
        <v>256</v>
      </c>
      <c r="B1020">
        <v>9</v>
      </c>
      <c r="C1020">
        <v>40543.363400000002</v>
      </c>
      <c r="J1020" t="s">
        <v>14</v>
      </c>
      <c r="K1020" s="197">
        <v>44044</v>
      </c>
      <c r="AB1020" s="197"/>
    </row>
    <row r="1021" spans="1:28">
      <c r="A1021" t="s">
        <v>256</v>
      </c>
      <c r="B1021">
        <v>26</v>
      </c>
      <c r="C1021">
        <v>1934.9684999999999</v>
      </c>
      <c r="D1021">
        <v>161.2474</v>
      </c>
      <c r="E1021">
        <v>37.210900000000002</v>
      </c>
      <c r="F1021">
        <v>7.4421999999999997</v>
      </c>
      <c r="G1021">
        <v>5.3013000000000003</v>
      </c>
      <c r="H1021">
        <v>0.46510000000000001</v>
      </c>
      <c r="I1021">
        <v>0.22090000000000001</v>
      </c>
      <c r="J1021" t="s">
        <v>14</v>
      </c>
      <c r="K1021" s="197">
        <v>44044</v>
      </c>
      <c r="AB1021" s="197"/>
    </row>
    <row r="1022" spans="1:28">
      <c r="A1022" t="s">
        <v>256</v>
      </c>
      <c r="B1022">
        <v>33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 t="s">
        <v>14</v>
      </c>
      <c r="K1022" s="197">
        <v>44044</v>
      </c>
      <c r="AB1022" s="197"/>
    </row>
    <row r="1023" spans="1:28">
      <c r="A1023" t="s">
        <v>256</v>
      </c>
      <c r="B1023">
        <v>41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 t="s">
        <v>14</v>
      </c>
      <c r="K1023" s="197">
        <v>44044</v>
      </c>
      <c r="AB1023" s="197"/>
    </row>
    <row r="1024" spans="1:28">
      <c r="A1024" t="s">
        <v>256</v>
      </c>
      <c r="B1024" t="s">
        <v>611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 t="s">
        <v>14</v>
      </c>
      <c r="K1024" s="197">
        <v>44044</v>
      </c>
      <c r="AB1024" s="197"/>
    </row>
    <row r="1025" spans="1:28">
      <c r="A1025" t="s">
        <v>256</v>
      </c>
      <c r="B1025">
        <v>45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 t="s">
        <v>14</v>
      </c>
      <c r="K1025" s="197">
        <v>44044</v>
      </c>
      <c r="AB1025" s="197"/>
    </row>
    <row r="1026" spans="1:28">
      <c r="A1026" t="s">
        <v>257</v>
      </c>
      <c r="B1026">
        <v>1</v>
      </c>
      <c r="C1026">
        <v>268.11250000000001</v>
      </c>
      <c r="D1026">
        <v>22.342700000000001</v>
      </c>
      <c r="E1026">
        <v>5.1559999999999997</v>
      </c>
      <c r="F1026">
        <v>1.0311999999999999</v>
      </c>
      <c r="G1026">
        <v>0.73460000000000003</v>
      </c>
      <c r="H1026">
        <v>6.4500000000000002E-2</v>
      </c>
      <c r="I1026">
        <v>3.0599999999999999E-2</v>
      </c>
      <c r="J1026" t="s">
        <v>14</v>
      </c>
      <c r="K1026" s="197">
        <v>44044</v>
      </c>
      <c r="AB1026" s="197"/>
    </row>
    <row r="1027" spans="1:28">
      <c r="A1027" t="s">
        <v>257</v>
      </c>
      <c r="B1027">
        <v>2</v>
      </c>
      <c r="C1027">
        <v>2935.7759999999998</v>
      </c>
      <c r="D1027">
        <v>244.648</v>
      </c>
      <c r="E1027">
        <v>56.4572</v>
      </c>
      <c r="F1027">
        <v>11.291399999999999</v>
      </c>
      <c r="G1027">
        <v>8.0432000000000006</v>
      </c>
      <c r="H1027">
        <v>0.70569999999999999</v>
      </c>
      <c r="I1027">
        <v>0.33510000000000001</v>
      </c>
      <c r="J1027" t="s">
        <v>14</v>
      </c>
      <c r="K1027" s="197">
        <v>44044</v>
      </c>
      <c r="AB1027" s="197"/>
    </row>
    <row r="1028" spans="1:28">
      <c r="A1028" t="s">
        <v>257</v>
      </c>
      <c r="B1028">
        <v>7</v>
      </c>
      <c r="C1028">
        <v>40543.363400000002</v>
      </c>
      <c r="D1028">
        <v>3378.6136000000001</v>
      </c>
      <c r="E1028">
        <v>779.68010000000004</v>
      </c>
      <c r="F1028">
        <v>155.93600000000001</v>
      </c>
      <c r="G1028">
        <v>111.07769999999999</v>
      </c>
      <c r="J1028" t="s">
        <v>14</v>
      </c>
      <c r="K1028" s="197">
        <v>44044</v>
      </c>
      <c r="AB1028" s="197"/>
    </row>
    <row r="1029" spans="1:28">
      <c r="A1029" t="s">
        <v>257</v>
      </c>
      <c r="B1029">
        <v>8</v>
      </c>
      <c r="D1029">
        <v>3378.6136000000001</v>
      </c>
      <c r="E1029">
        <v>779.68010000000004</v>
      </c>
      <c r="F1029">
        <v>155.93600000000001</v>
      </c>
      <c r="G1029">
        <v>111.07769999999999</v>
      </c>
      <c r="H1029">
        <v>9.7460000000000004</v>
      </c>
      <c r="I1029">
        <v>4.6281999999999996</v>
      </c>
      <c r="J1029" t="s">
        <v>14</v>
      </c>
      <c r="K1029" s="197">
        <v>44044</v>
      </c>
      <c r="AB1029" s="197"/>
    </row>
    <row r="1030" spans="1:28">
      <c r="A1030" t="s">
        <v>257</v>
      </c>
      <c r="B1030">
        <v>9</v>
      </c>
      <c r="C1030">
        <v>40543.363400000002</v>
      </c>
      <c r="J1030" t="s">
        <v>14</v>
      </c>
      <c r="K1030" s="197">
        <v>44044</v>
      </c>
      <c r="AB1030" s="197"/>
    </row>
    <row r="1031" spans="1:28">
      <c r="A1031" t="s">
        <v>257</v>
      </c>
      <c r="B1031">
        <v>26</v>
      </c>
      <c r="C1031">
        <v>1934.9684999999999</v>
      </c>
      <c r="D1031">
        <v>161.2474</v>
      </c>
      <c r="E1031">
        <v>37.210900000000002</v>
      </c>
      <c r="F1031">
        <v>7.4421999999999997</v>
      </c>
      <c r="G1031">
        <v>5.3013000000000003</v>
      </c>
      <c r="H1031">
        <v>0.46510000000000001</v>
      </c>
      <c r="I1031">
        <v>0.22090000000000001</v>
      </c>
      <c r="J1031" t="s">
        <v>14</v>
      </c>
      <c r="K1031" s="197">
        <v>44044</v>
      </c>
      <c r="AB1031" s="197"/>
    </row>
    <row r="1032" spans="1:28">
      <c r="A1032" t="s">
        <v>257</v>
      </c>
      <c r="B1032">
        <v>33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 t="s">
        <v>14</v>
      </c>
      <c r="K1032" s="197">
        <v>44044</v>
      </c>
      <c r="AB1032" s="197"/>
    </row>
    <row r="1033" spans="1:28">
      <c r="A1033" t="s">
        <v>257</v>
      </c>
      <c r="B1033">
        <v>41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 t="s">
        <v>14</v>
      </c>
      <c r="K1033" s="197">
        <v>44044</v>
      </c>
      <c r="AB1033" s="197"/>
    </row>
    <row r="1034" spans="1:28">
      <c r="A1034" t="s">
        <v>257</v>
      </c>
      <c r="B1034" t="s">
        <v>611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  <c r="J1034" t="s">
        <v>14</v>
      </c>
      <c r="K1034" s="197">
        <v>44044</v>
      </c>
      <c r="AB1034" s="197"/>
    </row>
    <row r="1035" spans="1:28">
      <c r="A1035" t="s">
        <v>257</v>
      </c>
      <c r="B1035">
        <v>45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  <c r="J1035" t="s">
        <v>14</v>
      </c>
      <c r="K1035" s="197">
        <v>44044</v>
      </c>
      <c r="AB1035" s="197"/>
    </row>
    <row r="1036" spans="1:28">
      <c r="A1036" t="s">
        <v>258</v>
      </c>
      <c r="B1036">
        <v>1</v>
      </c>
      <c r="C1036">
        <v>268.11250000000001</v>
      </c>
      <c r="D1036">
        <v>22.342700000000001</v>
      </c>
      <c r="E1036">
        <v>5.1559999999999997</v>
      </c>
      <c r="F1036">
        <v>1.0311999999999999</v>
      </c>
      <c r="G1036">
        <v>0.73460000000000003</v>
      </c>
      <c r="H1036">
        <v>6.4500000000000002E-2</v>
      </c>
      <c r="I1036">
        <v>3.0599999999999999E-2</v>
      </c>
      <c r="J1036" t="s">
        <v>14</v>
      </c>
      <c r="K1036" s="197">
        <v>44044</v>
      </c>
      <c r="AB1036" s="197"/>
    </row>
    <row r="1037" spans="1:28">
      <c r="A1037" t="s">
        <v>258</v>
      </c>
      <c r="B1037">
        <v>2</v>
      </c>
      <c r="C1037">
        <v>2935.7759999999998</v>
      </c>
      <c r="D1037">
        <v>244.648</v>
      </c>
      <c r="E1037">
        <v>56.4572</v>
      </c>
      <c r="F1037">
        <v>11.291399999999999</v>
      </c>
      <c r="G1037">
        <v>8.0432000000000006</v>
      </c>
      <c r="H1037">
        <v>0.70569999999999999</v>
      </c>
      <c r="I1037">
        <v>0.33510000000000001</v>
      </c>
      <c r="J1037" t="s">
        <v>14</v>
      </c>
      <c r="K1037" s="197">
        <v>44044</v>
      </c>
      <c r="AB1037" s="197"/>
    </row>
    <row r="1038" spans="1:28">
      <c r="A1038" t="s">
        <v>258</v>
      </c>
      <c r="B1038">
        <v>7</v>
      </c>
      <c r="C1038">
        <v>40543.363400000002</v>
      </c>
      <c r="D1038">
        <v>3378.6136000000001</v>
      </c>
      <c r="E1038">
        <v>779.68010000000004</v>
      </c>
      <c r="F1038">
        <v>155.93600000000001</v>
      </c>
      <c r="G1038">
        <v>111.07769999999999</v>
      </c>
      <c r="J1038" t="s">
        <v>14</v>
      </c>
      <c r="K1038" s="197">
        <v>44044</v>
      </c>
      <c r="AB1038" s="197"/>
    </row>
    <row r="1039" spans="1:28">
      <c r="A1039" t="s">
        <v>258</v>
      </c>
      <c r="B1039">
        <v>8</v>
      </c>
      <c r="D1039">
        <v>3378.6136000000001</v>
      </c>
      <c r="E1039">
        <v>779.68010000000004</v>
      </c>
      <c r="F1039">
        <v>155.93600000000001</v>
      </c>
      <c r="G1039">
        <v>111.07769999999999</v>
      </c>
      <c r="H1039">
        <v>9.7460000000000004</v>
      </c>
      <c r="I1039">
        <v>4.6281999999999996</v>
      </c>
      <c r="J1039" t="s">
        <v>14</v>
      </c>
      <c r="K1039" s="197">
        <v>44044</v>
      </c>
      <c r="AB1039" s="197"/>
    </row>
    <row r="1040" spans="1:28">
      <c r="A1040" t="s">
        <v>258</v>
      </c>
      <c r="B1040">
        <v>9</v>
      </c>
      <c r="C1040">
        <v>40543.363400000002</v>
      </c>
      <c r="J1040" t="s">
        <v>14</v>
      </c>
      <c r="K1040" s="197">
        <v>44044</v>
      </c>
      <c r="AB1040" s="197"/>
    </row>
    <row r="1041" spans="1:28">
      <c r="A1041" t="s">
        <v>258</v>
      </c>
      <c r="B1041">
        <v>26</v>
      </c>
      <c r="C1041">
        <v>1934.9684999999999</v>
      </c>
      <c r="D1041">
        <v>161.2474</v>
      </c>
      <c r="E1041">
        <v>37.210900000000002</v>
      </c>
      <c r="F1041">
        <v>7.4421999999999997</v>
      </c>
      <c r="G1041">
        <v>5.3013000000000003</v>
      </c>
      <c r="H1041">
        <v>0.46510000000000001</v>
      </c>
      <c r="I1041">
        <v>0.22090000000000001</v>
      </c>
      <c r="J1041" t="s">
        <v>14</v>
      </c>
      <c r="K1041" s="197">
        <v>44044</v>
      </c>
      <c r="AB1041" s="197"/>
    </row>
    <row r="1042" spans="1:28">
      <c r="A1042" t="s">
        <v>258</v>
      </c>
      <c r="B1042">
        <v>33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 t="s">
        <v>14</v>
      </c>
      <c r="K1042" s="197">
        <v>44044</v>
      </c>
      <c r="AB1042" s="197"/>
    </row>
    <row r="1043" spans="1:28">
      <c r="A1043" t="s">
        <v>258</v>
      </c>
      <c r="B1043">
        <v>41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 t="s">
        <v>14</v>
      </c>
      <c r="K1043" s="197">
        <v>44044</v>
      </c>
      <c r="AB1043" s="197"/>
    </row>
    <row r="1044" spans="1:28">
      <c r="A1044" t="s">
        <v>258</v>
      </c>
      <c r="B1044" t="s">
        <v>611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 t="s">
        <v>14</v>
      </c>
      <c r="K1044" s="197">
        <v>44044</v>
      </c>
      <c r="AB1044" s="197"/>
    </row>
    <row r="1045" spans="1:28">
      <c r="A1045" t="s">
        <v>258</v>
      </c>
      <c r="B1045">
        <v>45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 t="s">
        <v>14</v>
      </c>
      <c r="K1045" s="197">
        <v>44044</v>
      </c>
      <c r="AB1045" s="197"/>
    </row>
    <row r="1046" spans="1:28">
      <c r="A1046" t="s">
        <v>259</v>
      </c>
      <c r="B1046">
        <v>1</v>
      </c>
      <c r="C1046">
        <v>268.11250000000001</v>
      </c>
      <c r="D1046">
        <v>22.342700000000001</v>
      </c>
      <c r="E1046">
        <v>5.1559999999999997</v>
      </c>
      <c r="F1046">
        <v>1.0311999999999999</v>
      </c>
      <c r="G1046">
        <v>0.73460000000000003</v>
      </c>
      <c r="H1046">
        <v>6.4500000000000002E-2</v>
      </c>
      <c r="I1046">
        <v>3.0599999999999999E-2</v>
      </c>
      <c r="J1046" t="s">
        <v>14</v>
      </c>
      <c r="K1046" s="197">
        <v>44044</v>
      </c>
      <c r="AB1046" s="197"/>
    </row>
    <row r="1047" spans="1:28">
      <c r="A1047" t="s">
        <v>259</v>
      </c>
      <c r="B1047">
        <v>2</v>
      </c>
      <c r="C1047">
        <v>2935.7759999999998</v>
      </c>
      <c r="D1047">
        <v>244.648</v>
      </c>
      <c r="E1047">
        <v>56.4572</v>
      </c>
      <c r="F1047">
        <v>11.291399999999999</v>
      </c>
      <c r="G1047">
        <v>8.0432000000000006</v>
      </c>
      <c r="H1047">
        <v>0.70569999999999999</v>
      </c>
      <c r="I1047">
        <v>0.33510000000000001</v>
      </c>
      <c r="J1047" t="s">
        <v>14</v>
      </c>
      <c r="K1047" s="197">
        <v>44044</v>
      </c>
      <c r="AB1047" s="197"/>
    </row>
    <row r="1048" spans="1:28">
      <c r="A1048" t="s">
        <v>259</v>
      </c>
      <c r="B1048">
        <v>7</v>
      </c>
      <c r="C1048">
        <v>40543.363400000002</v>
      </c>
      <c r="D1048">
        <v>3378.6136000000001</v>
      </c>
      <c r="E1048">
        <v>779.68010000000004</v>
      </c>
      <c r="F1048">
        <v>155.93600000000001</v>
      </c>
      <c r="G1048">
        <v>111.07769999999999</v>
      </c>
      <c r="J1048" t="s">
        <v>14</v>
      </c>
      <c r="K1048" s="197">
        <v>44044</v>
      </c>
      <c r="AB1048" s="197"/>
    </row>
    <row r="1049" spans="1:28">
      <c r="A1049" t="s">
        <v>259</v>
      </c>
      <c r="B1049">
        <v>8</v>
      </c>
      <c r="D1049">
        <v>3378.6136000000001</v>
      </c>
      <c r="E1049">
        <v>779.68010000000004</v>
      </c>
      <c r="F1049">
        <v>155.93600000000001</v>
      </c>
      <c r="G1049">
        <v>111.07769999999999</v>
      </c>
      <c r="H1049">
        <v>9.7460000000000004</v>
      </c>
      <c r="I1049">
        <v>4.6281999999999996</v>
      </c>
      <c r="J1049" t="s">
        <v>14</v>
      </c>
      <c r="K1049" s="197">
        <v>44044</v>
      </c>
      <c r="AB1049" s="197"/>
    </row>
    <row r="1050" spans="1:28">
      <c r="A1050" t="s">
        <v>259</v>
      </c>
      <c r="B1050">
        <v>9</v>
      </c>
      <c r="C1050">
        <v>40543.363400000002</v>
      </c>
      <c r="J1050" t="s">
        <v>14</v>
      </c>
      <c r="K1050" s="197">
        <v>44044</v>
      </c>
      <c r="AB1050" s="197"/>
    </row>
    <row r="1051" spans="1:28">
      <c r="A1051" t="s">
        <v>259</v>
      </c>
      <c r="B1051">
        <v>26</v>
      </c>
      <c r="C1051">
        <v>1934.9684999999999</v>
      </c>
      <c r="D1051">
        <v>161.2474</v>
      </c>
      <c r="E1051">
        <v>37.210900000000002</v>
      </c>
      <c r="F1051">
        <v>7.4421999999999997</v>
      </c>
      <c r="G1051">
        <v>5.3013000000000003</v>
      </c>
      <c r="H1051">
        <v>0.46510000000000001</v>
      </c>
      <c r="I1051">
        <v>0.22090000000000001</v>
      </c>
      <c r="J1051" t="s">
        <v>14</v>
      </c>
      <c r="K1051" s="197">
        <v>44044</v>
      </c>
      <c r="AB1051" s="197"/>
    </row>
    <row r="1052" spans="1:28">
      <c r="A1052" t="s">
        <v>259</v>
      </c>
      <c r="B1052">
        <v>33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  <c r="J1052" t="s">
        <v>14</v>
      </c>
      <c r="K1052" s="197">
        <v>44044</v>
      </c>
      <c r="AB1052" s="197"/>
    </row>
    <row r="1053" spans="1:28">
      <c r="A1053" t="s">
        <v>259</v>
      </c>
      <c r="B1053">
        <v>41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 t="s">
        <v>14</v>
      </c>
      <c r="K1053" s="197">
        <v>44044</v>
      </c>
      <c r="AB1053" s="197"/>
    </row>
    <row r="1054" spans="1:28">
      <c r="A1054" t="s">
        <v>259</v>
      </c>
      <c r="B1054" t="s">
        <v>611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 t="s">
        <v>14</v>
      </c>
      <c r="K1054" s="197">
        <v>44044</v>
      </c>
      <c r="AB1054" s="197"/>
    </row>
    <row r="1055" spans="1:28">
      <c r="A1055" t="s">
        <v>259</v>
      </c>
      <c r="B1055">
        <v>45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 t="s">
        <v>14</v>
      </c>
      <c r="K1055" s="197">
        <v>44044</v>
      </c>
      <c r="AB1055" s="197"/>
    </row>
    <row r="1056" spans="1:28">
      <c r="A1056" t="s">
        <v>621</v>
      </c>
      <c r="B1056">
        <v>1</v>
      </c>
      <c r="C1056">
        <v>268.11250000000001</v>
      </c>
      <c r="D1056">
        <v>22.342700000000001</v>
      </c>
      <c r="E1056">
        <v>5.1559999999999997</v>
      </c>
      <c r="F1056">
        <v>1.0311999999999999</v>
      </c>
      <c r="G1056">
        <v>0.73460000000000003</v>
      </c>
      <c r="H1056">
        <v>6.4500000000000002E-2</v>
      </c>
      <c r="I1056">
        <v>3.0599999999999999E-2</v>
      </c>
      <c r="J1056" t="s">
        <v>14</v>
      </c>
      <c r="K1056" s="197">
        <v>44044</v>
      </c>
      <c r="AB1056" s="197"/>
    </row>
    <row r="1057" spans="1:28">
      <c r="A1057" t="s">
        <v>621</v>
      </c>
      <c r="B1057">
        <v>2</v>
      </c>
      <c r="C1057">
        <v>2935.7759999999998</v>
      </c>
      <c r="D1057">
        <v>244.648</v>
      </c>
      <c r="E1057">
        <v>56.4572</v>
      </c>
      <c r="F1057">
        <v>11.291399999999999</v>
      </c>
      <c r="G1057">
        <v>8.0432000000000006</v>
      </c>
      <c r="H1057">
        <v>0.70569999999999999</v>
      </c>
      <c r="I1057">
        <v>0.33510000000000001</v>
      </c>
      <c r="J1057" t="s">
        <v>14</v>
      </c>
      <c r="K1057" s="197">
        <v>44044</v>
      </c>
      <c r="AB1057" s="197"/>
    </row>
    <row r="1058" spans="1:28">
      <c r="A1058" t="s">
        <v>621</v>
      </c>
      <c r="B1058">
        <v>7</v>
      </c>
      <c r="C1058">
        <v>40543.363400000002</v>
      </c>
      <c r="D1058">
        <v>3378.6136000000001</v>
      </c>
      <c r="E1058">
        <v>779.68010000000004</v>
      </c>
      <c r="F1058">
        <v>155.93600000000001</v>
      </c>
      <c r="G1058">
        <v>111.07769999999999</v>
      </c>
      <c r="J1058" t="s">
        <v>14</v>
      </c>
      <c r="K1058" s="197">
        <v>44044</v>
      </c>
      <c r="AB1058" s="197"/>
    </row>
    <row r="1059" spans="1:28">
      <c r="A1059" t="s">
        <v>621</v>
      </c>
      <c r="B1059">
        <v>8</v>
      </c>
      <c r="D1059">
        <v>3378.6136000000001</v>
      </c>
      <c r="E1059">
        <v>779.68010000000004</v>
      </c>
      <c r="F1059">
        <v>155.93600000000001</v>
      </c>
      <c r="G1059">
        <v>111.07769999999999</v>
      </c>
      <c r="H1059">
        <v>9.7460000000000004</v>
      </c>
      <c r="I1059">
        <v>4.6281999999999996</v>
      </c>
      <c r="J1059" t="s">
        <v>14</v>
      </c>
      <c r="K1059" s="197">
        <v>44044</v>
      </c>
      <c r="AB1059" s="197"/>
    </row>
    <row r="1060" spans="1:28">
      <c r="A1060" t="s">
        <v>621</v>
      </c>
      <c r="B1060">
        <v>9</v>
      </c>
      <c r="C1060">
        <v>40543.363400000002</v>
      </c>
      <c r="J1060" t="s">
        <v>14</v>
      </c>
      <c r="K1060" s="197">
        <v>44044</v>
      </c>
      <c r="AB1060" s="197"/>
    </row>
    <row r="1061" spans="1:28">
      <c r="A1061" t="s">
        <v>621</v>
      </c>
      <c r="B1061">
        <v>26</v>
      </c>
      <c r="C1061">
        <v>1934.9684999999999</v>
      </c>
      <c r="D1061">
        <v>161.2474</v>
      </c>
      <c r="E1061">
        <v>37.210900000000002</v>
      </c>
      <c r="F1061">
        <v>7.4421999999999997</v>
      </c>
      <c r="G1061">
        <v>5.3013000000000003</v>
      </c>
      <c r="H1061">
        <v>0.46510000000000001</v>
      </c>
      <c r="I1061">
        <v>0.22090000000000001</v>
      </c>
      <c r="J1061" t="s">
        <v>14</v>
      </c>
      <c r="K1061" s="197">
        <v>44044</v>
      </c>
      <c r="AB1061" s="197"/>
    </row>
    <row r="1062" spans="1:28">
      <c r="A1062" t="s">
        <v>621</v>
      </c>
      <c r="B1062">
        <v>33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 t="s">
        <v>14</v>
      </c>
      <c r="K1062" s="197">
        <v>44044</v>
      </c>
      <c r="AB1062" s="197"/>
    </row>
    <row r="1063" spans="1:28">
      <c r="A1063" t="s">
        <v>621</v>
      </c>
      <c r="B1063">
        <v>41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 t="s">
        <v>14</v>
      </c>
      <c r="K1063" s="197">
        <v>44044</v>
      </c>
      <c r="AB1063" s="197"/>
    </row>
    <row r="1064" spans="1:28">
      <c r="A1064" t="s">
        <v>621</v>
      </c>
      <c r="B1064" t="s">
        <v>611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  <c r="J1064" t="s">
        <v>14</v>
      </c>
      <c r="K1064" s="197">
        <v>44044</v>
      </c>
      <c r="AB1064" s="197"/>
    </row>
    <row r="1065" spans="1:28">
      <c r="A1065" t="s">
        <v>621</v>
      </c>
      <c r="B1065">
        <v>45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 t="s">
        <v>14</v>
      </c>
      <c r="K1065" s="197">
        <v>44044</v>
      </c>
      <c r="AB1065" s="197"/>
    </row>
    <row r="1066" spans="1:28">
      <c r="A1066" t="s">
        <v>622</v>
      </c>
      <c r="B1066">
        <v>1</v>
      </c>
      <c r="C1066">
        <v>268.11250000000001</v>
      </c>
      <c r="D1066">
        <v>22.342700000000001</v>
      </c>
      <c r="E1066">
        <v>5.1559999999999997</v>
      </c>
      <c r="F1066">
        <v>1.0311999999999999</v>
      </c>
      <c r="G1066">
        <v>0.73460000000000003</v>
      </c>
      <c r="H1066">
        <v>6.4500000000000002E-2</v>
      </c>
      <c r="I1066">
        <v>3.0599999999999999E-2</v>
      </c>
      <c r="J1066" t="s">
        <v>14</v>
      </c>
      <c r="K1066" s="197">
        <v>44044</v>
      </c>
      <c r="AB1066" s="197"/>
    </row>
    <row r="1067" spans="1:28">
      <c r="A1067" t="s">
        <v>622</v>
      </c>
      <c r="B1067">
        <v>2</v>
      </c>
      <c r="C1067">
        <v>2935.7759999999998</v>
      </c>
      <c r="D1067">
        <v>244.648</v>
      </c>
      <c r="E1067">
        <v>56.4572</v>
      </c>
      <c r="F1067">
        <v>11.291399999999999</v>
      </c>
      <c r="G1067">
        <v>8.0432000000000006</v>
      </c>
      <c r="H1067">
        <v>0.70569999999999999</v>
      </c>
      <c r="I1067">
        <v>0.33510000000000001</v>
      </c>
      <c r="J1067" t="s">
        <v>14</v>
      </c>
      <c r="K1067" s="197">
        <v>44044</v>
      </c>
      <c r="AB1067" s="197"/>
    </row>
    <row r="1068" spans="1:28">
      <c r="A1068" t="s">
        <v>622</v>
      </c>
      <c r="B1068">
        <v>7</v>
      </c>
      <c r="C1068">
        <v>40543.363400000002</v>
      </c>
      <c r="D1068">
        <v>3378.6136000000001</v>
      </c>
      <c r="E1068">
        <v>779.68010000000004</v>
      </c>
      <c r="F1068">
        <v>155.93600000000001</v>
      </c>
      <c r="G1068">
        <v>111.07769999999999</v>
      </c>
      <c r="J1068" t="s">
        <v>14</v>
      </c>
      <c r="K1068" s="197">
        <v>44044</v>
      </c>
      <c r="AB1068" s="197"/>
    </row>
    <row r="1069" spans="1:28">
      <c r="A1069" t="s">
        <v>622</v>
      </c>
      <c r="B1069">
        <v>8</v>
      </c>
      <c r="D1069">
        <v>3378.6136000000001</v>
      </c>
      <c r="E1069">
        <v>779.68010000000004</v>
      </c>
      <c r="F1069">
        <v>155.93600000000001</v>
      </c>
      <c r="G1069">
        <v>111.07769999999999</v>
      </c>
      <c r="H1069">
        <v>9.7460000000000004</v>
      </c>
      <c r="I1069">
        <v>4.6281999999999996</v>
      </c>
      <c r="J1069" t="s">
        <v>14</v>
      </c>
      <c r="K1069" s="197">
        <v>44044</v>
      </c>
      <c r="AB1069" s="197"/>
    </row>
    <row r="1070" spans="1:28">
      <c r="A1070" t="s">
        <v>622</v>
      </c>
      <c r="B1070">
        <v>9</v>
      </c>
      <c r="C1070">
        <v>40543.363400000002</v>
      </c>
      <c r="J1070" t="s">
        <v>14</v>
      </c>
      <c r="K1070" s="197">
        <v>44044</v>
      </c>
      <c r="AB1070" s="197"/>
    </row>
    <row r="1071" spans="1:28">
      <c r="A1071" t="s">
        <v>622</v>
      </c>
      <c r="B1071">
        <v>26</v>
      </c>
      <c r="C1071">
        <v>1934.9684999999999</v>
      </c>
      <c r="D1071">
        <v>161.2474</v>
      </c>
      <c r="E1071">
        <v>37.210900000000002</v>
      </c>
      <c r="F1071">
        <v>7.4421999999999997</v>
      </c>
      <c r="G1071">
        <v>5.3013000000000003</v>
      </c>
      <c r="H1071">
        <v>0.46510000000000001</v>
      </c>
      <c r="I1071">
        <v>0.22090000000000001</v>
      </c>
      <c r="J1071" t="s">
        <v>14</v>
      </c>
      <c r="K1071" s="197">
        <v>44044</v>
      </c>
      <c r="AB1071" s="197"/>
    </row>
    <row r="1072" spans="1:28">
      <c r="A1072" t="s">
        <v>622</v>
      </c>
      <c r="B1072">
        <v>33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  <c r="J1072" t="s">
        <v>14</v>
      </c>
      <c r="K1072" s="197">
        <v>44044</v>
      </c>
      <c r="AB1072" s="197"/>
    </row>
    <row r="1073" spans="1:28">
      <c r="A1073" t="s">
        <v>622</v>
      </c>
      <c r="B1073">
        <v>41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  <c r="J1073" t="s">
        <v>14</v>
      </c>
      <c r="K1073" s="197">
        <v>44044</v>
      </c>
      <c r="AB1073" s="197"/>
    </row>
    <row r="1074" spans="1:28">
      <c r="A1074" t="s">
        <v>622</v>
      </c>
      <c r="B1074" t="s">
        <v>611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 t="s">
        <v>14</v>
      </c>
      <c r="K1074" s="197">
        <v>44044</v>
      </c>
      <c r="AB1074" s="197"/>
    </row>
    <row r="1075" spans="1:28">
      <c r="A1075" t="s">
        <v>622</v>
      </c>
      <c r="B1075">
        <v>45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  <c r="J1075" t="s">
        <v>14</v>
      </c>
      <c r="K1075" s="197">
        <v>44044</v>
      </c>
      <c r="AB1075" s="197"/>
    </row>
    <row r="1076" spans="1:28">
      <c r="A1076" t="s">
        <v>623</v>
      </c>
      <c r="B1076">
        <v>1</v>
      </c>
      <c r="C1076">
        <v>268.11250000000001</v>
      </c>
      <c r="D1076">
        <v>22.342700000000001</v>
      </c>
      <c r="E1076">
        <v>5.1559999999999997</v>
      </c>
      <c r="F1076">
        <v>1.0311999999999999</v>
      </c>
      <c r="G1076">
        <v>0.73460000000000003</v>
      </c>
      <c r="H1076">
        <v>6.4500000000000002E-2</v>
      </c>
      <c r="I1076">
        <v>3.0599999999999999E-2</v>
      </c>
      <c r="J1076" t="s">
        <v>14</v>
      </c>
      <c r="K1076" s="197">
        <v>44044</v>
      </c>
      <c r="AB1076" s="197"/>
    </row>
    <row r="1077" spans="1:28">
      <c r="A1077" t="s">
        <v>623</v>
      </c>
      <c r="B1077">
        <v>2</v>
      </c>
      <c r="C1077">
        <v>2935.7759999999998</v>
      </c>
      <c r="D1077">
        <v>244.648</v>
      </c>
      <c r="E1077">
        <v>56.4572</v>
      </c>
      <c r="F1077">
        <v>11.291399999999999</v>
      </c>
      <c r="G1077">
        <v>8.0432000000000006</v>
      </c>
      <c r="H1077">
        <v>0.70569999999999999</v>
      </c>
      <c r="I1077">
        <v>0.33510000000000001</v>
      </c>
      <c r="J1077" t="s">
        <v>14</v>
      </c>
      <c r="K1077" s="197">
        <v>44044</v>
      </c>
      <c r="AB1077" s="197"/>
    </row>
    <row r="1078" spans="1:28">
      <c r="A1078" t="s">
        <v>623</v>
      </c>
      <c r="B1078">
        <v>7</v>
      </c>
      <c r="C1078">
        <v>40543.363400000002</v>
      </c>
      <c r="D1078">
        <v>3378.6136000000001</v>
      </c>
      <c r="E1078">
        <v>779.68010000000004</v>
      </c>
      <c r="F1078">
        <v>155.93600000000001</v>
      </c>
      <c r="G1078">
        <v>111.07769999999999</v>
      </c>
      <c r="J1078" t="s">
        <v>14</v>
      </c>
      <c r="K1078" s="197">
        <v>44044</v>
      </c>
      <c r="AB1078" s="197"/>
    </row>
    <row r="1079" spans="1:28">
      <c r="A1079" t="s">
        <v>623</v>
      </c>
      <c r="B1079">
        <v>8</v>
      </c>
      <c r="D1079">
        <v>3378.6136000000001</v>
      </c>
      <c r="E1079">
        <v>779.68010000000004</v>
      </c>
      <c r="F1079">
        <v>155.93600000000001</v>
      </c>
      <c r="G1079">
        <v>111.07769999999999</v>
      </c>
      <c r="H1079">
        <v>9.7460000000000004</v>
      </c>
      <c r="I1079">
        <v>4.6281999999999996</v>
      </c>
      <c r="J1079" t="s">
        <v>14</v>
      </c>
      <c r="K1079" s="197">
        <v>44044</v>
      </c>
      <c r="AB1079" s="197"/>
    </row>
    <row r="1080" spans="1:28">
      <c r="A1080" t="s">
        <v>623</v>
      </c>
      <c r="B1080">
        <v>9</v>
      </c>
      <c r="C1080">
        <v>40543.363400000002</v>
      </c>
      <c r="J1080" t="s">
        <v>14</v>
      </c>
      <c r="K1080" s="197">
        <v>44044</v>
      </c>
      <c r="AB1080" s="197"/>
    </row>
    <row r="1081" spans="1:28">
      <c r="A1081" t="s">
        <v>623</v>
      </c>
      <c r="B1081">
        <v>26</v>
      </c>
      <c r="C1081">
        <v>1934.9684999999999</v>
      </c>
      <c r="D1081">
        <v>161.2474</v>
      </c>
      <c r="E1081">
        <v>37.210900000000002</v>
      </c>
      <c r="F1081">
        <v>7.4421999999999997</v>
      </c>
      <c r="G1081">
        <v>5.3013000000000003</v>
      </c>
      <c r="H1081">
        <v>0.46510000000000001</v>
      </c>
      <c r="I1081">
        <v>0.22090000000000001</v>
      </c>
      <c r="J1081" t="s">
        <v>14</v>
      </c>
      <c r="K1081" s="197">
        <v>44044</v>
      </c>
      <c r="AB1081" s="197"/>
    </row>
    <row r="1082" spans="1:28">
      <c r="A1082" t="s">
        <v>623</v>
      </c>
      <c r="B1082">
        <v>33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  <c r="J1082" t="s">
        <v>14</v>
      </c>
      <c r="K1082" s="197">
        <v>44044</v>
      </c>
      <c r="AB1082" s="197"/>
    </row>
    <row r="1083" spans="1:28">
      <c r="A1083" t="s">
        <v>623</v>
      </c>
      <c r="B1083">
        <v>41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  <c r="J1083" t="s">
        <v>14</v>
      </c>
      <c r="K1083" s="197">
        <v>44044</v>
      </c>
      <c r="AB1083" s="197"/>
    </row>
    <row r="1084" spans="1:28">
      <c r="A1084" t="s">
        <v>623</v>
      </c>
      <c r="B1084" t="s">
        <v>611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  <c r="J1084" t="s">
        <v>14</v>
      </c>
      <c r="K1084" s="197">
        <v>44044</v>
      </c>
      <c r="AB1084" s="197"/>
    </row>
    <row r="1085" spans="1:28">
      <c r="A1085" t="s">
        <v>623</v>
      </c>
      <c r="B1085">
        <v>45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 t="s">
        <v>14</v>
      </c>
      <c r="K1085" s="197">
        <v>44044</v>
      </c>
      <c r="AB1085" s="197"/>
    </row>
    <row r="1086" spans="1:28">
      <c r="A1086" t="s">
        <v>260</v>
      </c>
      <c r="B1086">
        <v>1</v>
      </c>
      <c r="C1086">
        <v>268.11250000000001</v>
      </c>
      <c r="D1086">
        <v>22.342700000000001</v>
      </c>
      <c r="E1086">
        <v>5.1559999999999997</v>
      </c>
      <c r="F1086">
        <v>1.0311999999999999</v>
      </c>
      <c r="G1086">
        <v>0.73460000000000003</v>
      </c>
      <c r="H1086">
        <v>6.4500000000000002E-2</v>
      </c>
      <c r="I1086">
        <v>3.0599999999999999E-2</v>
      </c>
      <c r="J1086" t="s">
        <v>14</v>
      </c>
      <c r="K1086" s="197">
        <v>44044</v>
      </c>
      <c r="AB1086" s="197"/>
    </row>
    <row r="1087" spans="1:28">
      <c r="A1087" t="s">
        <v>260</v>
      </c>
      <c r="B1087">
        <v>2</v>
      </c>
      <c r="C1087">
        <v>2935.7759999999998</v>
      </c>
      <c r="D1087">
        <v>244.648</v>
      </c>
      <c r="E1087">
        <v>56.4572</v>
      </c>
      <c r="F1087">
        <v>11.291399999999999</v>
      </c>
      <c r="G1087">
        <v>8.0432000000000006</v>
      </c>
      <c r="H1087">
        <v>0.70569999999999999</v>
      </c>
      <c r="I1087">
        <v>0.33510000000000001</v>
      </c>
      <c r="J1087" t="s">
        <v>14</v>
      </c>
      <c r="K1087" s="197">
        <v>44044</v>
      </c>
      <c r="AB1087" s="197"/>
    </row>
    <row r="1088" spans="1:28">
      <c r="A1088" t="s">
        <v>260</v>
      </c>
      <c r="B1088">
        <v>7</v>
      </c>
      <c r="C1088">
        <v>40543.363400000002</v>
      </c>
      <c r="D1088">
        <v>3378.6136000000001</v>
      </c>
      <c r="E1088">
        <v>779.68010000000004</v>
      </c>
      <c r="F1088">
        <v>155.93600000000001</v>
      </c>
      <c r="G1088">
        <v>111.07769999999999</v>
      </c>
      <c r="J1088" t="s">
        <v>14</v>
      </c>
      <c r="K1088" s="197">
        <v>44044</v>
      </c>
      <c r="AB1088" s="197"/>
    </row>
    <row r="1089" spans="1:28">
      <c r="A1089" t="s">
        <v>260</v>
      </c>
      <c r="B1089">
        <v>8</v>
      </c>
      <c r="D1089">
        <v>3378.6136000000001</v>
      </c>
      <c r="E1089">
        <v>779.68010000000004</v>
      </c>
      <c r="F1089">
        <v>155.93600000000001</v>
      </c>
      <c r="G1089">
        <v>111.07769999999999</v>
      </c>
      <c r="H1089">
        <v>9.7460000000000004</v>
      </c>
      <c r="I1089">
        <v>4.6281999999999996</v>
      </c>
      <c r="J1089" t="s">
        <v>14</v>
      </c>
      <c r="K1089" s="197">
        <v>44044</v>
      </c>
      <c r="AB1089" s="197"/>
    </row>
    <row r="1090" spans="1:28">
      <c r="A1090" t="s">
        <v>260</v>
      </c>
      <c r="B1090">
        <v>9</v>
      </c>
      <c r="C1090">
        <v>40543.363400000002</v>
      </c>
      <c r="J1090" t="s">
        <v>14</v>
      </c>
      <c r="K1090" s="197">
        <v>44044</v>
      </c>
      <c r="AB1090" s="197"/>
    </row>
    <row r="1091" spans="1:28">
      <c r="A1091" t="s">
        <v>260</v>
      </c>
      <c r="B1091">
        <v>26</v>
      </c>
      <c r="C1091">
        <v>1934.9684999999999</v>
      </c>
      <c r="D1091">
        <v>161.2474</v>
      </c>
      <c r="E1091">
        <v>37.210900000000002</v>
      </c>
      <c r="F1091">
        <v>7.4421999999999997</v>
      </c>
      <c r="G1091">
        <v>5.3013000000000003</v>
      </c>
      <c r="H1091">
        <v>0.46510000000000001</v>
      </c>
      <c r="I1091">
        <v>0.22090000000000001</v>
      </c>
      <c r="J1091" t="s">
        <v>14</v>
      </c>
      <c r="K1091" s="197">
        <v>44044</v>
      </c>
      <c r="AB1091" s="197"/>
    </row>
    <row r="1092" spans="1:28">
      <c r="A1092" t="s">
        <v>260</v>
      </c>
      <c r="B1092">
        <v>33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  <c r="J1092" t="s">
        <v>14</v>
      </c>
      <c r="K1092" s="197">
        <v>44044</v>
      </c>
      <c r="AB1092" s="197"/>
    </row>
    <row r="1093" spans="1:28">
      <c r="A1093" t="s">
        <v>260</v>
      </c>
      <c r="B1093">
        <v>41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 t="s">
        <v>14</v>
      </c>
      <c r="K1093" s="197">
        <v>44044</v>
      </c>
      <c r="AB1093" s="197"/>
    </row>
    <row r="1094" spans="1:28">
      <c r="A1094" t="s">
        <v>260</v>
      </c>
      <c r="B1094" t="s">
        <v>611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  <c r="J1094" t="s">
        <v>14</v>
      </c>
      <c r="K1094" s="197">
        <v>44044</v>
      </c>
      <c r="AB1094" s="197"/>
    </row>
    <row r="1095" spans="1:28">
      <c r="A1095" t="s">
        <v>260</v>
      </c>
      <c r="B1095">
        <v>45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 t="s">
        <v>14</v>
      </c>
      <c r="K1095" s="197">
        <v>44044</v>
      </c>
      <c r="AB1095" s="197"/>
    </row>
    <row r="1096" spans="1:28">
      <c r="A1096" t="s">
        <v>261</v>
      </c>
      <c r="B1096">
        <v>1</v>
      </c>
      <c r="C1096">
        <v>268.11250000000001</v>
      </c>
      <c r="D1096">
        <v>22.342700000000001</v>
      </c>
      <c r="E1096">
        <v>5.1559999999999997</v>
      </c>
      <c r="F1096">
        <v>1.0311999999999999</v>
      </c>
      <c r="G1096">
        <v>0.73460000000000003</v>
      </c>
      <c r="H1096">
        <v>6.4500000000000002E-2</v>
      </c>
      <c r="I1096">
        <v>3.0599999999999999E-2</v>
      </c>
      <c r="J1096" t="s">
        <v>14</v>
      </c>
      <c r="K1096" s="197">
        <v>44044</v>
      </c>
      <c r="AB1096" s="197"/>
    </row>
    <row r="1097" spans="1:28">
      <c r="A1097" t="s">
        <v>261</v>
      </c>
      <c r="B1097">
        <v>2</v>
      </c>
      <c r="C1097">
        <v>2935.7759999999998</v>
      </c>
      <c r="D1097">
        <v>244.648</v>
      </c>
      <c r="E1097">
        <v>56.4572</v>
      </c>
      <c r="F1097">
        <v>11.291399999999999</v>
      </c>
      <c r="G1097">
        <v>8.0432000000000006</v>
      </c>
      <c r="H1097">
        <v>0.70569999999999999</v>
      </c>
      <c r="I1097">
        <v>0.33510000000000001</v>
      </c>
      <c r="J1097" t="s">
        <v>14</v>
      </c>
      <c r="K1097" s="197">
        <v>44044</v>
      </c>
      <c r="AB1097" s="197"/>
    </row>
    <row r="1098" spans="1:28">
      <c r="A1098" t="s">
        <v>261</v>
      </c>
      <c r="B1098">
        <v>7</v>
      </c>
      <c r="C1098">
        <v>40543.363400000002</v>
      </c>
      <c r="D1098">
        <v>3378.6136000000001</v>
      </c>
      <c r="E1098">
        <v>779.68010000000004</v>
      </c>
      <c r="F1098">
        <v>155.93600000000001</v>
      </c>
      <c r="G1098">
        <v>111.07769999999999</v>
      </c>
      <c r="J1098" t="s">
        <v>14</v>
      </c>
      <c r="K1098" s="197">
        <v>44044</v>
      </c>
      <c r="AB1098" s="197"/>
    </row>
    <row r="1099" spans="1:28">
      <c r="A1099" t="s">
        <v>261</v>
      </c>
      <c r="B1099">
        <v>8</v>
      </c>
      <c r="D1099">
        <v>3378.6136000000001</v>
      </c>
      <c r="E1099">
        <v>779.68010000000004</v>
      </c>
      <c r="F1099">
        <v>155.93600000000001</v>
      </c>
      <c r="G1099">
        <v>111.07769999999999</v>
      </c>
      <c r="H1099">
        <v>9.7460000000000004</v>
      </c>
      <c r="I1099">
        <v>4.6281999999999996</v>
      </c>
      <c r="J1099" t="s">
        <v>14</v>
      </c>
      <c r="K1099" s="197">
        <v>44044</v>
      </c>
      <c r="AB1099" s="197"/>
    </row>
    <row r="1100" spans="1:28">
      <c r="A1100" t="s">
        <v>261</v>
      </c>
      <c r="B1100">
        <v>9</v>
      </c>
      <c r="C1100">
        <v>40543.363400000002</v>
      </c>
      <c r="J1100" t="s">
        <v>14</v>
      </c>
      <c r="K1100" s="197">
        <v>44044</v>
      </c>
      <c r="AB1100" s="197"/>
    </row>
    <row r="1101" spans="1:28">
      <c r="A1101" t="s">
        <v>261</v>
      </c>
      <c r="B1101">
        <v>26</v>
      </c>
      <c r="C1101">
        <v>1934.9684999999999</v>
      </c>
      <c r="D1101">
        <v>161.2474</v>
      </c>
      <c r="E1101">
        <v>37.210900000000002</v>
      </c>
      <c r="F1101">
        <v>7.4421999999999997</v>
      </c>
      <c r="G1101">
        <v>5.3013000000000003</v>
      </c>
      <c r="H1101">
        <v>0.46510000000000001</v>
      </c>
      <c r="I1101">
        <v>0.22090000000000001</v>
      </c>
      <c r="J1101" t="s">
        <v>14</v>
      </c>
      <c r="K1101" s="197">
        <v>44044</v>
      </c>
      <c r="AB1101" s="197"/>
    </row>
    <row r="1102" spans="1:28">
      <c r="A1102" t="s">
        <v>261</v>
      </c>
      <c r="B1102">
        <v>33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  <c r="J1102" t="s">
        <v>14</v>
      </c>
      <c r="K1102" s="197">
        <v>44044</v>
      </c>
      <c r="AB1102" s="197"/>
    </row>
    <row r="1103" spans="1:28">
      <c r="A1103" t="s">
        <v>261</v>
      </c>
      <c r="B1103">
        <v>41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 t="s">
        <v>14</v>
      </c>
      <c r="K1103" s="197">
        <v>44044</v>
      </c>
      <c r="AB1103" s="197"/>
    </row>
    <row r="1104" spans="1:28">
      <c r="A1104" t="s">
        <v>261</v>
      </c>
      <c r="B1104" t="s">
        <v>611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 t="s">
        <v>14</v>
      </c>
      <c r="K1104" s="197">
        <v>44044</v>
      </c>
      <c r="AB1104" s="197"/>
    </row>
    <row r="1105" spans="1:28">
      <c r="A1105" t="s">
        <v>261</v>
      </c>
      <c r="B1105">
        <v>45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 t="s">
        <v>14</v>
      </c>
      <c r="K1105" s="197">
        <v>44044</v>
      </c>
      <c r="AB1105" s="197"/>
    </row>
    <row r="1106" spans="1:28">
      <c r="A1106" t="s">
        <v>262</v>
      </c>
      <c r="B1106">
        <v>1</v>
      </c>
      <c r="C1106">
        <v>268.11250000000001</v>
      </c>
      <c r="D1106">
        <v>22.342700000000001</v>
      </c>
      <c r="E1106">
        <v>5.1559999999999997</v>
      </c>
      <c r="F1106">
        <v>1.0311999999999999</v>
      </c>
      <c r="G1106">
        <v>0.73460000000000003</v>
      </c>
      <c r="H1106">
        <v>6.4500000000000002E-2</v>
      </c>
      <c r="I1106">
        <v>3.0599999999999999E-2</v>
      </c>
      <c r="J1106" t="s">
        <v>14</v>
      </c>
      <c r="K1106" s="197">
        <v>44044</v>
      </c>
      <c r="AB1106" s="197"/>
    </row>
    <row r="1107" spans="1:28">
      <c r="A1107" t="s">
        <v>262</v>
      </c>
      <c r="B1107">
        <v>2</v>
      </c>
      <c r="C1107">
        <v>2935.7759999999998</v>
      </c>
      <c r="D1107">
        <v>244.648</v>
      </c>
      <c r="E1107">
        <v>56.4572</v>
      </c>
      <c r="F1107">
        <v>11.291399999999999</v>
      </c>
      <c r="G1107">
        <v>8.0432000000000006</v>
      </c>
      <c r="H1107">
        <v>0.70569999999999999</v>
      </c>
      <c r="I1107">
        <v>0.33510000000000001</v>
      </c>
      <c r="J1107" t="s">
        <v>14</v>
      </c>
      <c r="K1107" s="197">
        <v>44044</v>
      </c>
      <c r="AB1107" s="197"/>
    </row>
    <row r="1108" spans="1:28">
      <c r="A1108" t="s">
        <v>262</v>
      </c>
      <c r="B1108">
        <v>7</v>
      </c>
      <c r="C1108">
        <v>40543.363400000002</v>
      </c>
      <c r="D1108">
        <v>3378.6136000000001</v>
      </c>
      <c r="E1108">
        <v>779.68010000000004</v>
      </c>
      <c r="F1108">
        <v>155.93600000000001</v>
      </c>
      <c r="G1108">
        <v>111.07769999999999</v>
      </c>
      <c r="J1108" t="s">
        <v>14</v>
      </c>
      <c r="K1108" s="197">
        <v>44044</v>
      </c>
      <c r="AB1108" s="197"/>
    </row>
    <row r="1109" spans="1:28">
      <c r="A1109" t="s">
        <v>262</v>
      </c>
      <c r="B1109">
        <v>8</v>
      </c>
      <c r="D1109">
        <v>3378.6136000000001</v>
      </c>
      <c r="E1109">
        <v>779.68010000000004</v>
      </c>
      <c r="F1109">
        <v>155.93600000000001</v>
      </c>
      <c r="G1109">
        <v>111.07769999999999</v>
      </c>
      <c r="H1109">
        <v>9.7460000000000004</v>
      </c>
      <c r="I1109">
        <v>4.6281999999999996</v>
      </c>
      <c r="J1109" t="s">
        <v>14</v>
      </c>
      <c r="K1109" s="197">
        <v>44044</v>
      </c>
      <c r="AB1109" s="197"/>
    </row>
    <row r="1110" spans="1:28">
      <c r="A1110" t="s">
        <v>262</v>
      </c>
      <c r="B1110">
        <v>9</v>
      </c>
      <c r="C1110">
        <v>40543.363400000002</v>
      </c>
      <c r="J1110" t="s">
        <v>14</v>
      </c>
      <c r="K1110" s="197">
        <v>44044</v>
      </c>
      <c r="AB1110" s="197"/>
    </row>
    <row r="1111" spans="1:28">
      <c r="A1111" t="s">
        <v>262</v>
      </c>
      <c r="B1111">
        <v>26</v>
      </c>
      <c r="C1111">
        <v>1934.9684999999999</v>
      </c>
      <c r="D1111">
        <v>161.2474</v>
      </c>
      <c r="E1111">
        <v>37.210900000000002</v>
      </c>
      <c r="F1111">
        <v>7.4421999999999997</v>
      </c>
      <c r="G1111">
        <v>5.3013000000000003</v>
      </c>
      <c r="H1111">
        <v>0.46510000000000001</v>
      </c>
      <c r="I1111">
        <v>0.22090000000000001</v>
      </c>
      <c r="J1111" t="s">
        <v>14</v>
      </c>
      <c r="K1111" s="197">
        <v>44044</v>
      </c>
      <c r="AB1111" s="197"/>
    </row>
    <row r="1112" spans="1:28">
      <c r="A1112" t="s">
        <v>262</v>
      </c>
      <c r="B1112">
        <v>33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  <c r="J1112" t="s">
        <v>14</v>
      </c>
      <c r="K1112" s="197">
        <v>44044</v>
      </c>
      <c r="AB1112" s="197"/>
    </row>
    <row r="1113" spans="1:28">
      <c r="A1113" t="s">
        <v>262</v>
      </c>
      <c r="B1113">
        <v>41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 t="s">
        <v>14</v>
      </c>
      <c r="K1113" s="197">
        <v>44044</v>
      </c>
      <c r="AB1113" s="197"/>
    </row>
    <row r="1114" spans="1:28">
      <c r="A1114" t="s">
        <v>262</v>
      </c>
      <c r="B1114" t="s">
        <v>611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 t="s">
        <v>14</v>
      </c>
      <c r="K1114" s="197">
        <v>44044</v>
      </c>
      <c r="AB1114" s="197"/>
    </row>
    <row r="1115" spans="1:28">
      <c r="A1115" t="s">
        <v>262</v>
      </c>
      <c r="B1115">
        <v>45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  <c r="J1115" t="s">
        <v>14</v>
      </c>
      <c r="K1115" s="197">
        <v>44044</v>
      </c>
      <c r="AB1115" s="197"/>
    </row>
    <row r="1116" spans="1:28">
      <c r="A1116" t="s">
        <v>263</v>
      </c>
      <c r="B1116">
        <v>1</v>
      </c>
      <c r="C1116">
        <v>268.11250000000001</v>
      </c>
      <c r="D1116">
        <v>22.342700000000001</v>
      </c>
      <c r="E1116">
        <v>5.1559999999999997</v>
      </c>
      <c r="F1116">
        <v>1.0311999999999999</v>
      </c>
      <c r="G1116">
        <v>0.73460000000000003</v>
      </c>
      <c r="H1116">
        <v>6.4500000000000002E-2</v>
      </c>
      <c r="I1116">
        <v>3.0599999999999999E-2</v>
      </c>
      <c r="J1116" t="s">
        <v>14</v>
      </c>
      <c r="K1116" s="197">
        <v>44044</v>
      </c>
      <c r="AB1116" s="197"/>
    </row>
    <row r="1117" spans="1:28">
      <c r="A1117" t="s">
        <v>263</v>
      </c>
      <c r="B1117">
        <v>2</v>
      </c>
      <c r="C1117">
        <v>2935.7759999999998</v>
      </c>
      <c r="D1117">
        <v>244.648</v>
      </c>
      <c r="E1117">
        <v>56.4572</v>
      </c>
      <c r="F1117">
        <v>11.291399999999999</v>
      </c>
      <c r="G1117">
        <v>8.0432000000000006</v>
      </c>
      <c r="H1117">
        <v>0.70569999999999999</v>
      </c>
      <c r="I1117">
        <v>0.33510000000000001</v>
      </c>
      <c r="J1117" t="s">
        <v>14</v>
      </c>
      <c r="K1117" s="197">
        <v>44044</v>
      </c>
      <c r="AB1117" s="197"/>
    </row>
    <row r="1118" spans="1:28">
      <c r="A1118" t="s">
        <v>263</v>
      </c>
      <c r="B1118">
        <v>7</v>
      </c>
      <c r="C1118">
        <v>40543.363400000002</v>
      </c>
      <c r="D1118">
        <v>3378.6136000000001</v>
      </c>
      <c r="E1118">
        <v>779.68010000000004</v>
      </c>
      <c r="F1118">
        <v>155.93600000000001</v>
      </c>
      <c r="G1118">
        <v>111.07769999999999</v>
      </c>
      <c r="J1118" t="s">
        <v>14</v>
      </c>
      <c r="K1118" s="197">
        <v>44044</v>
      </c>
      <c r="AB1118" s="197"/>
    </row>
    <row r="1119" spans="1:28">
      <c r="A1119" t="s">
        <v>263</v>
      </c>
      <c r="B1119">
        <v>8</v>
      </c>
      <c r="D1119">
        <v>3378.6136000000001</v>
      </c>
      <c r="E1119">
        <v>779.68010000000004</v>
      </c>
      <c r="F1119">
        <v>155.93600000000001</v>
      </c>
      <c r="G1119">
        <v>111.07769999999999</v>
      </c>
      <c r="H1119">
        <v>9.7460000000000004</v>
      </c>
      <c r="I1119">
        <v>4.6281999999999996</v>
      </c>
      <c r="J1119" t="s">
        <v>14</v>
      </c>
      <c r="K1119" s="197">
        <v>44044</v>
      </c>
      <c r="AB1119" s="197"/>
    </row>
    <row r="1120" spans="1:28">
      <c r="A1120" t="s">
        <v>263</v>
      </c>
      <c r="B1120">
        <v>9</v>
      </c>
      <c r="C1120">
        <v>40543.363400000002</v>
      </c>
      <c r="J1120" t="s">
        <v>14</v>
      </c>
      <c r="K1120" s="197">
        <v>44044</v>
      </c>
      <c r="AB1120" s="197"/>
    </row>
    <row r="1121" spans="1:28">
      <c r="A1121" t="s">
        <v>263</v>
      </c>
      <c r="B1121">
        <v>26</v>
      </c>
      <c r="C1121">
        <v>1934.9684999999999</v>
      </c>
      <c r="D1121">
        <v>161.2474</v>
      </c>
      <c r="E1121">
        <v>37.210900000000002</v>
      </c>
      <c r="F1121">
        <v>7.4421999999999997</v>
      </c>
      <c r="G1121">
        <v>5.3013000000000003</v>
      </c>
      <c r="H1121">
        <v>0.46510000000000001</v>
      </c>
      <c r="I1121">
        <v>0.22090000000000001</v>
      </c>
      <c r="J1121" t="s">
        <v>14</v>
      </c>
      <c r="K1121" s="197">
        <v>44044</v>
      </c>
      <c r="AB1121" s="197"/>
    </row>
    <row r="1122" spans="1:28">
      <c r="A1122" t="s">
        <v>263</v>
      </c>
      <c r="B1122">
        <v>33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  <c r="J1122" t="s">
        <v>14</v>
      </c>
      <c r="K1122" s="197">
        <v>44044</v>
      </c>
      <c r="AB1122" s="197"/>
    </row>
    <row r="1123" spans="1:28">
      <c r="A1123" t="s">
        <v>263</v>
      </c>
      <c r="B1123">
        <v>41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  <c r="J1123" t="s">
        <v>14</v>
      </c>
      <c r="K1123" s="197">
        <v>44044</v>
      </c>
      <c r="AB1123" s="197"/>
    </row>
    <row r="1124" spans="1:28">
      <c r="A1124" t="s">
        <v>263</v>
      </c>
      <c r="B1124" t="s">
        <v>611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  <c r="J1124" t="s">
        <v>14</v>
      </c>
      <c r="K1124" s="197">
        <v>44044</v>
      </c>
      <c r="AB1124" s="197"/>
    </row>
    <row r="1125" spans="1:28">
      <c r="A1125" t="s">
        <v>263</v>
      </c>
      <c r="B1125">
        <v>45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 t="s">
        <v>14</v>
      </c>
      <c r="K1125" s="197">
        <v>44044</v>
      </c>
      <c r="AB1125" s="197"/>
    </row>
    <row r="1126" spans="1:28">
      <c r="A1126" t="s">
        <v>264</v>
      </c>
      <c r="B1126">
        <v>1</v>
      </c>
      <c r="C1126">
        <v>268.11250000000001</v>
      </c>
      <c r="D1126">
        <v>22.342700000000001</v>
      </c>
      <c r="E1126">
        <v>5.1559999999999997</v>
      </c>
      <c r="F1126">
        <v>1.0311999999999999</v>
      </c>
      <c r="G1126">
        <v>0.73460000000000003</v>
      </c>
      <c r="H1126">
        <v>6.4500000000000002E-2</v>
      </c>
      <c r="I1126">
        <v>3.0599999999999999E-2</v>
      </c>
      <c r="J1126" t="s">
        <v>14</v>
      </c>
      <c r="K1126" s="197">
        <v>44044</v>
      </c>
      <c r="AB1126" s="197"/>
    </row>
    <row r="1127" spans="1:28">
      <c r="A1127" t="s">
        <v>264</v>
      </c>
      <c r="B1127">
        <v>2</v>
      </c>
      <c r="C1127">
        <v>2935.7759999999998</v>
      </c>
      <c r="D1127">
        <v>244.648</v>
      </c>
      <c r="E1127">
        <v>56.4572</v>
      </c>
      <c r="F1127">
        <v>11.291399999999999</v>
      </c>
      <c r="G1127">
        <v>8.0432000000000006</v>
      </c>
      <c r="H1127">
        <v>0.70569999999999999</v>
      </c>
      <c r="I1127">
        <v>0.33510000000000001</v>
      </c>
      <c r="J1127" t="s">
        <v>14</v>
      </c>
      <c r="K1127" s="197">
        <v>44044</v>
      </c>
      <c r="AB1127" s="197"/>
    </row>
    <row r="1128" spans="1:28">
      <c r="A1128" t="s">
        <v>264</v>
      </c>
      <c r="B1128">
        <v>7</v>
      </c>
      <c r="C1128">
        <v>40543.363400000002</v>
      </c>
      <c r="D1128">
        <v>3378.6136000000001</v>
      </c>
      <c r="E1128">
        <v>779.68010000000004</v>
      </c>
      <c r="F1128">
        <v>155.93600000000001</v>
      </c>
      <c r="G1128">
        <v>111.07769999999999</v>
      </c>
      <c r="J1128" t="s">
        <v>14</v>
      </c>
      <c r="K1128" s="197">
        <v>44044</v>
      </c>
      <c r="AB1128" s="197"/>
    </row>
    <row r="1129" spans="1:28">
      <c r="A1129" t="s">
        <v>264</v>
      </c>
      <c r="B1129">
        <v>8</v>
      </c>
      <c r="D1129">
        <v>3378.6136000000001</v>
      </c>
      <c r="E1129">
        <v>779.68010000000004</v>
      </c>
      <c r="F1129">
        <v>155.93600000000001</v>
      </c>
      <c r="G1129">
        <v>111.07769999999999</v>
      </c>
      <c r="H1129">
        <v>9.7460000000000004</v>
      </c>
      <c r="I1129">
        <v>4.6281999999999996</v>
      </c>
      <c r="J1129" t="s">
        <v>14</v>
      </c>
      <c r="K1129" s="197">
        <v>44044</v>
      </c>
      <c r="AB1129" s="197"/>
    </row>
    <row r="1130" spans="1:28">
      <c r="A1130" t="s">
        <v>264</v>
      </c>
      <c r="B1130">
        <v>9</v>
      </c>
      <c r="C1130">
        <v>40543.363400000002</v>
      </c>
      <c r="J1130" t="s">
        <v>14</v>
      </c>
      <c r="K1130" s="197">
        <v>44044</v>
      </c>
      <c r="AB1130" s="197"/>
    </row>
    <row r="1131" spans="1:28">
      <c r="A1131" t="s">
        <v>264</v>
      </c>
      <c r="B1131">
        <v>26</v>
      </c>
      <c r="C1131">
        <v>1934.9684999999999</v>
      </c>
      <c r="D1131">
        <v>161.2474</v>
      </c>
      <c r="E1131">
        <v>37.210900000000002</v>
      </c>
      <c r="F1131">
        <v>7.4421999999999997</v>
      </c>
      <c r="G1131">
        <v>5.3013000000000003</v>
      </c>
      <c r="H1131">
        <v>0.46510000000000001</v>
      </c>
      <c r="I1131">
        <v>0.22090000000000001</v>
      </c>
      <c r="J1131" t="s">
        <v>14</v>
      </c>
      <c r="K1131" s="197">
        <v>44044</v>
      </c>
      <c r="AB1131" s="197"/>
    </row>
    <row r="1132" spans="1:28">
      <c r="A1132" t="s">
        <v>264</v>
      </c>
      <c r="B1132">
        <v>33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 t="s">
        <v>14</v>
      </c>
      <c r="K1132" s="197">
        <v>44044</v>
      </c>
      <c r="AB1132" s="197"/>
    </row>
    <row r="1133" spans="1:28">
      <c r="A1133" t="s">
        <v>264</v>
      </c>
      <c r="B1133">
        <v>41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 t="s">
        <v>14</v>
      </c>
      <c r="K1133" s="197">
        <v>44044</v>
      </c>
      <c r="AB1133" s="197"/>
    </row>
    <row r="1134" spans="1:28">
      <c r="A1134" t="s">
        <v>264</v>
      </c>
      <c r="B1134" t="s">
        <v>611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 t="s">
        <v>14</v>
      </c>
      <c r="K1134" s="197">
        <v>44044</v>
      </c>
      <c r="AB1134" s="197"/>
    </row>
    <row r="1135" spans="1:28">
      <c r="A1135" t="s">
        <v>264</v>
      </c>
      <c r="B1135">
        <v>45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  <c r="J1135" t="s">
        <v>14</v>
      </c>
      <c r="K1135" s="197">
        <v>44044</v>
      </c>
      <c r="AB1135" s="197"/>
    </row>
    <row r="1136" spans="1:28">
      <c r="A1136" t="s">
        <v>265</v>
      </c>
      <c r="B1136">
        <v>1</v>
      </c>
      <c r="C1136">
        <v>268.11250000000001</v>
      </c>
      <c r="D1136">
        <v>22.342700000000001</v>
      </c>
      <c r="E1136">
        <v>5.1559999999999997</v>
      </c>
      <c r="F1136">
        <v>1.0311999999999999</v>
      </c>
      <c r="G1136">
        <v>0.73460000000000003</v>
      </c>
      <c r="H1136">
        <v>6.4500000000000002E-2</v>
      </c>
      <c r="I1136">
        <v>3.0599999999999999E-2</v>
      </c>
      <c r="J1136" t="s">
        <v>14</v>
      </c>
      <c r="K1136" s="197">
        <v>44044</v>
      </c>
      <c r="AB1136" s="197"/>
    </row>
    <row r="1137" spans="1:28">
      <c r="A1137" t="s">
        <v>265</v>
      </c>
      <c r="B1137">
        <v>2</v>
      </c>
      <c r="C1137">
        <v>2935.7759999999998</v>
      </c>
      <c r="D1137">
        <v>244.648</v>
      </c>
      <c r="E1137">
        <v>56.4572</v>
      </c>
      <c r="F1137">
        <v>11.291399999999999</v>
      </c>
      <c r="G1137">
        <v>8.0432000000000006</v>
      </c>
      <c r="H1137">
        <v>0.70569999999999999</v>
      </c>
      <c r="I1137">
        <v>0.33510000000000001</v>
      </c>
      <c r="J1137" t="s">
        <v>14</v>
      </c>
      <c r="K1137" s="197">
        <v>44044</v>
      </c>
      <c r="AB1137" s="197"/>
    </row>
    <row r="1138" spans="1:28">
      <c r="A1138" t="s">
        <v>265</v>
      </c>
      <c r="B1138">
        <v>7</v>
      </c>
      <c r="C1138">
        <v>40543.363400000002</v>
      </c>
      <c r="D1138">
        <v>3378.6136000000001</v>
      </c>
      <c r="E1138">
        <v>779.68010000000004</v>
      </c>
      <c r="F1138">
        <v>155.93600000000001</v>
      </c>
      <c r="G1138">
        <v>111.07769999999999</v>
      </c>
      <c r="J1138" t="s">
        <v>14</v>
      </c>
      <c r="K1138" s="197">
        <v>44044</v>
      </c>
      <c r="AB1138" s="197"/>
    </row>
    <row r="1139" spans="1:28">
      <c r="A1139" t="s">
        <v>265</v>
      </c>
      <c r="B1139">
        <v>8</v>
      </c>
      <c r="D1139">
        <v>3378.6136000000001</v>
      </c>
      <c r="E1139">
        <v>779.68010000000004</v>
      </c>
      <c r="F1139">
        <v>155.93600000000001</v>
      </c>
      <c r="G1139">
        <v>111.07769999999999</v>
      </c>
      <c r="H1139">
        <v>9.7460000000000004</v>
      </c>
      <c r="I1139">
        <v>4.6281999999999996</v>
      </c>
      <c r="J1139" t="s">
        <v>14</v>
      </c>
      <c r="K1139" s="197">
        <v>44044</v>
      </c>
      <c r="AB1139" s="197"/>
    </row>
    <row r="1140" spans="1:28">
      <c r="A1140" t="s">
        <v>265</v>
      </c>
      <c r="B1140">
        <v>9</v>
      </c>
      <c r="C1140">
        <v>40543.363400000002</v>
      </c>
      <c r="J1140" t="s">
        <v>14</v>
      </c>
      <c r="K1140" s="197">
        <v>44044</v>
      </c>
      <c r="AB1140" s="197"/>
    </row>
    <row r="1141" spans="1:28">
      <c r="A1141" t="s">
        <v>265</v>
      </c>
      <c r="B1141">
        <v>26</v>
      </c>
      <c r="C1141">
        <v>1934.9684999999999</v>
      </c>
      <c r="D1141">
        <v>161.2474</v>
      </c>
      <c r="E1141">
        <v>37.210900000000002</v>
      </c>
      <c r="F1141">
        <v>7.4421999999999997</v>
      </c>
      <c r="G1141">
        <v>5.3013000000000003</v>
      </c>
      <c r="H1141">
        <v>0.46510000000000001</v>
      </c>
      <c r="I1141">
        <v>0.22090000000000001</v>
      </c>
      <c r="J1141" t="s">
        <v>14</v>
      </c>
      <c r="K1141" s="197">
        <v>44044</v>
      </c>
      <c r="AB1141" s="197"/>
    </row>
    <row r="1142" spans="1:28">
      <c r="A1142" t="s">
        <v>265</v>
      </c>
      <c r="B1142">
        <v>33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  <c r="J1142" t="s">
        <v>14</v>
      </c>
      <c r="K1142" s="197">
        <v>44044</v>
      </c>
      <c r="AB1142" s="197"/>
    </row>
    <row r="1143" spans="1:28">
      <c r="A1143" t="s">
        <v>265</v>
      </c>
      <c r="B1143">
        <v>41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 t="s">
        <v>14</v>
      </c>
      <c r="K1143" s="197">
        <v>44044</v>
      </c>
      <c r="AB1143" s="197"/>
    </row>
    <row r="1144" spans="1:28">
      <c r="A1144" t="s">
        <v>265</v>
      </c>
      <c r="B1144" t="s">
        <v>611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  <c r="J1144" t="s">
        <v>14</v>
      </c>
      <c r="K1144" s="197">
        <v>44044</v>
      </c>
      <c r="AB1144" s="197"/>
    </row>
    <row r="1145" spans="1:28">
      <c r="A1145" t="s">
        <v>265</v>
      </c>
      <c r="B1145">
        <v>45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 t="s">
        <v>14</v>
      </c>
      <c r="K1145" s="197">
        <v>44044</v>
      </c>
      <c r="AB1145" s="197"/>
    </row>
    <row r="1146" spans="1:28">
      <c r="A1146" t="s">
        <v>266</v>
      </c>
      <c r="B1146">
        <v>1</v>
      </c>
      <c r="C1146">
        <v>268.11250000000001</v>
      </c>
      <c r="D1146">
        <v>22.342700000000001</v>
      </c>
      <c r="E1146">
        <v>5.1559999999999997</v>
      </c>
      <c r="F1146">
        <v>1.0311999999999999</v>
      </c>
      <c r="G1146">
        <v>0.73460000000000003</v>
      </c>
      <c r="H1146">
        <v>6.4500000000000002E-2</v>
      </c>
      <c r="I1146">
        <v>3.0599999999999999E-2</v>
      </c>
      <c r="J1146" t="s">
        <v>14</v>
      </c>
      <c r="K1146" s="197">
        <v>44044</v>
      </c>
      <c r="AB1146" s="197"/>
    </row>
    <row r="1147" spans="1:28">
      <c r="A1147" t="s">
        <v>266</v>
      </c>
      <c r="B1147">
        <v>2</v>
      </c>
      <c r="C1147">
        <v>2935.7759999999998</v>
      </c>
      <c r="D1147">
        <v>244.648</v>
      </c>
      <c r="E1147">
        <v>56.4572</v>
      </c>
      <c r="F1147">
        <v>11.291399999999999</v>
      </c>
      <c r="G1147">
        <v>8.0432000000000006</v>
      </c>
      <c r="H1147">
        <v>0.70569999999999999</v>
      </c>
      <c r="I1147">
        <v>0.33510000000000001</v>
      </c>
      <c r="J1147" t="s">
        <v>14</v>
      </c>
      <c r="K1147" s="197">
        <v>44044</v>
      </c>
      <c r="AB1147" s="197"/>
    </row>
    <row r="1148" spans="1:28">
      <c r="A1148" t="s">
        <v>266</v>
      </c>
      <c r="B1148">
        <v>7</v>
      </c>
      <c r="C1148">
        <v>40543.363400000002</v>
      </c>
      <c r="D1148">
        <v>3378.6136000000001</v>
      </c>
      <c r="E1148">
        <v>779.68010000000004</v>
      </c>
      <c r="F1148">
        <v>155.93600000000001</v>
      </c>
      <c r="G1148">
        <v>111.07769999999999</v>
      </c>
      <c r="J1148" t="s">
        <v>14</v>
      </c>
      <c r="K1148" s="197">
        <v>44044</v>
      </c>
      <c r="AB1148" s="197"/>
    </row>
    <row r="1149" spans="1:28">
      <c r="A1149" t="s">
        <v>266</v>
      </c>
      <c r="B1149">
        <v>8</v>
      </c>
      <c r="D1149">
        <v>3378.6136000000001</v>
      </c>
      <c r="E1149">
        <v>779.68010000000004</v>
      </c>
      <c r="F1149">
        <v>155.93600000000001</v>
      </c>
      <c r="G1149">
        <v>111.07769999999999</v>
      </c>
      <c r="H1149">
        <v>9.7460000000000004</v>
      </c>
      <c r="I1149">
        <v>4.6281999999999996</v>
      </c>
      <c r="J1149" t="s">
        <v>14</v>
      </c>
      <c r="K1149" s="197">
        <v>44044</v>
      </c>
      <c r="AB1149" s="197"/>
    </row>
    <row r="1150" spans="1:28">
      <c r="A1150" t="s">
        <v>266</v>
      </c>
      <c r="B1150">
        <v>9</v>
      </c>
      <c r="C1150">
        <v>40543.363400000002</v>
      </c>
      <c r="J1150" t="s">
        <v>14</v>
      </c>
      <c r="K1150" s="197">
        <v>44044</v>
      </c>
      <c r="AB1150" s="197"/>
    </row>
    <row r="1151" spans="1:28">
      <c r="A1151" t="s">
        <v>266</v>
      </c>
      <c r="B1151">
        <v>26</v>
      </c>
      <c r="C1151">
        <v>1934.9684999999999</v>
      </c>
      <c r="D1151">
        <v>161.2474</v>
      </c>
      <c r="E1151">
        <v>37.210900000000002</v>
      </c>
      <c r="F1151">
        <v>7.4421999999999997</v>
      </c>
      <c r="G1151">
        <v>5.3013000000000003</v>
      </c>
      <c r="H1151">
        <v>0.46510000000000001</v>
      </c>
      <c r="I1151">
        <v>0.22090000000000001</v>
      </c>
      <c r="J1151" t="s">
        <v>14</v>
      </c>
      <c r="K1151" s="197">
        <v>44044</v>
      </c>
      <c r="AB1151" s="197"/>
    </row>
    <row r="1152" spans="1:28">
      <c r="A1152" t="s">
        <v>266</v>
      </c>
      <c r="B1152">
        <v>33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  <c r="J1152" t="s">
        <v>14</v>
      </c>
      <c r="K1152" s="197">
        <v>44044</v>
      </c>
      <c r="AB1152" s="197"/>
    </row>
    <row r="1153" spans="1:28">
      <c r="A1153" t="s">
        <v>266</v>
      </c>
      <c r="B1153">
        <v>41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 t="s">
        <v>14</v>
      </c>
      <c r="K1153" s="197">
        <v>44044</v>
      </c>
      <c r="AB1153" s="197"/>
    </row>
    <row r="1154" spans="1:28">
      <c r="A1154" t="s">
        <v>266</v>
      </c>
      <c r="B1154" t="s">
        <v>611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  <c r="J1154" t="s">
        <v>14</v>
      </c>
      <c r="K1154" s="197">
        <v>44044</v>
      </c>
      <c r="AB1154" s="197"/>
    </row>
    <row r="1155" spans="1:28">
      <c r="A1155" t="s">
        <v>266</v>
      </c>
      <c r="B1155">
        <v>45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  <c r="J1155" t="s">
        <v>14</v>
      </c>
      <c r="K1155" s="197">
        <v>44044</v>
      </c>
      <c r="AB1155" s="197"/>
    </row>
    <row r="1156" spans="1:28">
      <c r="A1156" t="s">
        <v>267</v>
      </c>
      <c r="B1156">
        <v>1</v>
      </c>
      <c r="C1156">
        <v>268.11250000000001</v>
      </c>
      <c r="D1156">
        <v>22.342700000000001</v>
      </c>
      <c r="E1156">
        <v>5.1559999999999997</v>
      </c>
      <c r="F1156">
        <v>1.0311999999999999</v>
      </c>
      <c r="G1156">
        <v>0.73460000000000003</v>
      </c>
      <c r="H1156">
        <v>6.4500000000000002E-2</v>
      </c>
      <c r="I1156">
        <v>3.0599999999999999E-2</v>
      </c>
      <c r="J1156" t="s">
        <v>14</v>
      </c>
      <c r="K1156" s="197">
        <v>44044</v>
      </c>
      <c r="AB1156" s="197"/>
    </row>
    <row r="1157" spans="1:28">
      <c r="A1157" t="s">
        <v>267</v>
      </c>
      <c r="B1157">
        <v>2</v>
      </c>
      <c r="C1157">
        <v>2935.7759999999998</v>
      </c>
      <c r="D1157">
        <v>244.648</v>
      </c>
      <c r="E1157">
        <v>56.4572</v>
      </c>
      <c r="F1157">
        <v>11.291399999999999</v>
      </c>
      <c r="G1157">
        <v>8.0432000000000006</v>
      </c>
      <c r="H1157">
        <v>0.70569999999999999</v>
      </c>
      <c r="I1157">
        <v>0.33510000000000001</v>
      </c>
      <c r="J1157" t="s">
        <v>14</v>
      </c>
      <c r="K1157" s="197">
        <v>44044</v>
      </c>
      <c r="AB1157" s="197"/>
    </row>
    <row r="1158" spans="1:28">
      <c r="A1158" t="s">
        <v>267</v>
      </c>
      <c r="B1158">
        <v>7</v>
      </c>
      <c r="C1158">
        <v>40543.363400000002</v>
      </c>
      <c r="D1158">
        <v>3378.6136000000001</v>
      </c>
      <c r="E1158">
        <v>779.68010000000004</v>
      </c>
      <c r="F1158">
        <v>155.93600000000001</v>
      </c>
      <c r="G1158">
        <v>111.07769999999999</v>
      </c>
      <c r="J1158" t="s">
        <v>14</v>
      </c>
      <c r="K1158" s="197">
        <v>44044</v>
      </c>
      <c r="AB1158" s="197"/>
    </row>
    <row r="1159" spans="1:28">
      <c r="A1159" t="s">
        <v>267</v>
      </c>
      <c r="B1159">
        <v>8</v>
      </c>
      <c r="D1159">
        <v>3378.6136000000001</v>
      </c>
      <c r="E1159">
        <v>779.68010000000004</v>
      </c>
      <c r="F1159">
        <v>155.93600000000001</v>
      </c>
      <c r="G1159">
        <v>111.07769999999999</v>
      </c>
      <c r="H1159">
        <v>9.7460000000000004</v>
      </c>
      <c r="I1159">
        <v>4.6281999999999996</v>
      </c>
      <c r="J1159" t="s">
        <v>14</v>
      </c>
      <c r="K1159" s="197">
        <v>44044</v>
      </c>
      <c r="AB1159" s="197"/>
    </row>
    <row r="1160" spans="1:28">
      <c r="A1160" t="s">
        <v>267</v>
      </c>
      <c r="B1160">
        <v>9</v>
      </c>
      <c r="C1160">
        <v>40543.363400000002</v>
      </c>
      <c r="J1160" t="s">
        <v>14</v>
      </c>
      <c r="K1160" s="197">
        <v>44044</v>
      </c>
      <c r="AB1160" s="197"/>
    </row>
    <row r="1161" spans="1:28">
      <c r="A1161" t="s">
        <v>267</v>
      </c>
      <c r="B1161">
        <v>26</v>
      </c>
      <c r="C1161">
        <v>1934.9684999999999</v>
      </c>
      <c r="D1161">
        <v>161.2474</v>
      </c>
      <c r="E1161">
        <v>37.210900000000002</v>
      </c>
      <c r="F1161">
        <v>7.4421999999999997</v>
      </c>
      <c r="G1161">
        <v>5.3013000000000003</v>
      </c>
      <c r="H1161">
        <v>0.46510000000000001</v>
      </c>
      <c r="I1161">
        <v>0.22090000000000001</v>
      </c>
      <c r="J1161" t="s">
        <v>14</v>
      </c>
      <c r="K1161" s="197">
        <v>44044</v>
      </c>
      <c r="AB1161" s="197"/>
    </row>
    <row r="1162" spans="1:28">
      <c r="A1162" t="s">
        <v>267</v>
      </c>
      <c r="B1162">
        <v>33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  <c r="J1162" t="s">
        <v>14</v>
      </c>
      <c r="K1162" s="197">
        <v>44044</v>
      </c>
      <c r="AB1162" s="197"/>
    </row>
    <row r="1163" spans="1:28">
      <c r="A1163" t="s">
        <v>267</v>
      </c>
      <c r="B1163">
        <v>41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  <c r="J1163" t="s">
        <v>14</v>
      </c>
      <c r="K1163" s="197">
        <v>44044</v>
      </c>
      <c r="AB1163" s="197"/>
    </row>
    <row r="1164" spans="1:28">
      <c r="A1164" t="s">
        <v>267</v>
      </c>
      <c r="B1164" t="s">
        <v>611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  <c r="J1164" t="s">
        <v>14</v>
      </c>
      <c r="K1164" s="197">
        <v>44044</v>
      </c>
      <c r="AB1164" s="197"/>
    </row>
    <row r="1165" spans="1:28">
      <c r="A1165" t="s">
        <v>267</v>
      </c>
      <c r="B1165">
        <v>45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 t="s">
        <v>14</v>
      </c>
      <c r="K1165" s="197">
        <v>44044</v>
      </c>
      <c r="AB1165" s="197"/>
    </row>
    <row r="1166" spans="1:28">
      <c r="A1166" t="s">
        <v>268</v>
      </c>
      <c r="B1166">
        <v>1</v>
      </c>
      <c r="C1166">
        <v>268.11250000000001</v>
      </c>
      <c r="D1166">
        <v>22.342700000000001</v>
      </c>
      <c r="E1166">
        <v>5.1559999999999997</v>
      </c>
      <c r="F1166">
        <v>1.0311999999999999</v>
      </c>
      <c r="G1166">
        <v>0.73460000000000003</v>
      </c>
      <c r="H1166">
        <v>6.4500000000000002E-2</v>
      </c>
      <c r="I1166">
        <v>3.0599999999999999E-2</v>
      </c>
      <c r="J1166" t="s">
        <v>14</v>
      </c>
      <c r="K1166" s="197">
        <v>44044</v>
      </c>
      <c r="AB1166" s="197"/>
    </row>
    <row r="1167" spans="1:28">
      <c r="A1167" t="s">
        <v>268</v>
      </c>
      <c r="B1167">
        <v>2</v>
      </c>
      <c r="C1167">
        <v>2935.7759999999998</v>
      </c>
      <c r="D1167">
        <v>244.648</v>
      </c>
      <c r="E1167">
        <v>56.4572</v>
      </c>
      <c r="F1167">
        <v>11.291399999999999</v>
      </c>
      <c r="G1167">
        <v>8.0432000000000006</v>
      </c>
      <c r="H1167">
        <v>0.70569999999999999</v>
      </c>
      <c r="I1167">
        <v>0.33510000000000001</v>
      </c>
      <c r="J1167" t="s">
        <v>14</v>
      </c>
      <c r="K1167" s="197">
        <v>44044</v>
      </c>
      <c r="AB1167" s="197"/>
    </row>
    <row r="1168" spans="1:28">
      <c r="A1168" t="s">
        <v>268</v>
      </c>
      <c r="B1168">
        <v>7</v>
      </c>
      <c r="C1168">
        <v>40543.363400000002</v>
      </c>
      <c r="D1168">
        <v>3378.6136000000001</v>
      </c>
      <c r="E1168">
        <v>779.68010000000004</v>
      </c>
      <c r="F1168">
        <v>155.93600000000001</v>
      </c>
      <c r="G1168">
        <v>111.07769999999999</v>
      </c>
      <c r="J1168" t="s">
        <v>14</v>
      </c>
      <c r="K1168" s="197">
        <v>44044</v>
      </c>
      <c r="AB1168" s="197"/>
    </row>
    <row r="1169" spans="1:28">
      <c r="A1169" t="s">
        <v>268</v>
      </c>
      <c r="B1169">
        <v>8</v>
      </c>
      <c r="D1169">
        <v>3378.6136000000001</v>
      </c>
      <c r="E1169">
        <v>779.68010000000004</v>
      </c>
      <c r="F1169">
        <v>155.93600000000001</v>
      </c>
      <c r="G1169">
        <v>111.07769999999999</v>
      </c>
      <c r="H1169">
        <v>9.7460000000000004</v>
      </c>
      <c r="I1169">
        <v>4.6281999999999996</v>
      </c>
      <c r="J1169" t="s">
        <v>14</v>
      </c>
      <c r="K1169" s="197">
        <v>44044</v>
      </c>
      <c r="AB1169" s="197"/>
    </row>
    <row r="1170" spans="1:28">
      <c r="A1170" t="s">
        <v>268</v>
      </c>
      <c r="B1170">
        <v>9</v>
      </c>
      <c r="C1170">
        <v>40543.363400000002</v>
      </c>
      <c r="J1170" t="s">
        <v>14</v>
      </c>
      <c r="K1170" s="197">
        <v>44044</v>
      </c>
      <c r="AB1170" s="197"/>
    </row>
    <row r="1171" spans="1:28">
      <c r="A1171" t="s">
        <v>268</v>
      </c>
      <c r="B1171">
        <v>26</v>
      </c>
      <c r="C1171">
        <v>1934.9684999999999</v>
      </c>
      <c r="D1171">
        <v>161.2474</v>
      </c>
      <c r="E1171">
        <v>37.210900000000002</v>
      </c>
      <c r="F1171">
        <v>7.4421999999999997</v>
      </c>
      <c r="G1171">
        <v>5.3013000000000003</v>
      </c>
      <c r="H1171">
        <v>0.46510000000000001</v>
      </c>
      <c r="I1171">
        <v>0.22090000000000001</v>
      </c>
      <c r="J1171" t="s">
        <v>14</v>
      </c>
      <c r="K1171" s="197">
        <v>44044</v>
      </c>
      <c r="AB1171" s="197"/>
    </row>
    <row r="1172" spans="1:28">
      <c r="A1172" t="s">
        <v>268</v>
      </c>
      <c r="B1172">
        <v>33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 t="s">
        <v>14</v>
      </c>
      <c r="K1172" s="197">
        <v>44044</v>
      </c>
      <c r="AB1172" s="197"/>
    </row>
    <row r="1173" spans="1:28">
      <c r="A1173" t="s">
        <v>268</v>
      </c>
      <c r="B1173">
        <v>41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 t="s">
        <v>14</v>
      </c>
      <c r="K1173" s="197">
        <v>44044</v>
      </c>
      <c r="AB1173" s="197"/>
    </row>
    <row r="1174" spans="1:28">
      <c r="A1174" t="s">
        <v>268</v>
      </c>
      <c r="B1174" t="s">
        <v>611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 t="s">
        <v>14</v>
      </c>
      <c r="K1174" s="197">
        <v>44044</v>
      </c>
      <c r="AB1174" s="197"/>
    </row>
    <row r="1175" spans="1:28">
      <c r="A1175" t="s">
        <v>268</v>
      </c>
      <c r="B1175">
        <v>45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 t="s">
        <v>14</v>
      </c>
      <c r="K1175" s="197">
        <v>44044</v>
      </c>
      <c r="AB1175" s="197"/>
    </row>
    <row r="1176" spans="1:28">
      <c r="A1176" t="s">
        <v>269</v>
      </c>
      <c r="B1176">
        <v>1</v>
      </c>
      <c r="C1176">
        <v>268.11250000000001</v>
      </c>
      <c r="D1176">
        <v>22.342700000000001</v>
      </c>
      <c r="E1176">
        <v>5.1559999999999997</v>
      </c>
      <c r="F1176">
        <v>1.0311999999999999</v>
      </c>
      <c r="G1176">
        <v>0.73460000000000003</v>
      </c>
      <c r="H1176">
        <v>6.4500000000000002E-2</v>
      </c>
      <c r="I1176">
        <v>3.0599999999999999E-2</v>
      </c>
      <c r="J1176" t="s">
        <v>14</v>
      </c>
      <c r="K1176" s="197">
        <v>44044</v>
      </c>
      <c r="AB1176" s="197"/>
    </row>
    <row r="1177" spans="1:28">
      <c r="A1177" t="s">
        <v>269</v>
      </c>
      <c r="B1177">
        <v>2</v>
      </c>
      <c r="C1177">
        <v>2935.7759999999998</v>
      </c>
      <c r="D1177">
        <v>244.648</v>
      </c>
      <c r="E1177">
        <v>56.4572</v>
      </c>
      <c r="F1177">
        <v>11.291399999999999</v>
      </c>
      <c r="G1177">
        <v>8.0432000000000006</v>
      </c>
      <c r="H1177">
        <v>0.70569999999999999</v>
      </c>
      <c r="I1177">
        <v>0.33510000000000001</v>
      </c>
      <c r="J1177" t="s">
        <v>14</v>
      </c>
      <c r="K1177" s="197">
        <v>44044</v>
      </c>
      <c r="AB1177" s="197"/>
    </row>
    <row r="1178" spans="1:28">
      <c r="A1178" t="s">
        <v>269</v>
      </c>
      <c r="B1178">
        <v>7</v>
      </c>
      <c r="C1178">
        <v>40543.363400000002</v>
      </c>
      <c r="D1178">
        <v>3378.6136000000001</v>
      </c>
      <c r="E1178">
        <v>779.68010000000004</v>
      </c>
      <c r="F1178">
        <v>155.93600000000001</v>
      </c>
      <c r="G1178">
        <v>111.07769999999999</v>
      </c>
      <c r="J1178" t="s">
        <v>14</v>
      </c>
      <c r="K1178" s="197">
        <v>44044</v>
      </c>
      <c r="AB1178" s="197"/>
    </row>
    <row r="1179" spans="1:28">
      <c r="A1179" t="s">
        <v>269</v>
      </c>
      <c r="B1179">
        <v>8</v>
      </c>
      <c r="D1179">
        <v>3378.6136000000001</v>
      </c>
      <c r="E1179">
        <v>779.68010000000004</v>
      </c>
      <c r="F1179">
        <v>155.93600000000001</v>
      </c>
      <c r="G1179">
        <v>111.07769999999999</v>
      </c>
      <c r="H1179">
        <v>9.7460000000000004</v>
      </c>
      <c r="I1179">
        <v>4.6281999999999996</v>
      </c>
      <c r="J1179" t="s">
        <v>14</v>
      </c>
      <c r="K1179" s="197">
        <v>44044</v>
      </c>
      <c r="AB1179" s="197"/>
    </row>
    <row r="1180" spans="1:28">
      <c r="A1180" t="s">
        <v>269</v>
      </c>
      <c r="B1180">
        <v>9</v>
      </c>
      <c r="C1180">
        <v>40543.363400000002</v>
      </c>
      <c r="J1180" t="s">
        <v>14</v>
      </c>
      <c r="K1180" s="197">
        <v>44044</v>
      </c>
      <c r="AB1180" s="197"/>
    </row>
    <row r="1181" spans="1:28">
      <c r="A1181" t="s">
        <v>269</v>
      </c>
      <c r="B1181">
        <v>26</v>
      </c>
      <c r="C1181">
        <v>1934.9684999999999</v>
      </c>
      <c r="D1181">
        <v>161.2474</v>
      </c>
      <c r="E1181">
        <v>37.210900000000002</v>
      </c>
      <c r="F1181">
        <v>7.4421999999999997</v>
      </c>
      <c r="G1181">
        <v>5.3013000000000003</v>
      </c>
      <c r="H1181">
        <v>0.46510000000000001</v>
      </c>
      <c r="I1181">
        <v>0.22090000000000001</v>
      </c>
      <c r="J1181" t="s">
        <v>14</v>
      </c>
      <c r="K1181" s="197">
        <v>44044</v>
      </c>
      <c r="AB1181" s="197"/>
    </row>
    <row r="1182" spans="1:28">
      <c r="A1182" t="s">
        <v>269</v>
      </c>
      <c r="B1182">
        <v>33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 t="s">
        <v>14</v>
      </c>
      <c r="K1182" s="197">
        <v>44044</v>
      </c>
      <c r="AB1182" s="197"/>
    </row>
    <row r="1183" spans="1:28">
      <c r="A1183" t="s">
        <v>269</v>
      </c>
      <c r="B1183">
        <v>41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0</v>
      </c>
      <c r="J1183" t="s">
        <v>14</v>
      </c>
      <c r="K1183" s="197">
        <v>44044</v>
      </c>
      <c r="AB1183" s="197"/>
    </row>
    <row r="1184" spans="1:28">
      <c r="A1184" t="s">
        <v>269</v>
      </c>
      <c r="B1184" t="s">
        <v>611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 t="s">
        <v>14</v>
      </c>
      <c r="K1184" s="197">
        <v>44044</v>
      </c>
      <c r="AB1184" s="197"/>
    </row>
    <row r="1185" spans="1:28">
      <c r="A1185" t="s">
        <v>269</v>
      </c>
      <c r="B1185">
        <v>45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 t="s">
        <v>14</v>
      </c>
      <c r="K1185" s="197">
        <v>44044</v>
      </c>
      <c r="AB1185" s="197"/>
    </row>
    <row r="1186" spans="1:28">
      <c r="A1186" t="s">
        <v>270</v>
      </c>
      <c r="B1186">
        <v>1</v>
      </c>
      <c r="C1186">
        <v>268.11250000000001</v>
      </c>
      <c r="D1186">
        <v>22.342700000000001</v>
      </c>
      <c r="E1186">
        <v>5.1559999999999997</v>
      </c>
      <c r="F1186">
        <v>1.0311999999999999</v>
      </c>
      <c r="G1186">
        <v>0.73460000000000003</v>
      </c>
      <c r="H1186">
        <v>6.4500000000000002E-2</v>
      </c>
      <c r="I1186">
        <v>3.0599999999999999E-2</v>
      </c>
      <c r="J1186" t="s">
        <v>14</v>
      </c>
      <c r="K1186" s="197">
        <v>44044</v>
      </c>
      <c r="AB1186" s="197"/>
    </row>
    <row r="1187" spans="1:28">
      <c r="A1187" t="s">
        <v>270</v>
      </c>
      <c r="B1187">
        <v>2</v>
      </c>
      <c r="C1187">
        <v>2935.7759999999998</v>
      </c>
      <c r="D1187">
        <v>244.648</v>
      </c>
      <c r="E1187">
        <v>56.4572</v>
      </c>
      <c r="F1187">
        <v>11.291399999999999</v>
      </c>
      <c r="G1187">
        <v>8.0432000000000006</v>
      </c>
      <c r="H1187">
        <v>0.70569999999999999</v>
      </c>
      <c r="I1187">
        <v>0.33510000000000001</v>
      </c>
      <c r="J1187" t="s">
        <v>14</v>
      </c>
      <c r="K1187" s="197">
        <v>44044</v>
      </c>
      <c r="AB1187" s="197"/>
    </row>
    <row r="1188" spans="1:28">
      <c r="A1188" t="s">
        <v>270</v>
      </c>
      <c r="B1188">
        <v>7</v>
      </c>
      <c r="C1188">
        <v>40543.363400000002</v>
      </c>
      <c r="D1188">
        <v>3378.6136000000001</v>
      </c>
      <c r="E1188">
        <v>779.68010000000004</v>
      </c>
      <c r="F1188">
        <v>155.93600000000001</v>
      </c>
      <c r="G1188">
        <v>111.07769999999999</v>
      </c>
      <c r="J1188" t="s">
        <v>14</v>
      </c>
      <c r="K1188" s="197">
        <v>44044</v>
      </c>
      <c r="AB1188" s="197"/>
    </row>
    <row r="1189" spans="1:28">
      <c r="A1189" t="s">
        <v>270</v>
      </c>
      <c r="B1189">
        <v>8</v>
      </c>
      <c r="D1189">
        <v>3378.6136000000001</v>
      </c>
      <c r="E1189">
        <v>779.68010000000004</v>
      </c>
      <c r="F1189">
        <v>155.93600000000001</v>
      </c>
      <c r="G1189">
        <v>111.07769999999999</v>
      </c>
      <c r="H1189">
        <v>9.7460000000000004</v>
      </c>
      <c r="I1189">
        <v>4.6281999999999996</v>
      </c>
      <c r="J1189" t="s">
        <v>14</v>
      </c>
      <c r="K1189" s="197">
        <v>44044</v>
      </c>
      <c r="AB1189" s="197"/>
    </row>
    <row r="1190" spans="1:28">
      <c r="A1190" t="s">
        <v>270</v>
      </c>
      <c r="B1190">
        <v>9</v>
      </c>
      <c r="C1190">
        <v>40543.363400000002</v>
      </c>
      <c r="J1190" t="s">
        <v>14</v>
      </c>
      <c r="K1190" s="197">
        <v>44044</v>
      </c>
      <c r="AB1190" s="197"/>
    </row>
    <row r="1191" spans="1:28">
      <c r="A1191" t="s">
        <v>270</v>
      </c>
      <c r="B1191">
        <v>26</v>
      </c>
      <c r="C1191">
        <v>1934.9684999999999</v>
      </c>
      <c r="D1191">
        <v>161.2474</v>
      </c>
      <c r="E1191">
        <v>37.210900000000002</v>
      </c>
      <c r="F1191">
        <v>7.4421999999999997</v>
      </c>
      <c r="G1191">
        <v>5.3013000000000003</v>
      </c>
      <c r="H1191">
        <v>0.46510000000000001</v>
      </c>
      <c r="I1191">
        <v>0.22090000000000001</v>
      </c>
      <c r="J1191" t="s">
        <v>14</v>
      </c>
      <c r="K1191" s="197">
        <v>44044</v>
      </c>
      <c r="AB1191" s="197"/>
    </row>
    <row r="1192" spans="1:28">
      <c r="A1192" t="s">
        <v>270</v>
      </c>
      <c r="B1192">
        <v>33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 t="s">
        <v>14</v>
      </c>
      <c r="K1192" s="197">
        <v>44044</v>
      </c>
      <c r="AB1192" s="197"/>
    </row>
    <row r="1193" spans="1:28">
      <c r="A1193" t="s">
        <v>270</v>
      </c>
      <c r="B1193">
        <v>41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 t="s">
        <v>14</v>
      </c>
      <c r="K1193" s="197">
        <v>44044</v>
      </c>
      <c r="AB1193" s="197"/>
    </row>
    <row r="1194" spans="1:28">
      <c r="A1194" t="s">
        <v>270</v>
      </c>
      <c r="B1194" t="s">
        <v>611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 t="s">
        <v>14</v>
      </c>
      <c r="K1194" s="197">
        <v>44044</v>
      </c>
      <c r="AB1194" s="197"/>
    </row>
    <row r="1195" spans="1:28">
      <c r="A1195" t="s">
        <v>270</v>
      </c>
      <c r="B1195">
        <v>45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 t="s">
        <v>14</v>
      </c>
      <c r="K1195" s="197">
        <v>44044</v>
      </c>
      <c r="AB1195" s="197"/>
    </row>
    <row r="1196" spans="1:28">
      <c r="A1196" t="s">
        <v>624</v>
      </c>
      <c r="B1196">
        <v>1</v>
      </c>
      <c r="C1196">
        <v>268.11250000000001</v>
      </c>
      <c r="D1196">
        <v>22.342700000000001</v>
      </c>
      <c r="E1196">
        <v>5.1559999999999997</v>
      </c>
      <c r="F1196">
        <v>1.0311999999999999</v>
      </c>
      <c r="G1196">
        <v>0.73460000000000003</v>
      </c>
      <c r="H1196">
        <v>6.4500000000000002E-2</v>
      </c>
      <c r="I1196">
        <v>3.0599999999999999E-2</v>
      </c>
      <c r="J1196" t="s">
        <v>14</v>
      </c>
      <c r="K1196" s="197">
        <v>44044</v>
      </c>
      <c r="AB1196" s="197"/>
    </row>
    <row r="1197" spans="1:28">
      <c r="A1197" t="s">
        <v>624</v>
      </c>
      <c r="B1197">
        <v>2</v>
      </c>
      <c r="C1197">
        <v>2935.7759999999998</v>
      </c>
      <c r="D1197">
        <v>244.648</v>
      </c>
      <c r="E1197">
        <v>56.4572</v>
      </c>
      <c r="F1197">
        <v>11.291399999999999</v>
      </c>
      <c r="G1197">
        <v>8.0432000000000006</v>
      </c>
      <c r="H1197">
        <v>0.70569999999999999</v>
      </c>
      <c r="I1197">
        <v>0.33510000000000001</v>
      </c>
      <c r="J1197" t="s">
        <v>14</v>
      </c>
      <c r="K1197" s="197">
        <v>44044</v>
      </c>
      <c r="AB1197" s="197"/>
    </row>
    <row r="1198" spans="1:28">
      <c r="A1198" t="s">
        <v>624</v>
      </c>
      <c r="B1198">
        <v>7</v>
      </c>
      <c r="C1198">
        <v>40543.363400000002</v>
      </c>
      <c r="D1198">
        <v>3378.6136000000001</v>
      </c>
      <c r="E1198">
        <v>779.68010000000004</v>
      </c>
      <c r="F1198">
        <v>155.93600000000001</v>
      </c>
      <c r="G1198">
        <v>111.07769999999999</v>
      </c>
      <c r="J1198" t="s">
        <v>14</v>
      </c>
      <c r="K1198" s="197">
        <v>44044</v>
      </c>
      <c r="AB1198" s="197"/>
    </row>
    <row r="1199" spans="1:28">
      <c r="A1199" t="s">
        <v>624</v>
      </c>
      <c r="B1199">
        <v>8</v>
      </c>
      <c r="D1199">
        <v>3378.6136000000001</v>
      </c>
      <c r="E1199">
        <v>779.68010000000004</v>
      </c>
      <c r="F1199">
        <v>155.93600000000001</v>
      </c>
      <c r="G1199">
        <v>111.07769999999999</v>
      </c>
      <c r="H1199">
        <v>9.7460000000000004</v>
      </c>
      <c r="I1199">
        <v>4.6281999999999996</v>
      </c>
      <c r="J1199" t="s">
        <v>14</v>
      </c>
      <c r="K1199" s="197">
        <v>44044</v>
      </c>
      <c r="AB1199" s="197"/>
    </row>
    <row r="1200" spans="1:28">
      <c r="A1200" t="s">
        <v>624</v>
      </c>
      <c r="B1200">
        <v>9</v>
      </c>
      <c r="C1200">
        <v>40543.363400000002</v>
      </c>
      <c r="J1200" t="s">
        <v>14</v>
      </c>
      <c r="K1200" s="197">
        <v>44044</v>
      </c>
      <c r="AB1200" s="197"/>
    </row>
    <row r="1201" spans="1:28">
      <c r="A1201" t="s">
        <v>624</v>
      </c>
      <c r="B1201">
        <v>26</v>
      </c>
      <c r="C1201">
        <v>1934.9684999999999</v>
      </c>
      <c r="D1201">
        <v>161.2474</v>
      </c>
      <c r="E1201">
        <v>37.210900000000002</v>
      </c>
      <c r="F1201">
        <v>7.4421999999999997</v>
      </c>
      <c r="G1201">
        <v>5.3013000000000003</v>
      </c>
      <c r="H1201">
        <v>0.46510000000000001</v>
      </c>
      <c r="I1201">
        <v>0.22090000000000001</v>
      </c>
      <c r="J1201" t="s">
        <v>14</v>
      </c>
      <c r="K1201" s="197">
        <v>44044</v>
      </c>
      <c r="AB1201" s="197"/>
    </row>
    <row r="1202" spans="1:28">
      <c r="A1202" t="s">
        <v>624</v>
      </c>
      <c r="B1202">
        <v>33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 t="s">
        <v>14</v>
      </c>
      <c r="K1202" s="197">
        <v>44044</v>
      </c>
      <c r="AB1202" s="197"/>
    </row>
    <row r="1203" spans="1:28">
      <c r="A1203" t="s">
        <v>624</v>
      </c>
      <c r="B1203">
        <v>41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 t="s">
        <v>14</v>
      </c>
      <c r="K1203" s="197">
        <v>44044</v>
      </c>
      <c r="AB1203" s="197"/>
    </row>
    <row r="1204" spans="1:28">
      <c r="A1204" t="s">
        <v>624</v>
      </c>
      <c r="B1204" t="s">
        <v>611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 t="s">
        <v>14</v>
      </c>
      <c r="K1204" s="197">
        <v>44044</v>
      </c>
      <c r="AB1204" s="197"/>
    </row>
    <row r="1205" spans="1:28">
      <c r="A1205" t="s">
        <v>624</v>
      </c>
      <c r="B1205">
        <v>45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 t="s">
        <v>14</v>
      </c>
      <c r="K1205" s="197">
        <v>44044</v>
      </c>
      <c r="AB1205" s="197"/>
    </row>
    <row r="1206" spans="1:28">
      <c r="A1206" t="s">
        <v>271</v>
      </c>
      <c r="B1206">
        <v>1</v>
      </c>
      <c r="C1206">
        <v>268.11250000000001</v>
      </c>
      <c r="D1206">
        <v>22.342700000000001</v>
      </c>
      <c r="E1206">
        <v>5.1559999999999997</v>
      </c>
      <c r="F1206">
        <v>1.0311999999999999</v>
      </c>
      <c r="G1206">
        <v>0.73460000000000003</v>
      </c>
      <c r="H1206">
        <v>6.4500000000000002E-2</v>
      </c>
      <c r="I1206">
        <v>3.0599999999999999E-2</v>
      </c>
      <c r="J1206" t="s">
        <v>14</v>
      </c>
      <c r="K1206" s="197">
        <v>44044</v>
      </c>
      <c r="AB1206" s="197"/>
    </row>
    <row r="1207" spans="1:28">
      <c r="A1207" t="s">
        <v>271</v>
      </c>
      <c r="B1207">
        <v>2</v>
      </c>
      <c r="C1207">
        <v>2935.7759999999998</v>
      </c>
      <c r="D1207">
        <v>244.648</v>
      </c>
      <c r="E1207">
        <v>56.4572</v>
      </c>
      <c r="F1207">
        <v>11.291399999999999</v>
      </c>
      <c r="G1207">
        <v>8.0432000000000006</v>
      </c>
      <c r="H1207">
        <v>0.70569999999999999</v>
      </c>
      <c r="I1207">
        <v>0.33510000000000001</v>
      </c>
      <c r="J1207" t="s">
        <v>14</v>
      </c>
      <c r="K1207" s="197">
        <v>44044</v>
      </c>
      <c r="AB1207" s="197"/>
    </row>
    <row r="1208" spans="1:28">
      <c r="A1208" t="s">
        <v>271</v>
      </c>
      <c r="B1208">
        <v>7</v>
      </c>
      <c r="C1208">
        <v>40543.363400000002</v>
      </c>
      <c r="D1208">
        <v>3378.6136000000001</v>
      </c>
      <c r="E1208">
        <v>779.68010000000004</v>
      </c>
      <c r="F1208">
        <v>155.93600000000001</v>
      </c>
      <c r="G1208">
        <v>111.07769999999999</v>
      </c>
      <c r="J1208" t="s">
        <v>14</v>
      </c>
      <c r="K1208" s="197">
        <v>44044</v>
      </c>
      <c r="AB1208" s="197"/>
    </row>
    <row r="1209" spans="1:28">
      <c r="A1209" t="s">
        <v>271</v>
      </c>
      <c r="B1209">
        <v>8</v>
      </c>
      <c r="D1209">
        <v>3378.6136000000001</v>
      </c>
      <c r="E1209">
        <v>779.68010000000004</v>
      </c>
      <c r="F1209">
        <v>155.93600000000001</v>
      </c>
      <c r="G1209">
        <v>111.07769999999999</v>
      </c>
      <c r="H1209">
        <v>9.7460000000000004</v>
      </c>
      <c r="I1209">
        <v>4.6281999999999996</v>
      </c>
      <c r="J1209" t="s">
        <v>14</v>
      </c>
      <c r="K1209" s="197">
        <v>44044</v>
      </c>
      <c r="AB1209" s="197"/>
    </row>
    <row r="1210" spans="1:28">
      <c r="A1210" t="s">
        <v>271</v>
      </c>
      <c r="B1210">
        <v>9</v>
      </c>
      <c r="C1210">
        <v>40543.363400000002</v>
      </c>
      <c r="J1210" t="s">
        <v>14</v>
      </c>
      <c r="K1210" s="197">
        <v>44044</v>
      </c>
      <c r="AB1210" s="197"/>
    </row>
    <row r="1211" spans="1:28">
      <c r="A1211" t="s">
        <v>271</v>
      </c>
      <c r="B1211">
        <v>26</v>
      </c>
      <c r="C1211">
        <v>1934.9684999999999</v>
      </c>
      <c r="D1211">
        <v>161.2474</v>
      </c>
      <c r="E1211">
        <v>37.210900000000002</v>
      </c>
      <c r="F1211">
        <v>7.4421999999999997</v>
      </c>
      <c r="G1211">
        <v>5.3013000000000003</v>
      </c>
      <c r="H1211">
        <v>0.46510000000000001</v>
      </c>
      <c r="I1211">
        <v>0.22090000000000001</v>
      </c>
      <c r="J1211" t="s">
        <v>14</v>
      </c>
      <c r="K1211" s="197">
        <v>44044</v>
      </c>
      <c r="AB1211" s="197"/>
    </row>
    <row r="1212" spans="1:28">
      <c r="A1212" t="s">
        <v>271</v>
      </c>
      <c r="B1212">
        <v>33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 t="s">
        <v>14</v>
      </c>
      <c r="K1212" s="197">
        <v>44044</v>
      </c>
      <c r="AB1212" s="197"/>
    </row>
    <row r="1213" spans="1:28">
      <c r="A1213" t="s">
        <v>271</v>
      </c>
      <c r="B1213">
        <v>41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 t="s">
        <v>14</v>
      </c>
      <c r="K1213" s="197">
        <v>44044</v>
      </c>
      <c r="AB1213" s="197"/>
    </row>
    <row r="1214" spans="1:28">
      <c r="A1214" t="s">
        <v>271</v>
      </c>
      <c r="B1214" t="s">
        <v>611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 t="s">
        <v>14</v>
      </c>
      <c r="K1214" s="197">
        <v>44044</v>
      </c>
      <c r="AB1214" s="197"/>
    </row>
    <row r="1215" spans="1:28">
      <c r="A1215" t="s">
        <v>271</v>
      </c>
      <c r="B1215">
        <v>45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 t="s">
        <v>14</v>
      </c>
      <c r="K1215" s="197">
        <v>44044</v>
      </c>
      <c r="AB1215" s="197"/>
    </row>
    <row r="1216" spans="1:28">
      <c r="A1216" t="s">
        <v>272</v>
      </c>
      <c r="B1216">
        <v>1</v>
      </c>
      <c r="C1216">
        <v>268.11250000000001</v>
      </c>
      <c r="D1216">
        <v>22.342700000000001</v>
      </c>
      <c r="E1216">
        <v>5.1559999999999997</v>
      </c>
      <c r="F1216">
        <v>1.0311999999999999</v>
      </c>
      <c r="G1216">
        <v>0.73460000000000003</v>
      </c>
      <c r="H1216">
        <v>6.4500000000000002E-2</v>
      </c>
      <c r="I1216">
        <v>3.0599999999999999E-2</v>
      </c>
      <c r="J1216" t="s">
        <v>14</v>
      </c>
      <c r="K1216" s="197">
        <v>44044</v>
      </c>
      <c r="AB1216" s="197"/>
    </row>
    <row r="1217" spans="1:28">
      <c r="A1217" t="s">
        <v>272</v>
      </c>
      <c r="B1217">
        <v>2</v>
      </c>
      <c r="C1217">
        <v>2935.7759999999998</v>
      </c>
      <c r="D1217">
        <v>244.648</v>
      </c>
      <c r="E1217">
        <v>56.4572</v>
      </c>
      <c r="F1217">
        <v>11.291399999999999</v>
      </c>
      <c r="G1217">
        <v>8.0432000000000006</v>
      </c>
      <c r="H1217">
        <v>0.70569999999999999</v>
      </c>
      <c r="I1217">
        <v>0.33510000000000001</v>
      </c>
      <c r="J1217" t="s">
        <v>14</v>
      </c>
      <c r="K1217" s="197">
        <v>44044</v>
      </c>
      <c r="AB1217" s="197"/>
    </row>
    <row r="1218" spans="1:28">
      <c r="A1218" t="s">
        <v>272</v>
      </c>
      <c r="B1218">
        <v>7</v>
      </c>
      <c r="C1218">
        <v>40543.363400000002</v>
      </c>
      <c r="D1218">
        <v>3378.6136000000001</v>
      </c>
      <c r="E1218">
        <v>779.68010000000004</v>
      </c>
      <c r="F1218">
        <v>155.93600000000001</v>
      </c>
      <c r="G1218">
        <v>111.07769999999999</v>
      </c>
      <c r="J1218" t="s">
        <v>14</v>
      </c>
      <c r="K1218" s="197">
        <v>44044</v>
      </c>
      <c r="AB1218" s="197"/>
    </row>
    <row r="1219" spans="1:28">
      <c r="A1219" t="s">
        <v>272</v>
      </c>
      <c r="B1219">
        <v>8</v>
      </c>
      <c r="D1219">
        <v>3378.6136000000001</v>
      </c>
      <c r="E1219">
        <v>779.68010000000004</v>
      </c>
      <c r="F1219">
        <v>155.93600000000001</v>
      </c>
      <c r="G1219">
        <v>111.07769999999999</v>
      </c>
      <c r="H1219">
        <v>9.7460000000000004</v>
      </c>
      <c r="I1219">
        <v>4.6281999999999996</v>
      </c>
      <c r="J1219" t="s">
        <v>14</v>
      </c>
      <c r="K1219" s="197">
        <v>44044</v>
      </c>
      <c r="AB1219" s="197"/>
    </row>
    <row r="1220" spans="1:28">
      <c r="A1220" t="s">
        <v>272</v>
      </c>
      <c r="B1220">
        <v>9</v>
      </c>
      <c r="C1220">
        <v>40543.363400000002</v>
      </c>
      <c r="J1220" t="s">
        <v>14</v>
      </c>
      <c r="K1220" s="197">
        <v>44044</v>
      </c>
      <c r="AB1220" s="197"/>
    </row>
    <row r="1221" spans="1:28">
      <c r="A1221" t="s">
        <v>272</v>
      </c>
      <c r="B1221">
        <v>26</v>
      </c>
      <c r="C1221">
        <v>1934.9684999999999</v>
      </c>
      <c r="D1221">
        <v>161.2474</v>
      </c>
      <c r="E1221">
        <v>37.210900000000002</v>
      </c>
      <c r="F1221">
        <v>7.4421999999999997</v>
      </c>
      <c r="G1221">
        <v>5.3013000000000003</v>
      </c>
      <c r="H1221">
        <v>0.46510000000000001</v>
      </c>
      <c r="I1221">
        <v>0.22090000000000001</v>
      </c>
      <c r="J1221" t="s">
        <v>14</v>
      </c>
      <c r="K1221" s="197">
        <v>44044</v>
      </c>
      <c r="AB1221" s="197"/>
    </row>
    <row r="1222" spans="1:28">
      <c r="A1222" t="s">
        <v>272</v>
      </c>
      <c r="B1222">
        <v>33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 t="s">
        <v>14</v>
      </c>
      <c r="K1222" s="197">
        <v>44044</v>
      </c>
      <c r="AB1222" s="197"/>
    </row>
    <row r="1223" spans="1:28">
      <c r="A1223" t="s">
        <v>272</v>
      </c>
      <c r="B1223">
        <v>41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 t="s">
        <v>14</v>
      </c>
      <c r="K1223" s="197">
        <v>44044</v>
      </c>
      <c r="AB1223" s="197"/>
    </row>
    <row r="1224" spans="1:28">
      <c r="A1224" t="s">
        <v>272</v>
      </c>
      <c r="B1224" t="s">
        <v>611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 t="s">
        <v>14</v>
      </c>
      <c r="K1224" s="197">
        <v>44044</v>
      </c>
      <c r="AB1224" s="197"/>
    </row>
    <row r="1225" spans="1:28">
      <c r="A1225" t="s">
        <v>272</v>
      </c>
      <c r="B1225">
        <v>45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 t="s">
        <v>14</v>
      </c>
      <c r="K1225" s="197">
        <v>44044</v>
      </c>
      <c r="AB1225" s="197"/>
    </row>
    <row r="1226" spans="1:28">
      <c r="A1226" t="s">
        <v>625</v>
      </c>
      <c r="B1226">
        <v>1</v>
      </c>
      <c r="C1226">
        <v>268.11250000000001</v>
      </c>
      <c r="D1226">
        <v>22.342700000000001</v>
      </c>
      <c r="E1226">
        <v>5.1559999999999997</v>
      </c>
      <c r="F1226">
        <v>1.0311999999999999</v>
      </c>
      <c r="G1226">
        <v>0.73460000000000003</v>
      </c>
      <c r="H1226">
        <v>6.4500000000000002E-2</v>
      </c>
      <c r="I1226">
        <v>3.0599999999999999E-2</v>
      </c>
      <c r="J1226" t="s">
        <v>14</v>
      </c>
      <c r="K1226" s="197">
        <v>44044</v>
      </c>
      <c r="AB1226" s="197"/>
    </row>
    <row r="1227" spans="1:28">
      <c r="A1227" t="s">
        <v>625</v>
      </c>
      <c r="B1227">
        <v>2</v>
      </c>
      <c r="C1227">
        <v>2935.7759999999998</v>
      </c>
      <c r="D1227">
        <v>244.648</v>
      </c>
      <c r="E1227">
        <v>56.4572</v>
      </c>
      <c r="F1227">
        <v>11.291399999999999</v>
      </c>
      <c r="G1227">
        <v>8.0432000000000006</v>
      </c>
      <c r="H1227">
        <v>0.70569999999999999</v>
      </c>
      <c r="I1227">
        <v>0.33510000000000001</v>
      </c>
      <c r="J1227" t="s">
        <v>14</v>
      </c>
      <c r="K1227" s="197">
        <v>44044</v>
      </c>
      <c r="AB1227" s="197"/>
    </row>
    <row r="1228" spans="1:28">
      <c r="A1228" t="s">
        <v>625</v>
      </c>
      <c r="B1228">
        <v>7</v>
      </c>
      <c r="C1228">
        <v>40543.363400000002</v>
      </c>
      <c r="D1228">
        <v>3378.6136000000001</v>
      </c>
      <c r="E1228">
        <v>779.68010000000004</v>
      </c>
      <c r="F1228">
        <v>155.93600000000001</v>
      </c>
      <c r="G1228">
        <v>111.07769999999999</v>
      </c>
      <c r="J1228" t="s">
        <v>14</v>
      </c>
      <c r="K1228" s="197">
        <v>44044</v>
      </c>
      <c r="AB1228" s="197"/>
    </row>
    <row r="1229" spans="1:28">
      <c r="A1229" t="s">
        <v>625</v>
      </c>
      <c r="B1229">
        <v>8</v>
      </c>
      <c r="D1229">
        <v>3378.6136000000001</v>
      </c>
      <c r="E1229">
        <v>779.68010000000004</v>
      </c>
      <c r="F1229">
        <v>155.93600000000001</v>
      </c>
      <c r="G1229">
        <v>111.07769999999999</v>
      </c>
      <c r="H1229">
        <v>9.7460000000000004</v>
      </c>
      <c r="I1229">
        <v>4.6281999999999996</v>
      </c>
      <c r="J1229" t="s">
        <v>14</v>
      </c>
      <c r="K1229" s="197">
        <v>44044</v>
      </c>
      <c r="AB1229" s="197"/>
    </row>
    <row r="1230" spans="1:28">
      <c r="A1230" t="s">
        <v>625</v>
      </c>
      <c r="B1230">
        <v>9</v>
      </c>
      <c r="C1230">
        <v>40543.363400000002</v>
      </c>
      <c r="J1230" t="s">
        <v>14</v>
      </c>
      <c r="K1230" s="197">
        <v>44044</v>
      </c>
      <c r="AB1230" s="197"/>
    </row>
    <row r="1231" spans="1:28">
      <c r="A1231" t="s">
        <v>625</v>
      </c>
      <c r="B1231">
        <v>26</v>
      </c>
      <c r="C1231">
        <v>1934.9684999999999</v>
      </c>
      <c r="D1231">
        <v>161.2474</v>
      </c>
      <c r="E1231">
        <v>37.210900000000002</v>
      </c>
      <c r="F1231">
        <v>7.4421999999999997</v>
      </c>
      <c r="G1231">
        <v>5.3013000000000003</v>
      </c>
      <c r="H1231">
        <v>0.46510000000000001</v>
      </c>
      <c r="I1231">
        <v>0.22090000000000001</v>
      </c>
      <c r="J1231" t="s">
        <v>14</v>
      </c>
      <c r="K1231" s="197">
        <v>44044</v>
      </c>
      <c r="AB1231" s="197"/>
    </row>
    <row r="1232" spans="1:28">
      <c r="A1232" t="s">
        <v>625</v>
      </c>
      <c r="B1232">
        <v>33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 t="s">
        <v>14</v>
      </c>
      <c r="K1232" s="197">
        <v>44044</v>
      </c>
      <c r="AB1232" s="197"/>
    </row>
    <row r="1233" spans="1:28">
      <c r="A1233" t="s">
        <v>625</v>
      </c>
      <c r="B1233">
        <v>41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 t="s">
        <v>14</v>
      </c>
      <c r="K1233" s="197">
        <v>44044</v>
      </c>
      <c r="AB1233" s="197"/>
    </row>
    <row r="1234" spans="1:28">
      <c r="A1234" t="s">
        <v>625</v>
      </c>
      <c r="B1234" t="s">
        <v>611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 t="s">
        <v>14</v>
      </c>
      <c r="K1234" s="197">
        <v>44044</v>
      </c>
      <c r="AB1234" s="197"/>
    </row>
    <row r="1235" spans="1:28">
      <c r="A1235" t="s">
        <v>625</v>
      </c>
      <c r="B1235">
        <v>45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 t="s">
        <v>14</v>
      </c>
      <c r="K1235" s="197">
        <v>44044</v>
      </c>
      <c r="AB1235" s="197"/>
    </row>
    <row r="1236" spans="1:28">
      <c r="A1236" t="s">
        <v>626</v>
      </c>
      <c r="B1236">
        <v>1</v>
      </c>
      <c r="C1236">
        <v>268.11250000000001</v>
      </c>
      <c r="D1236">
        <v>22.342700000000001</v>
      </c>
      <c r="E1236">
        <v>5.1559999999999997</v>
      </c>
      <c r="F1236">
        <v>1.0311999999999999</v>
      </c>
      <c r="G1236">
        <v>0.73460000000000003</v>
      </c>
      <c r="H1236">
        <v>6.4500000000000002E-2</v>
      </c>
      <c r="I1236">
        <v>3.0599999999999999E-2</v>
      </c>
      <c r="J1236" t="s">
        <v>14</v>
      </c>
      <c r="K1236" s="197">
        <v>44044</v>
      </c>
      <c r="AB1236" s="197"/>
    </row>
    <row r="1237" spans="1:28">
      <c r="A1237" t="s">
        <v>626</v>
      </c>
      <c r="B1237">
        <v>2</v>
      </c>
      <c r="C1237">
        <v>2935.7759999999998</v>
      </c>
      <c r="D1237">
        <v>244.648</v>
      </c>
      <c r="E1237">
        <v>56.4572</v>
      </c>
      <c r="F1237">
        <v>11.291399999999999</v>
      </c>
      <c r="G1237">
        <v>8.0432000000000006</v>
      </c>
      <c r="H1237">
        <v>0.70569999999999999</v>
      </c>
      <c r="I1237">
        <v>0.33510000000000001</v>
      </c>
      <c r="J1237" t="s">
        <v>14</v>
      </c>
      <c r="K1237" s="197">
        <v>44044</v>
      </c>
      <c r="AB1237" s="197"/>
    </row>
    <row r="1238" spans="1:28">
      <c r="A1238" t="s">
        <v>626</v>
      </c>
      <c r="B1238">
        <v>7</v>
      </c>
      <c r="C1238">
        <v>40543.363400000002</v>
      </c>
      <c r="D1238">
        <v>3378.6136000000001</v>
      </c>
      <c r="E1238">
        <v>779.68010000000004</v>
      </c>
      <c r="F1238">
        <v>155.93600000000001</v>
      </c>
      <c r="G1238">
        <v>111.07769999999999</v>
      </c>
      <c r="J1238" t="s">
        <v>14</v>
      </c>
      <c r="K1238" s="197">
        <v>44044</v>
      </c>
      <c r="AB1238" s="197"/>
    </row>
    <row r="1239" spans="1:28">
      <c r="A1239" t="s">
        <v>626</v>
      </c>
      <c r="B1239">
        <v>8</v>
      </c>
      <c r="D1239">
        <v>3378.6136000000001</v>
      </c>
      <c r="E1239">
        <v>779.68010000000004</v>
      </c>
      <c r="F1239">
        <v>155.93600000000001</v>
      </c>
      <c r="G1239">
        <v>111.07769999999999</v>
      </c>
      <c r="H1239">
        <v>9.7460000000000004</v>
      </c>
      <c r="I1239">
        <v>4.6281999999999996</v>
      </c>
      <c r="J1239" t="s">
        <v>14</v>
      </c>
      <c r="K1239" s="197">
        <v>44044</v>
      </c>
      <c r="AB1239" s="197"/>
    </row>
    <row r="1240" spans="1:28">
      <c r="A1240" t="s">
        <v>626</v>
      </c>
      <c r="B1240">
        <v>9</v>
      </c>
      <c r="C1240">
        <v>40543.363400000002</v>
      </c>
      <c r="J1240" t="s">
        <v>14</v>
      </c>
      <c r="K1240" s="197">
        <v>44044</v>
      </c>
      <c r="AB1240" s="197"/>
    </row>
    <row r="1241" spans="1:28">
      <c r="A1241" t="s">
        <v>626</v>
      </c>
      <c r="B1241">
        <v>26</v>
      </c>
      <c r="C1241">
        <v>1934.9684999999999</v>
      </c>
      <c r="D1241">
        <v>161.2474</v>
      </c>
      <c r="E1241">
        <v>37.210900000000002</v>
      </c>
      <c r="F1241">
        <v>7.4421999999999997</v>
      </c>
      <c r="G1241">
        <v>5.3013000000000003</v>
      </c>
      <c r="H1241">
        <v>0.46510000000000001</v>
      </c>
      <c r="I1241">
        <v>0.22090000000000001</v>
      </c>
      <c r="J1241" t="s">
        <v>14</v>
      </c>
      <c r="K1241" s="197">
        <v>44044</v>
      </c>
      <c r="AB1241" s="197"/>
    </row>
    <row r="1242" spans="1:28">
      <c r="A1242" t="s">
        <v>626</v>
      </c>
      <c r="B1242">
        <v>33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 t="s">
        <v>14</v>
      </c>
      <c r="K1242" s="197">
        <v>44044</v>
      </c>
      <c r="AB1242" s="197"/>
    </row>
    <row r="1243" spans="1:28">
      <c r="A1243" t="s">
        <v>626</v>
      </c>
      <c r="B1243">
        <v>41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 t="s">
        <v>14</v>
      </c>
      <c r="K1243" s="197">
        <v>44044</v>
      </c>
      <c r="AB1243" s="197"/>
    </row>
    <row r="1244" spans="1:28">
      <c r="A1244" t="s">
        <v>626</v>
      </c>
      <c r="B1244" t="s">
        <v>611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 t="s">
        <v>14</v>
      </c>
      <c r="K1244" s="197">
        <v>44044</v>
      </c>
      <c r="AB1244" s="197"/>
    </row>
    <row r="1245" spans="1:28">
      <c r="A1245" t="s">
        <v>626</v>
      </c>
      <c r="B1245">
        <v>45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 t="s">
        <v>14</v>
      </c>
      <c r="K1245" s="197">
        <v>44044</v>
      </c>
      <c r="AB1245" s="197"/>
    </row>
    <row r="1246" spans="1:28">
      <c r="A1246" t="s">
        <v>273</v>
      </c>
      <c r="B1246">
        <v>1</v>
      </c>
      <c r="C1246">
        <v>268.11250000000001</v>
      </c>
      <c r="D1246">
        <v>22.342700000000001</v>
      </c>
      <c r="E1246">
        <v>5.1559999999999997</v>
      </c>
      <c r="F1246">
        <v>1.0311999999999999</v>
      </c>
      <c r="G1246">
        <v>0.73460000000000003</v>
      </c>
      <c r="H1246">
        <v>6.4500000000000002E-2</v>
      </c>
      <c r="I1246">
        <v>3.0599999999999999E-2</v>
      </c>
      <c r="J1246" t="s">
        <v>14</v>
      </c>
      <c r="K1246" s="197">
        <v>44044</v>
      </c>
      <c r="AB1246" s="197"/>
    </row>
    <row r="1247" spans="1:28">
      <c r="A1247" t="s">
        <v>273</v>
      </c>
      <c r="B1247">
        <v>2</v>
      </c>
      <c r="C1247">
        <v>2935.7759999999998</v>
      </c>
      <c r="D1247">
        <v>244.648</v>
      </c>
      <c r="E1247">
        <v>56.4572</v>
      </c>
      <c r="F1247">
        <v>11.291399999999999</v>
      </c>
      <c r="G1247">
        <v>8.0432000000000006</v>
      </c>
      <c r="H1247">
        <v>0.70569999999999999</v>
      </c>
      <c r="I1247">
        <v>0.33510000000000001</v>
      </c>
      <c r="J1247" t="s">
        <v>14</v>
      </c>
      <c r="K1247" s="197">
        <v>44044</v>
      </c>
      <c r="AB1247" s="197"/>
    </row>
    <row r="1248" spans="1:28">
      <c r="A1248" t="s">
        <v>273</v>
      </c>
      <c r="B1248">
        <v>7</v>
      </c>
      <c r="C1248">
        <v>40543.363400000002</v>
      </c>
      <c r="D1248">
        <v>3378.6136000000001</v>
      </c>
      <c r="E1248">
        <v>779.68010000000004</v>
      </c>
      <c r="F1248">
        <v>155.93600000000001</v>
      </c>
      <c r="G1248">
        <v>111.07769999999999</v>
      </c>
      <c r="J1248" t="s">
        <v>14</v>
      </c>
      <c r="K1248" s="197">
        <v>44044</v>
      </c>
      <c r="AB1248" s="197"/>
    </row>
    <row r="1249" spans="1:28">
      <c r="A1249" t="s">
        <v>273</v>
      </c>
      <c r="B1249">
        <v>8</v>
      </c>
      <c r="D1249">
        <v>3378.6136000000001</v>
      </c>
      <c r="E1249">
        <v>779.68010000000004</v>
      </c>
      <c r="F1249">
        <v>155.93600000000001</v>
      </c>
      <c r="G1249">
        <v>111.07769999999999</v>
      </c>
      <c r="H1249">
        <v>9.7460000000000004</v>
      </c>
      <c r="I1249">
        <v>4.6281999999999996</v>
      </c>
      <c r="J1249" t="s">
        <v>14</v>
      </c>
      <c r="K1249" s="197">
        <v>44044</v>
      </c>
      <c r="AB1249" s="197"/>
    </row>
    <row r="1250" spans="1:28">
      <c r="A1250" t="s">
        <v>273</v>
      </c>
      <c r="B1250">
        <v>9</v>
      </c>
      <c r="C1250">
        <v>40543.363400000002</v>
      </c>
      <c r="J1250" t="s">
        <v>14</v>
      </c>
      <c r="K1250" s="197">
        <v>44044</v>
      </c>
      <c r="AB1250" s="197"/>
    </row>
    <row r="1251" spans="1:28">
      <c r="A1251" t="s">
        <v>273</v>
      </c>
      <c r="B1251">
        <v>26</v>
      </c>
      <c r="C1251">
        <v>1934.9684999999999</v>
      </c>
      <c r="D1251">
        <v>161.2474</v>
      </c>
      <c r="E1251">
        <v>37.210900000000002</v>
      </c>
      <c r="F1251">
        <v>7.4421999999999997</v>
      </c>
      <c r="G1251">
        <v>5.3013000000000003</v>
      </c>
      <c r="H1251">
        <v>0.46510000000000001</v>
      </c>
      <c r="I1251">
        <v>0.22090000000000001</v>
      </c>
      <c r="J1251" t="s">
        <v>14</v>
      </c>
      <c r="K1251" s="197">
        <v>44044</v>
      </c>
      <c r="AB1251" s="197"/>
    </row>
    <row r="1252" spans="1:28">
      <c r="A1252" t="s">
        <v>273</v>
      </c>
      <c r="B1252">
        <v>33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 t="s">
        <v>14</v>
      </c>
      <c r="K1252" s="197">
        <v>44044</v>
      </c>
      <c r="AB1252" s="197"/>
    </row>
    <row r="1253" spans="1:28">
      <c r="A1253" t="s">
        <v>273</v>
      </c>
      <c r="B1253">
        <v>41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 t="s">
        <v>14</v>
      </c>
      <c r="K1253" s="197">
        <v>44044</v>
      </c>
      <c r="AB1253" s="197"/>
    </row>
    <row r="1254" spans="1:28">
      <c r="A1254" t="s">
        <v>273</v>
      </c>
      <c r="B1254" t="s">
        <v>611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 t="s">
        <v>14</v>
      </c>
      <c r="K1254" s="197">
        <v>44044</v>
      </c>
      <c r="AB1254" s="197"/>
    </row>
    <row r="1255" spans="1:28">
      <c r="A1255" t="s">
        <v>273</v>
      </c>
      <c r="B1255">
        <v>45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 t="s">
        <v>14</v>
      </c>
      <c r="K1255" s="197">
        <v>44044</v>
      </c>
      <c r="AB1255" s="197"/>
    </row>
    <row r="1256" spans="1:28">
      <c r="A1256" t="s">
        <v>274</v>
      </c>
      <c r="B1256">
        <v>1</v>
      </c>
      <c r="C1256">
        <v>268.11250000000001</v>
      </c>
      <c r="D1256">
        <v>22.342700000000001</v>
      </c>
      <c r="E1256">
        <v>5.1559999999999997</v>
      </c>
      <c r="F1256">
        <v>1.0311999999999999</v>
      </c>
      <c r="G1256">
        <v>0.73460000000000003</v>
      </c>
      <c r="H1256">
        <v>6.4500000000000002E-2</v>
      </c>
      <c r="I1256">
        <v>3.0599999999999999E-2</v>
      </c>
      <c r="J1256" t="s">
        <v>14</v>
      </c>
      <c r="K1256" s="197">
        <v>44044</v>
      </c>
      <c r="AB1256" s="197"/>
    </row>
    <row r="1257" spans="1:28">
      <c r="A1257" t="s">
        <v>274</v>
      </c>
      <c r="B1257">
        <v>2</v>
      </c>
      <c r="C1257">
        <v>2935.7759999999998</v>
      </c>
      <c r="D1257">
        <v>244.648</v>
      </c>
      <c r="E1257">
        <v>56.4572</v>
      </c>
      <c r="F1257">
        <v>11.291399999999999</v>
      </c>
      <c r="G1257">
        <v>8.0432000000000006</v>
      </c>
      <c r="H1257">
        <v>0.70569999999999999</v>
      </c>
      <c r="I1257">
        <v>0.33510000000000001</v>
      </c>
      <c r="J1257" t="s">
        <v>14</v>
      </c>
      <c r="K1257" s="197">
        <v>44044</v>
      </c>
      <c r="AB1257" s="197"/>
    </row>
    <row r="1258" spans="1:28">
      <c r="A1258" t="s">
        <v>274</v>
      </c>
      <c r="B1258">
        <v>7</v>
      </c>
      <c r="C1258">
        <v>40543.363400000002</v>
      </c>
      <c r="D1258">
        <v>3378.6136000000001</v>
      </c>
      <c r="E1258">
        <v>779.68010000000004</v>
      </c>
      <c r="F1258">
        <v>155.93600000000001</v>
      </c>
      <c r="G1258">
        <v>111.07769999999999</v>
      </c>
      <c r="J1258" t="s">
        <v>14</v>
      </c>
      <c r="K1258" s="197">
        <v>44044</v>
      </c>
      <c r="AB1258" s="197"/>
    </row>
    <row r="1259" spans="1:28">
      <c r="A1259" t="s">
        <v>274</v>
      </c>
      <c r="B1259">
        <v>8</v>
      </c>
      <c r="D1259">
        <v>3378.6136000000001</v>
      </c>
      <c r="E1259">
        <v>779.68010000000004</v>
      </c>
      <c r="F1259">
        <v>155.93600000000001</v>
      </c>
      <c r="G1259">
        <v>111.07769999999999</v>
      </c>
      <c r="H1259">
        <v>9.7460000000000004</v>
      </c>
      <c r="I1259">
        <v>4.6281999999999996</v>
      </c>
      <c r="J1259" t="s">
        <v>14</v>
      </c>
      <c r="K1259" s="197">
        <v>44044</v>
      </c>
      <c r="AB1259" s="197"/>
    </row>
    <row r="1260" spans="1:28">
      <c r="A1260" t="s">
        <v>274</v>
      </c>
      <c r="B1260">
        <v>9</v>
      </c>
      <c r="C1260">
        <v>40543.363400000002</v>
      </c>
      <c r="J1260" t="s">
        <v>14</v>
      </c>
      <c r="K1260" s="197">
        <v>44044</v>
      </c>
      <c r="AB1260" s="197"/>
    </row>
    <row r="1261" spans="1:28">
      <c r="A1261" t="s">
        <v>274</v>
      </c>
      <c r="B1261">
        <v>26</v>
      </c>
      <c r="C1261">
        <v>1934.9684999999999</v>
      </c>
      <c r="D1261">
        <v>161.2474</v>
      </c>
      <c r="E1261">
        <v>37.210900000000002</v>
      </c>
      <c r="F1261">
        <v>7.4421999999999997</v>
      </c>
      <c r="G1261">
        <v>5.3013000000000003</v>
      </c>
      <c r="H1261">
        <v>0.46510000000000001</v>
      </c>
      <c r="I1261">
        <v>0.22090000000000001</v>
      </c>
      <c r="J1261" t="s">
        <v>14</v>
      </c>
      <c r="K1261" s="197">
        <v>44044</v>
      </c>
      <c r="AB1261" s="197"/>
    </row>
    <row r="1262" spans="1:28">
      <c r="A1262" t="s">
        <v>274</v>
      </c>
      <c r="B1262">
        <v>33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 t="s">
        <v>14</v>
      </c>
      <c r="K1262" s="197">
        <v>44044</v>
      </c>
      <c r="AB1262" s="197"/>
    </row>
    <row r="1263" spans="1:28">
      <c r="A1263" t="s">
        <v>274</v>
      </c>
      <c r="B1263">
        <v>41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 t="s">
        <v>14</v>
      </c>
      <c r="K1263" s="197">
        <v>44044</v>
      </c>
      <c r="AB1263" s="197"/>
    </row>
    <row r="1264" spans="1:28">
      <c r="A1264" t="s">
        <v>274</v>
      </c>
      <c r="B1264" t="s">
        <v>611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 t="s">
        <v>14</v>
      </c>
      <c r="K1264" s="197">
        <v>44044</v>
      </c>
      <c r="AB1264" s="197"/>
    </row>
    <row r="1265" spans="1:28">
      <c r="A1265" t="s">
        <v>274</v>
      </c>
      <c r="B1265">
        <v>45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 t="s">
        <v>14</v>
      </c>
      <c r="K1265" s="197">
        <v>44044</v>
      </c>
      <c r="AB1265" s="197"/>
    </row>
    <row r="1266" spans="1:28">
      <c r="A1266" t="s">
        <v>275</v>
      </c>
      <c r="B1266">
        <v>1</v>
      </c>
      <c r="C1266">
        <v>268.11250000000001</v>
      </c>
      <c r="D1266">
        <v>22.342700000000001</v>
      </c>
      <c r="E1266">
        <v>5.1559999999999997</v>
      </c>
      <c r="F1266">
        <v>1.0311999999999999</v>
      </c>
      <c r="G1266">
        <v>0.73460000000000003</v>
      </c>
      <c r="H1266">
        <v>6.4500000000000002E-2</v>
      </c>
      <c r="I1266">
        <v>3.0599999999999999E-2</v>
      </c>
      <c r="J1266" t="s">
        <v>14</v>
      </c>
      <c r="K1266" s="197">
        <v>44044</v>
      </c>
      <c r="AB1266" s="197"/>
    </row>
    <row r="1267" spans="1:28">
      <c r="A1267" t="s">
        <v>275</v>
      </c>
      <c r="B1267">
        <v>2</v>
      </c>
      <c r="C1267">
        <v>2935.7759999999998</v>
      </c>
      <c r="D1267">
        <v>244.648</v>
      </c>
      <c r="E1267">
        <v>56.4572</v>
      </c>
      <c r="F1267">
        <v>11.291399999999999</v>
      </c>
      <c r="G1267">
        <v>8.0432000000000006</v>
      </c>
      <c r="H1267">
        <v>0.70569999999999999</v>
      </c>
      <c r="I1267">
        <v>0.33510000000000001</v>
      </c>
      <c r="J1267" t="s">
        <v>14</v>
      </c>
      <c r="K1267" s="197">
        <v>44044</v>
      </c>
      <c r="AB1267" s="197"/>
    </row>
    <row r="1268" spans="1:28">
      <c r="A1268" t="s">
        <v>275</v>
      </c>
      <c r="B1268">
        <v>7</v>
      </c>
      <c r="C1268">
        <v>40543.363400000002</v>
      </c>
      <c r="D1268">
        <v>3378.6136000000001</v>
      </c>
      <c r="E1268">
        <v>779.68010000000004</v>
      </c>
      <c r="F1268">
        <v>155.93600000000001</v>
      </c>
      <c r="G1268">
        <v>111.07769999999999</v>
      </c>
      <c r="J1268" t="s">
        <v>14</v>
      </c>
      <c r="K1268" s="197">
        <v>44044</v>
      </c>
      <c r="AB1268" s="197"/>
    </row>
    <row r="1269" spans="1:28">
      <c r="A1269" t="s">
        <v>275</v>
      </c>
      <c r="B1269">
        <v>8</v>
      </c>
      <c r="D1269">
        <v>3378.6136000000001</v>
      </c>
      <c r="E1269">
        <v>779.68010000000004</v>
      </c>
      <c r="F1269">
        <v>155.93600000000001</v>
      </c>
      <c r="G1269">
        <v>111.07769999999999</v>
      </c>
      <c r="H1269">
        <v>9.7460000000000004</v>
      </c>
      <c r="I1269">
        <v>4.6281999999999996</v>
      </c>
      <c r="J1269" t="s">
        <v>14</v>
      </c>
      <c r="K1269" s="197">
        <v>44044</v>
      </c>
      <c r="AB1269" s="197"/>
    </row>
    <row r="1270" spans="1:28">
      <c r="A1270" t="s">
        <v>275</v>
      </c>
      <c r="B1270">
        <v>9</v>
      </c>
      <c r="C1270">
        <v>40543.363400000002</v>
      </c>
      <c r="J1270" t="s">
        <v>14</v>
      </c>
      <c r="K1270" s="197">
        <v>44044</v>
      </c>
      <c r="AB1270" s="197"/>
    </row>
    <row r="1271" spans="1:28">
      <c r="A1271" t="s">
        <v>275</v>
      </c>
      <c r="B1271">
        <v>26</v>
      </c>
      <c r="C1271">
        <v>1934.9684999999999</v>
      </c>
      <c r="D1271">
        <v>161.2474</v>
      </c>
      <c r="E1271">
        <v>37.210900000000002</v>
      </c>
      <c r="F1271">
        <v>7.4421999999999997</v>
      </c>
      <c r="G1271">
        <v>5.3013000000000003</v>
      </c>
      <c r="H1271">
        <v>0.46510000000000001</v>
      </c>
      <c r="I1271">
        <v>0.22090000000000001</v>
      </c>
      <c r="J1271" t="s">
        <v>14</v>
      </c>
      <c r="K1271" s="197">
        <v>44044</v>
      </c>
      <c r="AB1271" s="197"/>
    </row>
    <row r="1272" spans="1:28">
      <c r="A1272" t="s">
        <v>275</v>
      </c>
      <c r="B1272">
        <v>33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 t="s">
        <v>14</v>
      </c>
      <c r="K1272" s="197">
        <v>44044</v>
      </c>
      <c r="AB1272" s="197"/>
    </row>
    <row r="1273" spans="1:28">
      <c r="A1273" t="s">
        <v>275</v>
      </c>
      <c r="B1273">
        <v>41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 t="s">
        <v>14</v>
      </c>
      <c r="K1273" s="197">
        <v>44044</v>
      </c>
      <c r="AB1273" s="197"/>
    </row>
    <row r="1274" spans="1:28">
      <c r="A1274" t="s">
        <v>275</v>
      </c>
      <c r="B1274" t="s">
        <v>611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 t="s">
        <v>14</v>
      </c>
      <c r="K1274" s="197">
        <v>44044</v>
      </c>
      <c r="AB1274" s="197"/>
    </row>
    <row r="1275" spans="1:28">
      <c r="A1275" t="s">
        <v>275</v>
      </c>
      <c r="B1275">
        <v>45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 t="s">
        <v>14</v>
      </c>
      <c r="K1275" s="197">
        <v>44044</v>
      </c>
      <c r="AB1275" s="197"/>
    </row>
    <row r="1276" spans="1:28">
      <c r="A1276" t="s">
        <v>276</v>
      </c>
      <c r="B1276">
        <v>1</v>
      </c>
      <c r="C1276">
        <v>268.11250000000001</v>
      </c>
      <c r="D1276">
        <v>22.342700000000001</v>
      </c>
      <c r="E1276">
        <v>5.1559999999999997</v>
      </c>
      <c r="F1276">
        <v>1.0311999999999999</v>
      </c>
      <c r="G1276">
        <v>0.73460000000000003</v>
      </c>
      <c r="H1276">
        <v>6.4500000000000002E-2</v>
      </c>
      <c r="I1276">
        <v>3.0599999999999999E-2</v>
      </c>
      <c r="J1276" t="s">
        <v>14</v>
      </c>
      <c r="K1276" s="197">
        <v>44044</v>
      </c>
      <c r="AB1276" s="197"/>
    </row>
    <row r="1277" spans="1:28">
      <c r="A1277" t="s">
        <v>276</v>
      </c>
      <c r="B1277">
        <v>2</v>
      </c>
      <c r="C1277">
        <v>2935.7759999999998</v>
      </c>
      <c r="D1277">
        <v>244.648</v>
      </c>
      <c r="E1277">
        <v>56.4572</v>
      </c>
      <c r="F1277">
        <v>11.291399999999999</v>
      </c>
      <c r="G1277">
        <v>8.0432000000000006</v>
      </c>
      <c r="H1277">
        <v>0.70569999999999999</v>
      </c>
      <c r="I1277">
        <v>0.33510000000000001</v>
      </c>
      <c r="J1277" t="s">
        <v>14</v>
      </c>
      <c r="K1277" s="197">
        <v>44044</v>
      </c>
      <c r="AB1277" s="197"/>
    </row>
    <row r="1278" spans="1:28">
      <c r="A1278" t="s">
        <v>276</v>
      </c>
      <c r="B1278">
        <v>7</v>
      </c>
      <c r="C1278">
        <v>40543.363400000002</v>
      </c>
      <c r="D1278">
        <v>3378.6136000000001</v>
      </c>
      <c r="E1278">
        <v>779.68010000000004</v>
      </c>
      <c r="F1278">
        <v>155.93600000000001</v>
      </c>
      <c r="G1278">
        <v>111.07769999999999</v>
      </c>
      <c r="J1278" t="s">
        <v>14</v>
      </c>
      <c r="K1278" s="197">
        <v>44044</v>
      </c>
      <c r="AB1278" s="197"/>
    </row>
    <row r="1279" spans="1:28">
      <c r="A1279" t="s">
        <v>276</v>
      </c>
      <c r="B1279">
        <v>8</v>
      </c>
      <c r="D1279">
        <v>3378.6136000000001</v>
      </c>
      <c r="E1279">
        <v>779.68010000000004</v>
      </c>
      <c r="F1279">
        <v>155.93600000000001</v>
      </c>
      <c r="G1279">
        <v>111.07769999999999</v>
      </c>
      <c r="H1279">
        <v>9.7460000000000004</v>
      </c>
      <c r="I1279">
        <v>4.6281999999999996</v>
      </c>
      <c r="J1279" t="s">
        <v>14</v>
      </c>
      <c r="K1279" s="197">
        <v>44044</v>
      </c>
      <c r="AB1279" s="197"/>
    </row>
    <row r="1280" spans="1:28">
      <c r="A1280" t="s">
        <v>276</v>
      </c>
      <c r="B1280">
        <v>9</v>
      </c>
      <c r="C1280">
        <v>40543.363400000002</v>
      </c>
      <c r="J1280" t="s">
        <v>14</v>
      </c>
      <c r="K1280" s="197">
        <v>44044</v>
      </c>
      <c r="AB1280" s="197"/>
    </row>
    <row r="1281" spans="1:28">
      <c r="A1281" t="s">
        <v>276</v>
      </c>
      <c r="B1281">
        <v>26</v>
      </c>
      <c r="C1281">
        <v>1934.9684999999999</v>
      </c>
      <c r="D1281">
        <v>161.2474</v>
      </c>
      <c r="E1281">
        <v>37.210900000000002</v>
      </c>
      <c r="F1281">
        <v>7.4421999999999997</v>
      </c>
      <c r="G1281">
        <v>5.3013000000000003</v>
      </c>
      <c r="H1281">
        <v>0.46510000000000001</v>
      </c>
      <c r="I1281">
        <v>0.22090000000000001</v>
      </c>
      <c r="J1281" t="s">
        <v>14</v>
      </c>
      <c r="K1281" s="197">
        <v>44044</v>
      </c>
      <c r="AB1281" s="197"/>
    </row>
    <row r="1282" spans="1:28">
      <c r="A1282" t="s">
        <v>276</v>
      </c>
      <c r="B1282">
        <v>33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 t="s">
        <v>14</v>
      </c>
      <c r="K1282" s="197">
        <v>44044</v>
      </c>
      <c r="AB1282" s="197"/>
    </row>
    <row r="1283" spans="1:28">
      <c r="A1283" t="s">
        <v>276</v>
      </c>
      <c r="B1283">
        <v>41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 t="s">
        <v>14</v>
      </c>
      <c r="K1283" s="197">
        <v>44044</v>
      </c>
      <c r="AB1283" s="197"/>
    </row>
    <row r="1284" spans="1:28">
      <c r="A1284" t="s">
        <v>276</v>
      </c>
      <c r="B1284" t="s">
        <v>611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 t="s">
        <v>14</v>
      </c>
      <c r="K1284" s="197">
        <v>44044</v>
      </c>
      <c r="AB1284" s="197"/>
    </row>
    <row r="1285" spans="1:28">
      <c r="A1285" t="s">
        <v>276</v>
      </c>
      <c r="B1285">
        <v>45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0</v>
      </c>
      <c r="J1285" t="s">
        <v>14</v>
      </c>
      <c r="K1285" s="197">
        <v>44044</v>
      </c>
      <c r="AB1285" s="197"/>
    </row>
    <row r="1286" spans="1:28">
      <c r="A1286" t="s">
        <v>627</v>
      </c>
      <c r="B1286">
        <v>1</v>
      </c>
      <c r="C1286">
        <v>268.11250000000001</v>
      </c>
      <c r="D1286">
        <v>22.342700000000001</v>
      </c>
      <c r="E1286">
        <v>5.1559999999999997</v>
      </c>
      <c r="F1286">
        <v>1.0311999999999999</v>
      </c>
      <c r="G1286">
        <v>0.73460000000000003</v>
      </c>
      <c r="H1286">
        <v>6.4500000000000002E-2</v>
      </c>
      <c r="I1286">
        <v>3.0599999999999999E-2</v>
      </c>
      <c r="J1286" t="s">
        <v>14</v>
      </c>
      <c r="K1286" s="197">
        <v>44044</v>
      </c>
      <c r="AB1286" s="197"/>
    </row>
    <row r="1287" spans="1:28">
      <c r="A1287" t="s">
        <v>627</v>
      </c>
      <c r="B1287">
        <v>2</v>
      </c>
      <c r="C1287">
        <v>2935.7759999999998</v>
      </c>
      <c r="D1287">
        <v>244.648</v>
      </c>
      <c r="E1287">
        <v>56.4572</v>
      </c>
      <c r="F1287">
        <v>11.291399999999999</v>
      </c>
      <c r="G1287">
        <v>8.0432000000000006</v>
      </c>
      <c r="H1287">
        <v>0.70569999999999999</v>
      </c>
      <c r="I1287">
        <v>0.33510000000000001</v>
      </c>
      <c r="J1287" t="s">
        <v>14</v>
      </c>
      <c r="K1287" s="197">
        <v>44044</v>
      </c>
      <c r="AB1287" s="197"/>
    </row>
    <row r="1288" spans="1:28">
      <c r="A1288" t="s">
        <v>627</v>
      </c>
      <c r="B1288">
        <v>7</v>
      </c>
      <c r="C1288">
        <v>40543.363400000002</v>
      </c>
      <c r="D1288">
        <v>3378.6136000000001</v>
      </c>
      <c r="E1288">
        <v>779.68010000000004</v>
      </c>
      <c r="F1288">
        <v>155.93600000000001</v>
      </c>
      <c r="G1288">
        <v>111.07769999999999</v>
      </c>
      <c r="J1288" t="s">
        <v>14</v>
      </c>
      <c r="K1288" s="197">
        <v>44044</v>
      </c>
      <c r="AB1288" s="197"/>
    </row>
    <row r="1289" spans="1:28">
      <c r="A1289" t="s">
        <v>627</v>
      </c>
      <c r="B1289">
        <v>8</v>
      </c>
      <c r="D1289">
        <v>3378.6136000000001</v>
      </c>
      <c r="E1289">
        <v>779.68010000000004</v>
      </c>
      <c r="F1289">
        <v>155.93600000000001</v>
      </c>
      <c r="G1289">
        <v>111.07769999999999</v>
      </c>
      <c r="H1289">
        <v>9.7460000000000004</v>
      </c>
      <c r="I1289">
        <v>4.6281999999999996</v>
      </c>
      <c r="J1289" t="s">
        <v>14</v>
      </c>
      <c r="K1289" s="197">
        <v>44044</v>
      </c>
      <c r="AB1289" s="197"/>
    </row>
    <row r="1290" spans="1:28">
      <c r="A1290" t="s">
        <v>627</v>
      </c>
      <c r="B1290">
        <v>9</v>
      </c>
      <c r="C1290">
        <v>40543.363400000002</v>
      </c>
      <c r="J1290" t="s">
        <v>14</v>
      </c>
      <c r="K1290" s="197">
        <v>44044</v>
      </c>
      <c r="AB1290" s="197"/>
    </row>
    <row r="1291" spans="1:28">
      <c r="A1291" t="s">
        <v>627</v>
      </c>
      <c r="B1291">
        <v>26</v>
      </c>
      <c r="C1291">
        <v>1934.9684999999999</v>
      </c>
      <c r="D1291">
        <v>161.2474</v>
      </c>
      <c r="E1291">
        <v>37.210900000000002</v>
      </c>
      <c r="F1291">
        <v>7.4421999999999997</v>
      </c>
      <c r="G1291">
        <v>5.3013000000000003</v>
      </c>
      <c r="H1291">
        <v>0.46510000000000001</v>
      </c>
      <c r="I1291">
        <v>0.22090000000000001</v>
      </c>
      <c r="J1291" t="s">
        <v>14</v>
      </c>
      <c r="K1291" s="197">
        <v>44044</v>
      </c>
      <c r="AB1291" s="197"/>
    </row>
    <row r="1292" spans="1:28">
      <c r="A1292" t="s">
        <v>627</v>
      </c>
      <c r="B1292">
        <v>33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0</v>
      </c>
      <c r="J1292" t="s">
        <v>14</v>
      </c>
      <c r="K1292" s="197">
        <v>44044</v>
      </c>
      <c r="AB1292" s="197"/>
    </row>
    <row r="1293" spans="1:28">
      <c r="A1293" t="s">
        <v>627</v>
      </c>
      <c r="B1293">
        <v>41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0</v>
      </c>
      <c r="J1293" t="s">
        <v>14</v>
      </c>
      <c r="K1293" s="197">
        <v>44044</v>
      </c>
      <c r="AB1293" s="197"/>
    </row>
    <row r="1294" spans="1:28">
      <c r="A1294" t="s">
        <v>627</v>
      </c>
      <c r="B1294" t="s">
        <v>611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  <c r="J1294" t="s">
        <v>14</v>
      </c>
      <c r="K1294" s="197">
        <v>44044</v>
      </c>
      <c r="AB1294" s="197"/>
    </row>
    <row r="1295" spans="1:28">
      <c r="A1295" t="s">
        <v>627</v>
      </c>
      <c r="B1295">
        <v>45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  <c r="J1295" t="s">
        <v>14</v>
      </c>
      <c r="K1295" s="197">
        <v>44044</v>
      </c>
      <c r="AB1295" s="197"/>
    </row>
    <row r="1296" spans="1:28">
      <c r="A1296" t="s">
        <v>277</v>
      </c>
      <c r="B1296">
        <v>1</v>
      </c>
      <c r="C1296">
        <v>268.11250000000001</v>
      </c>
      <c r="D1296">
        <v>22.342700000000001</v>
      </c>
      <c r="E1296">
        <v>5.1559999999999997</v>
      </c>
      <c r="F1296">
        <v>1.0311999999999999</v>
      </c>
      <c r="G1296">
        <v>0.73460000000000003</v>
      </c>
      <c r="H1296">
        <v>6.4500000000000002E-2</v>
      </c>
      <c r="I1296">
        <v>3.0599999999999999E-2</v>
      </c>
      <c r="J1296" t="s">
        <v>14</v>
      </c>
      <c r="K1296" s="197">
        <v>44044</v>
      </c>
      <c r="AB1296" s="197"/>
    </row>
    <row r="1297" spans="1:28">
      <c r="A1297" t="s">
        <v>277</v>
      </c>
      <c r="B1297">
        <v>2</v>
      </c>
      <c r="C1297">
        <v>2935.7759999999998</v>
      </c>
      <c r="D1297">
        <v>244.648</v>
      </c>
      <c r="E1297">
        <v>56.4572</v>
      </c>
      <c r="F1297">
        <v>11.291399999999999</v>
      </c>
      <c r="G1297">
        <v>8.0432000000000006</v>
      </c>
      <c r="H1297">
        <v>0.70569999999999999</v>
      </c>
      <c r="I1297">
        <v>0.33510000000000001</v>
      </c>
      <c r="J1297" t="s">
        <v>14</v>
      </c>
      <c r="K1297" s="197">
        <v>44044</v>
      </c>
      <c r="AB1297" s="197"/>
    </row>
    <row r="1298" spans="1:28">
      <c r="A1298" t="s">
        <v>277</v>
      </c>
      <c r="B1298">
        <v>7</v>
      </c>
      <c r="C1298">
        <v>40543.363400000002</v>
      </c>
      <c r="D1298">
        <v>3378.6136000000001</v>
      </c>
      <c r="E1298">
        <v>779.68010000000004</v>
      </c>
      <c r="F1298">
        <v>155.93600000000001</v>
      </c>
      <c r="G1298">
        <v>111.07769999999999</v>
      </c>
      <c r="J1298" t="s">
        <v>14</v>
      </c>
      <c r="K1298" s="197">
        <v>44044</v>
      </c>
      <c r="AB1298" s="197"/>
    </row>
    <row r="1299" spans="1:28">
      <c r="A1299" t="s">
        <v>277</v>
      </c>
      <c r="B1299">
        <v>8</v>
      </c>
      <c r="D1299">
        <v>3378.6136000000001</v>
      </c>
      <c r="E1299">
        <v>779.68010000000004</v>
      </c>
      <c r="F1299">
        <v>155.93600000000001</v>
      </c>
      <c r="G1299">
        <v>111.07769999999999</v>
      </c>
      <c r="H1299">
        <v>9.7460000000000004</v>
      </c>
      <c r="I1299">
        <v>4.6281999999999996</v>
      </c>
      <c r="J1299" t="s">
        <v>14</v>
      </c>
      <c r="K1299" s="197">
        <v>44044</v>
      </c>
      <c r="AB1299" s="197"/>
    </row>
    <row r="1300" spans="1:28">
      <c r="A1300" t="s">
        <v>277</v>
      </c>
      <c r="B1300">
        <v>9</v>
      </c>
      <c r="C1300">
        <v>40543.363400000002</v>
      </c>
      <c r="J1300" t="s">
        <v>14</v>
      </c>
      <c r="K1300" s="197">
        <v>44044</v>
      </c>
      <c r="AB1300" s="197"/>
    </row>
    <row r="1301" spans="1:28">
      <c r="A1301" t="s">
        <v>277</v>
      </c>
      <c r="B1301">
        <v>26</v>
      </c>
      <c r="C1301">
        <v>1934.9684999999999</v>
      </c>
      <c r="D1301">
        <v>161.2474</v>
      </c>
      <c r="E1301">
        <v>37.210900000000002</v>
      </c>
      <c r="F1301">
        <v>7.4421999999999997</v>
      </c>
      <c r="G1301">
        <v>5.3013000000000003</v>
      </c>
      <c r="H1301">
        <v>0.46510000000000001</v>
      </c>
      <c r="I1301">
        <v>0.22090000000000001</v>
      </c>
      <c r="J1301" t="s">
        <v>14</v>
      </c>
      <c r="K1301" s="197">
        <v>44044</v>
      </c>
      <c r="AB1301" s="197"/>
    </row>
    <row r="1302" spans="1:28">
      <c r="A1302" t="s">
        <v>277</v>
      </c>
      <c r="B1302">
        <v>33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 t="s">
        <v>14</v>
      </c>
      <c r="K1302" s="197">
        <v>44044</v>
      </c>
      <c r="AB1302" s="197"/>
    </row>
    <row r="1303" spans="1:28">
      <c r="A1303" t="s">
        <v>277</v>
      </c>
      <c r="B1303">
        <v>41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  <c r="J1303" t="s">
        <v>14</v>
      </c>
      <c r="K1303" s="197">
        <v>44044</v>
      </c>
      <c r="AB1303" s="197"/>
    </row>
    <row r="1304" spans="1:28">
      <c r="A1304" t="s">
        <v>277</v>
      </c>
      <c r="B1304" t="s">
        <v>611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0</v>
      </c>
      <c r="J1304" t="s">
        <v>14</v>
      </c>
      <c r="K1304" s="197">
        <v>44044</v>
      </c>
      <c r="AB1304" s="197"/>
    </row>
    <row r="1305" spans="1:28">
      <c r="A1305" t="s">
        <v>277</v>
      </c>
      <c r="B1305">
        <v>45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 t="s">
        <v>14</v>
      </c>
      <c r="K1305" s="197">
        <v>44044</v>
      </c>
      <c r="AB1305" s="197"/>
    </row>
    <row r="1306" spans="1:28">
      <c r="A1306" t="s">
        <v>278</v>
      </c>
      <c r="B1306">
        <v>1</v>
      </c>
      <c r="C1306">
        <v>268.11250000000001</v>
      </c>
      <c r="D1306">
        <v>22.342700000000001</v>
      </c>
      <c r="E1306">
        <v>5.1559999999999997</v>
      </c>
      <c r="F1306">
        <v>1.0311999999999999</v>
      </c>
      <c r="G1306">
        <v>0.73460000000000003</v>
      </c>
      <c r="H1306">
        <v>6.4500000000000002E-2</v>
      </c>
      <c r="I1306">
        <v>3.0599999999999999E-2</v>
      </c>
      <c r="J1306" t="s">
        <v>14</v>
      </c>
      <c r="K1306" s="197">
        <v>44044</v>
      </c>
      <c r="AB1306" s="197"/>
    </row>
    <row r="1307" spans="1:28">
      <c r="A1307" t="s">
        <v>278</v>
      </c>
      <c r="B1307">
        <v>2</v>
      </c>
      <c r="C1307">
        <v>2935.7759999999998</v>
      </c>
      <c r="D1307">
        <v>244.648</v>
      </c>
      <c r="E1307">
        <v>56.4572</v>
      </c>
      <c r="F1307">
        <v>11.291399999999999</v>
      </c>
      <c r="G1307">
        <v>8.0432000000000006</v>
      </c>
      <c r="H1307">
        <v>0.70569999999999999</v>
      </c>
      <c r="I1307">
        <v>0.33510000000000001</v>
      </c>
      <c r="J1307" t="s">
        <v>14</v>
      </c>
      <c r="K1307" s="197">
        <v>44044</v>
      </c>
      <c r="AB1307" s="197"/>
    </row>
    <row r="1308" spans="1:28">
      <c r="A1308" t="s">
        <v>278</v>
      </c>
      <c r="B1308">
        <v>7</v>
      </c>
      <c r="C1308">
        <v>40543.363400000002</v>
      </c>
      <c r="D1308">
        <v>3378.6136000000001</v>
      </c>
      <c r="E1308">
        <v>779.68010000000004</v>
      </c>
      <c r="F1308">
        <v>155.93600000000001</v>
      </c>
      <c r="G1308">
        <v>111.07769999999999</v>
      </c>
      <c r="J1308" t="s">
        <v>14</v>
      </c>
      <c r="K1308" s="197">
        <v>44044</v>
      </c>
      <c r="AB1308" s="197"/>
    </row>
    <row r="1309" spans="1:28">
      <c r="A1309" t="s">
        <v>278</v>
      </c>
      <c r="B1309">
        <v>8</v>
      </c>
      <c r="D1309">
        <v>3378.6136000000001</v>
      </c>
      <c r="E1309">
        <v>779.68010000000004</v>
      </c>
      <c r="F1309">
        <v>155.93600000000001</v>
      </c>
      <c r="G1309">
        <v>111.07769999999999</v>
      </c>
      <c r="H1309">
        <v>9.7460000000000004</v>
      </c>
      <c r="I1309">
        <v>4.6281999999999996</v>
      </c>
      <c r="J1309" t="s">
        <v>14</v>
      </c>
      <c r="K1309" s="197">
        <v>44044</v>
      </c>
      <c r="AB1309" s="197"/>
    </row>
    <row r="1310" spans="1:28">
      <c r="A1310" t="s">
        <v>278</v>
      </c>
      <c r="B1310">
        <v>9</v>
      </c>
      <c r="C1310">
        <v>40543.363400000002</v>
      </c>
      <c r="J1310" t="s">
        <v>14</v>
      </c>
      <c r="K1310" s="197">
        <v>44044</v>
      </c>
      <c r="AB1310" s="197"/>
    </row>
    <row r="1311" spans="1:28">
      <c r="A1311" t="s">
        <v>278</v>
      </c>
      <c r="B1311">
        <v>26</v>
      </c>
      <c r="C1311">
        <v>1934.9684999999999</v>
      </c>
      <c r="D1311">
        <v>161.2474</v>
      </c>
      <c r="E1311">
        <v>37.210900000000002</v>
      </c>
      <c r="F1311">
        <v>7.4421999999999997</v>
      </c>
      <c r="G1311">
        <v>5.3013000000000003</v>
      </c>
      <c r="H1311">
        <v>0.46510000000000001</v>
      </c>
      <c r="I1311">
        <v>0.22090000000000001</v>
      </c>
      <c r="J1311" t="s">
        <v>14</v>
      </c>
      <c r="K1311" s="197">
        <v>44044</v>
      </c>
      <c r="AB1311" s="197"/>
    </row>
    <row r="1312" spans="1:28">
      <c r="A1312" t="s">
        <v>278</v>
      </c>
      <c r="B1312">
        <v>33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  <c r="J1312" t="s">
        <v>14</v>
      </c>
      <c r="K1312" s="197">
        <v>44044</v>
      </c>
      <c r="AB1312" s="197"/>
    </row>
    <row r="1313" spans="1:28">
      <c r="A1313" t="s">
        <v>278</v>
      </c>
      <c r="B1313">
        <v>41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0</v>
      </c>
      <c r="J1313" t="s">
        <v>14</v>
      </c>
      <c r="K1313" s="197">
        <v>44044</v>
      </c>
      <c r="AB1313" s="197"/>
    </row>
    <row r="1314" spans="1:28">
      <c r="A1314" t="s">
        <v>278</v>
      </c>
      <c r="B1314" t="s">
        <v>611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0</v>
      </c>
      <c r="J1314" t="s">
        <v>14</v>
      </c>
      <c r="K1314" s="197">
        <v>44044</v>
      </c>
      <c r="AB1314" s="197"/>
    </row>
    <row r="1315" spans="1:28">
      <c r="A1315" t="s">
        <v>278</v>
      </c>
      <c r="B1315">
        <v>45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  <c r="J1315" t="s">
        <v>14</v>
      </c>
      <c r="K1315" s="197">
        <v>44044</v>
      </c>
      <c r="AB1315" s="197"/>
    </row>
    <row r="1316" spans="1:28">
      <c r="A1316" t="s">
        <v>628</v>
      </c>
      <c r="B1316">
        <v>1</v>
      </c>
      <c r="C1316">
        <v>268.11250000000001</v>
      </c>
      <c r="D1316">
        <v>22.342700000000001</v>
      </c>
      <c r="E1316">
        <v>5.1559999999999997</v>
      </c>
      <c r="F1316">
        <v>1.0311999999999999</v>
      </c>
      <c r="G1316">
        <v>0.73460000000000003</v>
      </c>
      <c r="H1316">
        <v>6.4500000000000002E-2</v>
      </c>
      <c r="I1316">
        <v>3.0599999999999999E-2</v>
      </c>
      <c r="J1316" t="s">
        <v>14</v>
      </c>
      <c r="K1316" s="197">
        <v>44044</v>
      </c>
      <c r="AB1316" s="197"/>
    </row>
    <row r="1317" spans="1:28">
      <c r="A1317" t="s">
        <v>628</v>
      </c>
      <c r="B1317">
        <v>2</v>
      </c>
      <c r="C1317">
        <v>2935.7759999999998</v>
      </c>
      <c r="D1317">
        <v>244.648</v>
      </c>
      <c r="E1317">
        <v>56.4572</v>
      </c>
      <c r="F1317">
        <v>11.291399999999999</v>
      </c>
      <c r="G1317">
        <v>8.0432000000000006</v>
      </c>
      <c r="H1317">
        <v>0.70569999999999999</v>
      </c>
      <c r="I1317">
        <v>0.33510000000000001</v>
      </c>
      <c r="J1317" t="s">
        <v>14</v>
      </c>
      <c r="K1317" s="197">
        <v>44044</v>
      </c>
      <c r="AB1317" s="197"/>
    </row>
    <row r="1318" spans="1:28">
      <c r="A1318" t="s">
        <v>628</v>
      </c>
      <c r="B1318">
        <v>7</v>
      </c>
      <c r="C1318">
        <v>40543.363400000002</v>
      </c>
      <c r="D1318">
        <v>3378.6136000000001</v>
      </c>
      <c r="E1318">
        <v>779.68010000000004</v>
      </c>
      <c r="F1318">
        <v>155.93600000000001</v>
      </c>
      <c r="G1318">
        <v>111.07769999999999</v>
      </c>
      <c r="J1318" t="s">
        <v>14</v>
      </c>
      <c r="K1318" s="197">
        <v>44044</v>
      </c>
      <c r="AB1318" s="197"/>
    </row>
    <row r="1319" spans="1:28">
      <c r="A1319" t="s">
        <v>628</v>
      </c>
      <c r="B1319">
        <v>8</v>
      </c>
      <c r="D1319">
        <v>3378.6136000000001</v>
      </c>
      <c r="E1319">
        <v>779.68010000000004</v>
      </c>
      <c r="F1319">
        <v>155.93600000000001</v>
      </c>
      <c r="G1319">
        <v>111.07769999999999</v>
      </c>
      <c r="H1319">
        <v>9.7460000000000004</v>
      </c>
      <c r="I1319">
        <v>4.6281999999999996</v>
      </c>
      <c r="J1319" t="s">
        <v>14</v>
      </c>
      <c r="K1319" s="197">
        <v>44044</v>
      </c>
      <c r="AB1319" s="197"/>
    </row>
    <row r="1320" spans="1:28">
      <c r="A1320" t="s">
        <v>628</v>
      </c>
      <c r="B1320">
        <v>9</v>
      </c>
      <c r="C1320">
        <v>40543.363400000002</v>
      </c>
      <c r="J1320" t="s">
        <v>14</v>
      </c>
      <c r="K1320" s="197">
        <v>44044</v>
      </c>
      <c r="AB1320" s="197"/>
    </row>
    <row r="1321" spans="1:28">
      <c r="A1321" t="s">
        <v>628</v>
      </c>
      <c r="B1321">
        <v>26</v>
      </c>
      <c r="C1321">
        <v>1934.9684999999999</v>
      </c>
      <c r="D1321">
        <v>161.2474</v>
      </c>
      <c r="E1321">
        <v>37.210900000000002</v>
      </c>
      <c r="F1321">
        <v>7.4421999999999997</v>
      </c>
      <c r="G1321">
        <v>5.3013000000000003</v>
      </c>
      <c r="H1321">
        <v>0.46510000000000001</v>
      </c>
      <c r="I1321">
        <v>0.22090000000000001</v>
      </c>
      <c r="J1321" t="s">
        <v>14</v>
      </c>
      <c r="K1321" s="197">
        <v>44044</v>
      </c>
      <c r="AB1321" s="197"/>
    </row>
    <row r="1322" spans="1:28">
      <c r="A1322" t="s">
        <v>628</v>
      </c>
      <c r="B1322">
        <v>33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0</v>
      </c>
      <c r="J1322" t="s">
        <v>14</v>
      </c>
      <c r="K1322" s="197">
        <v>44044</v>
      </c>
      <c r="AB1322" s="197"/>
    </row>
    <row r="1323" spans="1:28">
      <c r="A1323" t="s">
        <v>628</v>
      </c>
      <c r="B1323">
        <v>41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v>0</v>
      </c>
      <c r="J1323" t="s">
        <v>14</v>
      </c>
      <c r="K1323" s="197">
        <v>44044</v>
      </c>
      <c r="AB1323" s="197"/>
    </row>
    <row r="1324" spans="1:28">
      <c r="A1324" t="s">
        <v>628</v>
      </c>
      <c r="B1324" t="s">
        <v>611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0</v>
      </c>
      <c r="J1324" t="s">
        <v>14</v>
      </c>
      <c r="K1324" s="197">
        <v>44044</v>
      </c>
      <c r="AB1324" s="197"/>
    </row>
    <row r="1325" spans="1:28">
      <c r="A1325" t="s">
        <v>628</v>
      </c>
      <c r="B1325">
        <v>45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 t="s">
        <v>14</v>
      </c>
      <c r="K1325" s="197">
        <v>44044</v>
      </c>
      <c r="AB1325" s="197"/>
    </row>
    <row r="1326" spans="1:28">
      <c r="A1326" t="s">
        <v>629</v>
      </c>
      <c r="B1326">
        <v>1</v>
      </c>
      <c r="C1326">
        <v>268.11250000000001</v>
      </c>
      <c r="D1326">
        <v>22.342700000000001</v>
      </c>
      <c r="E1326">
        <v>5.1559999999999997</v>
      </c>
      <c r="F1326">
        <v>1.0311999999999999</v>
      </c>
      <c r="G1326">
        <v>0.73460000000000003</v>
      </c>
      <c r="H1326">
        <v>6.4500000000000002E-2</v>
      </c>
      <c r="I1326">
        <v>3.0599999999999999E-2</v>
      </c>
      <c r="J1326" t="s">
        <v>14</v>
      </c>
      <c r="K1326" s="197">
        <v>44044</v>
      </c>
      <c r="AB1326" s="197"/>
    </row>
    <row r="1327" spans="1:28">
      <c r="A1327" t="s">
        <v>629</v>
      </c>
      <c r="B1327">
        <v>2</v>
      </c>
      <c r="C1327">
        <v>2935.7759999999998</v>
      </c>
      <c r="D1327">
        <v>244.648</v>
      </c>
      <c r="E1327">
        <v>56.4572</v>
      </c>
      <c r="F1327">
        <v>11.291399999999999</v>
      </c>
      <c r="G1327">
        <v>8.0432000000000006</v>
      </c>
      <c r="H1327">
        <v>0.70569999999999999</v>
      </c>
      <c r="I1327">
        <v>0.33510000000000001</v>
      </c>
      <c r="J1327" t="s">
        <v>14</v>
      </c>
      <c r="K1327" s="197">
        <v>44044</v>
      </c>
      <c r="AB1327" s="197"/>
    </row>
    <row r="1328" spans="1:28">
      <c r="A1328" t="s">
        <v>629</v>
      </c>
      <c r="B1328">
        <v>7</v>
      </c>
      <c r="C1328">
        <v>40543.363400000002</v>
      </c>
      <c r="D1328">
        <v>3378.6136000000001</v>
      </c>
      <c r="E1328">
        <v>779.68010000000004</v>
      </c>
      <c r="F1328">
        <v>155.93600000000001</v>
      </c>
      <c r="G1328">
        <v>111.07769999999999</v>
      </c>
      <c r="J1328" t="s">
        <v>14</v>
      </c>
      <c r="K1328" s="197">
        <v>44044</v>
      </c>
      <c r="AB1328" s="197"/>
    </row>
    <row r="1329" spans="1:28">
      <c r="A1329" t="s">
        <v>629</v>
      </c>
      <c r="B1329">
        <v>8</v>
      </c>
      <c r="D1329">
        <v>3378.6136000000001</v>
      </c>
      <c r="E1329">
        <v>779.68010000000004</v>
      </c>
      <c r="F1329">
        <v>155.93600000000001</v>
      </c>
      <c r="G1329">
        <v>111.07769999999999</v>
      </c>
      <c r="H1329">
        <v>9.7460000000000004</v>
      </c>
      <c r="I1329">
        <v>4.6281999999999996</v>
      </c>
      <c r="J1329" t="s">
        <v>14</v>
      </c>
      <c r="K1329" s="197">
        <v>44044</v>
      </c>
      <c r="AB1329" s="197"/>
    </row>
    <row r="1330" spans="1:28">
      <c r="A1330" t="s">
        <v>629</v>
      </c>
      <c r="B1330">
        <v>9</v>
      </c>
      <c r="C1330">
        <v>40543.363400000002</v>
      </c>
      <c r="J1330" t="s">
        <v>14</v>
      </c>
      <c r="K1330" s="197">
        <v>44044</v>
      </c>
      <c r="AB1330" s="197"/>
    </row>
    <row r="1331" spans="1:28">
      <c r="A1331" t="s">
        <v>629</v>
      </c>
      <c r="B1331">
        <v>26</v>
      </c>
      <c r="C1331">
        <v>1934.9684999999999</v>
      </c>
      <c r="D1331">
        <v>161.2474</v>
      </c>
      <c r="E1331">
        <v>37.210900000000002</v>
      </c>
      <c r="F1331">
        <v>7.4421999999999997</v>
      </c>
      <c r="G1331">
        <v>5.3013000000000003</v>
      </c>
      <c r="H1331">
        <v>0.46510000000000001</v>
      </c>
      <c r="I1331">
        <v>0.22090000000000001</v>
      </c>
      <c r="J1331" t="s">
        <v>14</v>
      </c>
      <c r="K1331" s="197">
        <v>44044</v>
      </c>
      <c r="AB1331" s="197"/>
    </row>
    <row r="1332" spans="1:28">
      <c r="A1332" t="s">
        <v>629</v>
      </c>
      <c r="B1332">
        <v>33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 t="s">
        <v>14</v>
      </c>
      <c r="K1332" s="197">
        <v>44044</v>
      </c>
      <c r="AB1332" s="197"/>
    </row>
    <row r="1333" spans="1:28">
      <c r="A1333" t="s">
        <v>629</v>
      </c>
      <c r="B1333">
        <v>41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 t="s">
        <v>14</v>
      </c>
      <c r="K1333" s="197">
        <v>44044</v>
      </c>
      <c r="AB1333" s="197"/>
    </row>
    <row r="1334" spans="1:28">
      <c r="A1334" t="s">
        <v>629</v>
      </c>
      <c r="B1334" t="s">
        <v>611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 t="s">
        <v>14</v>
      </c>
      <c r="K1334" s="197">
        <v>44044</v>
      </c>
      <c r="AB1334" s="197"/>
    </row>
    <row r="1335" spans="1:28">
      <c r="A1335" t="s">
        <v>629</v>
      </c>
      <c r="B1335">
        <v>45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v>0</v>
      </c>
      <c r="J1335" t="s">
        <v>14</v>
      </c>
      <c r="K1335" s="197">
        <v>44044</v>
      </c>
      <c r="AB1335" s="197"/>
    </row>
    <row r="1336" spans="1:28">
      <c r="A1336" t="s">
        <v>630</v>
      </c>
      <c r="B1336">
        <v>1</v>
      </c>
      <c r="C1336">
        <v>268.11250000000001</v>
      </c>
      <c r="D1336">
        <v>22.342700000000001</v>
      </c>
      <c r="E1336">
        <v>5.1559999999999997</v>
      </c>
      <c r="F1336">
        <v>1.0311999999999999</v>
      </c>
      <c r="G1336">
        <v>0.73460000000000003</v>
      </c>
      <c r="H1336">
        <v>6.4500000000000002E-2</v>
      </c>
      <c r="I1336">
        <v>3.0599999999999999E-2</v>
      </c>
      <c r="J1336" t="s">
        <v>14</v>
      </c>
      <c r="K1336" s="197">
        <v>44044</v>
      </c>
      <c r="AB1336" s="197"/>
    </row>
    <row r="1337" spans="1:28">
      <c r="A1337" t="s">
        <v>630</v>
      </c>
      <c r="B1337">
        <v>2</v>
      </c>
      <c r="C1337">
        <v>2935.7759999999998</v>
      </c>
      <c r="D1337">
        <v>244.648</v>
      </c>
      <c r="E1337">
        <v>56.4572</v>
      </c>
      <c r="F1337">
        <v>11.291399999999999</v>
      </c>
      <c r="G1337">
        <v>8.0432000000000006</v>
      </c>
      <c r="H1337">
        <v>0.70569999999999999</v>
      </c>
      <c r="I1337">
        <v>0.33510000000000001</v>
      </c>
      <c r="J1337" t="s">
        <v>14</v>
      </c>
      <c r="K1337" s="197">
        <v>44044</v>
      </c>
      <c r="AB1337" s="197"/>
    </row>
    <row r="1338" spans="1:28">
      <c r="A1338" t="s">
        <v>630</v>
      </c>
      <c r="B1338">
        <v>7</v>
      </c>
      <c r="C1338">
        <v>40543.363400000002</v>
      </c>
      <c r="D1338">
        <v>3378.6136000000001</v>
      </c>
      <c r="E1338">
        <v>779.68010000000004</v>
      </c>
      <c r="F1338">
        <v>155.93600000000001</v>
      </c>
      <c r="G1338">
        <v>111.07769999999999</v>
      </c>
      <c r="J1338" t="s">
        <v>14</v>
      </c>
      <c r="K1338" s="197">
        <v>44044</v>
      </c>
      <c r="AB1338" s="197"/>
    </row>
    <row r="1339" spans="1:28">
      <c r="A1339" t="s">
        <v>630</v>
      </c>
      <c r="B1339">
        <v>8</v>
      </c>
      <c r="D1339">
        <v>3378.6136000000001</v>
      </c>
      <c r="E1339">
        <v>779.68010000000004</v>
      </c>
      <c r="F1339">
        <v>155.93600000000001</v>
      </c>
      <c r="G1339">
        <v>111.07769999999999</v>
      </c>
      <c r="H1339">
        <v>9.7460000000000004</v>
      </c>
      <c r="I1339">
        <v>4.6281999999999996</v>
      </c>
      <c r="J1339" t="s">
        <v>14</v>
      </c>
      <c r="K1339" s="197">
        <v>44044</v>
      </c>
      <c r="AB1339" s="197"/>
    </row>
    <row r="1340" spans="1:28">
      <c r="A1340" t="s">
        <v>630</v>
      </c>
      <c r="B1340">
        <v>9</v>
      </c>
      <c r="C1340">
        <v>40543.363400000002</v>
      </c>
      <c r="J1340" t="s">
        <v>14</v>
      </c>
      <c r="K1340" s="197">
        <v>44044</v>
      </c>
      <c r="AB1340" s="197"/>
    </row>
    <row r="1341" spans="1:28">
      <c r="A1341" t="s">
        <v>630</v>
      </c>
      <c r="B1341">
        <v>26</v>
      </c>
      <c r="C1341">
        <v>1934.9684999999999</v>
      </c>
      <c r="D1341">
        <v>161.2474</v>
      </c>
      <c r="E1341">
        <v>37.210900000000002</v>
      </c>
      <c r="F1341">
        <v>7.4421999999999997</v>
      </c>
      <c r="G1341">
        <v>5.3013000000000003</v>
      </c>
      <c r="H1341">
        <v>0.46510000000000001</v>
      </c>
      <c r="I1341">
        <v>0.22090000000000001</v>
      </c>
      <c r="J1341" t="s">
        <v>14</v>
      </c>
      <c r="K1341" s="197">
        <v>44044</v>
      </c>
      <c r="AB1341" s="197"/>
    </row>
    <row r="1342" spans="1:28">
      <c r="A1342" t="s">
        <v>630</v>
      </c>
      <c r="B1342">
        <v>33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0</v>
      </c>
      <c r="J1342" t="s">
        <v>14</v>
      </c>
      <c r="K1342" s="197">
        <v>44044</v>
      </c>
      <c r="AB1342" s="197"/>
    </row>
    <row r="1343" spans="1:28">
      <c r="A1343" t="s">
        <v>630</v>
      </c>
      <c r="B1343">
        <v>41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v>0</v>
      </c>
      <c r="J1343" t="s">
        <v>14</v>
      </c>
      <c r="K1343" s="197">
        <v>44044</v>
      </c>
      <c r="AB1343" s="197"/>
    </row>
    <row r="1344" spans="1:28">
      <c r="A1344" t="s">
        <v>630</v>
      </c>
      <c r="B1344" t="s">
        <v>611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0</v>
      </c>
      <c r="J1344" t="s">
        <v>14</v>
      </c>
      <c r="K1344" s="197">
        <v>44044</v>
      </c>
      <c r="AB1344" s="197"/>
    </row>
    <row r="1345" spans="1:28">
      <c r="A1345" t="s">
        <v>630</v>
      </c>
      <c r="B1345">
        <v>45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0</v>
      </c>
      <c r="J1345" t="s">
        <v>14</v>
      </c>
      <c r="K1345" s="197">
        <v>44044</v>
      </c>
      <c r="AB1345" s="197"/>
    </row>
    <row r="1346" spans="1:28">
      <c r="A1346" t="s">
        <v>631</v>
      </c>
      <c r="B1346">
        <v>1</v>
      </c>
      <c r="C1346">
        <v>268.11250000000001</v>
      </c>
      <c r="D1346">
        <v>22.342700000000001</v>
      </c>
      <c r="E1346">
        <v>5.1559999999999997</v>
      </c>
      <c r="F1346">
        <v>1.0311999999999999</v>
      </c>
      <c r="G1346">
        <v>0.73460000000000003</v>
      </c>
      <c r="H1346">
        <v>6.4500000000000002E-2</v>
      </c>
      <c r="I1346">
        <v>3.0599999999999999E-2</v>
      </c>
      <c r="J1346" t="s">
        <v>14</v>
      </c>
      <c r="K1346" s="197">
        <v>44044</v>
      </c>
      <c r="AB1346" s="197"/>
    </row>
    <row r="1347" spans="1:28">
      <c r="A1347" t="s">
        <v>631</v>
      </c>
      <c r="B1347">
        <v>2</v>
      </c>
      <c r="C1347">
        <v>2935.7759999999998</v>
      </c>
      <c r="D1347">
        <v>244.648</v>
      </c>
      <c r="E1347">
        <v>56.4572</v>
      </c>
      <c r="F1347">
        <v>11.291399999999999</v>
      </c>
      <c r="G1347">
        <v>8.0432000000000006</v>
      </c>
      <c r="H1347">
        <v>0.70569999999999999</v>
      </c>
      <c r="I1347">
        <v>0.33510000000000001</v>
      </c>
      <c r="J1347" t="s">
        <v>14</v>
      </c>
      <c r="K1347" s="197">
        <v>44044</v>
      </c>
      <c r="AB1347" s="197"/>
    </row>
    <row r="1348" spans="1:28">
      <c r="A1348" t="s">
        <v>631</v>
      </c>
      <c r="B1348">
        <v>7</v>
      </c>
      <c r="C1348">
        <v>40543.363400000002</v>
      </c>
      <c r="D1348">
        <v>3378.6136000000001</v>
      </c>
      <c r="E1348">
        <v>779.68010000000004</v>
      </c>
      <c r="F1348">
        <v>155.93600000000001</v>
      </c>
      <c r="G1348">
        <v>111.07769999999999</v>
      </c>
      <c r="J1348" t="s">
        <v>14</v>
      </c>
      <c r="K1348" s="197">
        <v>44044</v>
      </c>
      <c r="AB1348" s="197"/>
    </row>
    <row r="1349" spans="1:28">
      <c r="A1349" t="s">
        <v>631</v>
      </c>
      <c r="B1349">
        <v>8</v>
      </c>
      <c r="D1349">
        <v>3378.6136000000001</v>
      </c>
      <c r="E1349">
        <v>779.68010000000004</v>
      </c>
      <c r="F1349">
        <v>155.93600000000001</v>
      </c>
      <c r="G1349">
        <v>111.07769999999999</v>
      </c>
      <c r="H1349">
        <v>9.7460000000000004</v>
      </c>
      <c r="I1349">
        <v>4.6281999999999996</v>
      </c>
      <c r="J1349" t="s">
        <v>14</v>
      </c>
      <c r="K1349" s="197">
        <v>44044</v>
      </c>
      <c r="AB1349" s="197"/>
    </row>
    <row r="1350" spans="1:28">
      <c r="A1350" t="s">
        <v>631</v>
      </c>
      <c r="B1350">
        <v>9</v>
      </c>
      <c r="C1350">
        <v>40543.363400000002</v>
      </c>
      <c r="J1350" t="s">
        <v>14</v>
      </c>
      <c r="K1350" s="197">
        <v>44044</v>
      </c>
      <c r="AB1350" s="197"/>
    </row>
    <row r="1351" spans="1:28">
      <c r="A1351" t="s">
        <v>631</v>
      </c>
      <c r="B1351">
        <v>26</v>
      </c>
      <c r="C1351">
        <v>1934.9684999999999</v>
      </c>
      <c r="D1351">
        <v>161.2474</v>
      </c>
      <c r="E1351">
        <v>37.210900000000002</v>
      </c>
      <c r="F1351">
        <v>7.4421999999999997</v>
      </c>
      <c r="G1351">
        <v>5.3013000000000003</v>
      </c>
      <c r="H1351">
        <v>0.46510000000000001</v>
      </c>
      <c r="I1351">
        <v>0.22090000000000001</v>
      </c>
      <c r="J1351" t="s">
        <v>14</v>
      </c>
      <c r="K1351" s="197">
        <v>44044</v>
      </c>
      <c r="AB1351" s="197"/>
    </row>
    <row r="1352" spans="1:28">
      <c r="A1352" t="s">
        <v>631</v>
      </c>
      <c r="B1352">
        <v>33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 t="s">
        <v>14</v>
      </c>
      <c r="K1352" s="197">
        <v>44044</v>
      </c>
      <c r="AB1352" s="197"/>
    </row>
    <row r="1353" spans="1:28">
      <c r="A1353" t="s">
        <v>631</v>
      </c>
      <c r="B1353">
        <v>41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 t="s">
        <v>14</v>
      </c>
      <c r="K1353" s="197">
        <v>44044</v>
      </c>
      <c r="AB1353" s="197"/>
    </row>
    <row r="1354" spans="1:28">
      <c r="A1354" t="s">
        <v>631</v>
      </c>
      <c r="B1354" t="s">
        <v>611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 t="s">
        <v>14</v>
      </c>
      <c r="K1354" s="197">
        <v>44044</v>
      </c>
      <c r="AB1354" s="197"/>
    </row>
    <row r="1355" spans="1:28">
      <c r="A1355" t="s">
        <v>631</v>
      </c>
      <c r="B1355">
        <v>45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0</v>
      </c>
      <c r="J1355" t="s">
        <v>14</v>
      </c>
      <c r="K1355" s="197">
        <v>44044</v>
      </c>
      <c r="AB1355" s="197"/>
    </row>
    <row r="1356" spans="1:28">
      <c r="A1356" t="s">
        <v>279</v>
      </c>
      <c r="B1356">
        <v>1</v>
      </c>
      <c r="C1356">
        <v>268.11250000000001</v>
      </c>
      <c r="D1356">
        <v>22.342700000000001</v>
      </c>
      <c r="E1356">
        <v>5.1559999999999997</v>
      </c>
      <c r="F1356">
        <v>1.0311999999999999</v>
      </c>
      <c r="G1356">
        <v>0.73460000000000003</v>
      </c>
      <c r="H1356">
        <v>6.4500000000000002E-2</v>
      </c>
      <c r="I1356">
        <v>3.0599999999999999E-2</v>
      </c>
      <c r="J1356" t="s">
        <v>14</v>
      </c>
      <c r="K1356" s="197">
        <v>44044</v>
      </c>
      <c r="AB1356" s="197"/>
    </row>
    <row r="1357" spans="1:28">
      <c r="A1357" t="s">
        <v>279</v>
      </c>
      <c r="B1357">
        <v>2</v>
      </c>
      <c r="C1357">
        <v>2935.7759999999998</v>
      </c>
      <c r="D1357">
        <v>244.648</v>
      </c>
      <c r="E1357">
        <v>56.4572</v>
      </c>
      <c r="F1357">
        <v>11.291399999999999</v>
      </c>
      <c r="G1357">
        <v>8.0432000000000006</v>
      </c>
      <c r="H1357">
        <v>0.70569999999999999</v>
      </c>
      <c r="I1357">
        <v>0.33510000000000001</v>
      </c>
      <c r="J1357" t="s">
        <v>14</v>
      </c>
      <c r="K1357" s="197">
        <v>44044</v>
      </c>
      <c r="AB1357" s="197"/>
    </row>
    <row r="1358" spans="1:28">
      <c r="A1358" t="s">
        <v>279</v>
      </c>
      <c r="B1358">
        <v>7</v>
      </c>
      <c r="C1358">
        <v>40543.363400000002</v>
      </c>
      <c r="D1358">
        <v>3378.6136000000001</v>
      </c>
      <c r="E1358">
        <v>779.68010000000004</v>
      </c>
      <c r="F1358">
        <v>155.93600000000001</v>
      </c>
      <c r="G1358">
        <v>111.07769999999999</v>
      </c>
      <c r="J1358" t="s">
        <v>14</v>
      </c>
      <c r="K1358" s="197">
        <v>44044</v>
      </c>
      <c r="AB1358" s="197"/>
    </row>
    <row r="1359" spans="1:28">
      <c r="A1359" t="s">
        <v>279</v>
      </c>
      <c r="B1359">
        <v>8</v>
      </c>
      <c r="D1359">
        <v>3378.6136000000001</v>
      </c>
      <c r="E1359">
        <v>779.68010000000004</v>
      </c>
      <c r="F1359">
        <v>155.93600000000001</v>
      </c>
      <c r="G1359">
        <v>111.07769999999999</v>
      </c>
      <c r="H1359">
        <v>9.7460000000000004</v>
      </c>
      <c r="I1359">
        <v>4.6281999999999996</v>
      </c>
      <c r="J1359" t="s">
        <v>14</v>
      </c>
      <c r="K1359" s="197">
        <v>44044</v>
      </c>
      <c r="AB1359" s="197"/>
    </row>
    <row r="1360" spans="1:28">
      <c r="A1360" t="s">
        <v>279</v>
      </c>
      <c r="B1360">
        <v>9</v>
      </c>
      <c r="C1360">
        <v>40543.363400000002</v>
      </c>
      <c r="J1360" t="s">
        <v>14</v>
      </c>
      <c r="K1360" s="197">
        <v>44044</v>
      </c>
      <c r="AB1360" s="197"/>
    </row>
    <row r="1361" spans="1:28">
      <c r="A1361" t="s">
        <v>279</v>
      </c>
      <c r="B1361">
        <v>26</v>
      </c>
      <c r="C1361">
        <v>1934.9684999999999</v>
      </c>
      <c r="D1361">
        <v>161.2474</v>
      </c>
      <c r="E1361">
        <v>37.210900000000002</v>
      </c>
      <c r="F1361">
        <v>7.4421999999999997</v>
      </c>
      <c r="G1361">
        <v>5.3013000000000003</v>
      </c>
      <c r="H1361">
        <v>0.46510000000000001</v>
      </c>
      <c r="I1361">
        <v>0.22090000000000001</v>
      </c>
      <c r="J1361" t="s">
        <v>14</v>
      </c>
      <c r="K1361" s="197">
        <v>44044</v>
      </c>
      <c r="AB1361" s="197"/>
    </row>
    <row r="1362" spans="1:28">
      <c r="A1362" t="s">
        <v>279</v>
      </c>
      <c r="B1362">
        <v>33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0</v>
      </c>
      <c r="J1362" t="s">
        <v>14</v>
      </c>
      <c r="K1362" s="197">
        <v>44044</v>
      </c>
      <c r="AB1362" s="197"/>
    </row>
    <row r="1363" spans="1:28">
      <c r="A1363" t="s">
        <v>279</v>
      </c>
      <c r="B1363">
        <v>41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 t="s">
        <v>14</v>
      </c>
      <c r="K1363" s="197">
        <v>44044</v>
      </c>
      <c r="AB1363" s="197"/>
    </row>
    <row r="1364" spans="1:28">
      <c r="A1364" t="s">
        <v>279</v>
      </c>
      <c r="B1364" t="s">
        <v>611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 t="s">
        <v>14</v>
      </c>
      <c r="K1364" s="197">
        <v>44044</v>
      </c>
      <c r="AB1364" s="197"/>
    </row>
    <row r="1365" spans="1:28">
      <c r="A1365" t="s">
        <v>279</v>
      </c>
      <c r="B1365">
        <v>45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0</v>
      </c>
      <c r="J1365" t="s">
        <v>14</v>
      </c>
      <c r="K1365" s="197">
        <v>44044</v>
      </c>
      <c r="AB1365" s="197"/>
    </row>
    <row r="1366" spans="1:28">
      <c r="A1366" t="s">
        <v>280</v>
      </c>
      <c r="B1366">
        <v>1</v>
      </c>
      <c r="C1366">
        <v>268.11250000000001</v>
      </c>
      <c r="D1366">
        <v>22.342700000000001</v>
      </c>
      <c r="E1366">
        <v>5.1559999999999997</v>
      </c>
      <c r="F1366">
        <v>1.0311999999999999</v>
      </c>
      <c r="G1366">
        <v>0.73460000000000003</v>
      </c>
      <c r="H1366">
        <v>6.4500000000000002E-2</v>
      </c>
      <c r="I1366">
        <v>3.0599999999999999E-2</v>
      </c>
      <c r="J1366" t="s">
        <v>14</v>
      </c>
      <c r="K1366" s="197">
        <v>44044</v>
      </c>
      <c r="AB1366" s="197"/>
    </row>
    <row r="1367" spans="1:28">
      <c r="A1367" t="s">
        <v>280</v>
      </c>
      <c r="B1367">
        <v>2</v>
      </c>
      <c r="C1367">
        <v>2935.7759999999998</v>
      </c>
      <c r="D1367">
        <v>244.648</v>
      </c>
      <c r="E1367">
        <v>56.4572</v>
      </c>
      <c r="F1367">
        <v>11.291399999999999</v>
      </c>
      <c r="G1367">
        <v>8.0432000000000006</v>
      </c>
      <c r="H1367">
        <v>0.70569999999999999</v>
      </c>
      <c r="I1367">
        <v>0.33510000000000001</v>
      </c>
      <c r="J1367" t="s">
        <v>14</v>
      </c>
      <c r="K1367" s="197">
        <v>44044</v>
      </c>
      <c r="AB1367" s="197"/>
    </row>
    <row r="1368" spans="1:28">
      <c r="A1368" t="s">
        <v>280</v>
      </c>
      <c r="B1368">
        <v>7</v>
      </c>
      <c r="C1368">
        <v>40543.363400000002</v>
      </c>
      <c r="D1368">
        <v>3378.6136000000001</v>
      </c>
      <c r="E1368">
        <v>779.68010000000004</v>
      </c>
      <c r="F1368">
        <v>155.93600000000001</v>
      </c>
      <c r="G1368">
        <v>111.07769999999999</v>
      </c>
      <c r="J1368" t="s">
        <v>14</v>
      </c>
      <c r="K1368" s="197">
        <v>44044</v>
      </c>
      <c r="AB1368" s="197"/>
    </row>
    <row r="1369" spans="1:28">
      <c r="A1369" t="s">
        <v>280</v>
      </c>
      <c r="B1369">
        <v>8</v>
      </c>
      <c r="D1369">
        <v>3378.6136000000001</v>
      </c>
      <c r="E1369">
        <v>779.68010000000004</v>
      </c>
      <c r="F1369">
        <v>155.93600000000001</v>
      </c>
      <c r="G1369">
        <v>111.07769999999999</v>
      </c>
      <c r="H1369">
        <v>9.7460000000000004</v>
      </c>
      <c r="I1369">
        <v>4.6281999999999996</v>
      </c>
      <c r="J1369" t="s">
        <v>14</v>
      </c>
      <c r="K1369" s="197">
        <v>44044</v>
      </c>
      <c r="AB1369" s="197"/>
    </row>
    <row r="1370" spans="1:28">
      <c r="A1370" t="s">
        <v>280</v>
      </c>
      <c r="B1370">
        <v>9</v>
      </c>
      <c r="C1370">
        <v>40543.363400000002</v>
      </c>
      <c r="J1370" t="s">
        <v>14</v>
      </c>
      <c r="K1370" s="197">
        <v>44044</v>
      </c>
      <c r="AB1370" s="197"/>
    </row>
    <row r="1371" spans="1:28">
      <c r="A1371" t="s">
        <v>280</v>
      </c>
      <c r="B1371">
        <v>26</v>
      </c>
      <c r="C1371">
        <v>1934.9684999999999</v>
      </c>
      <c r="D1371">
        <v>161.2474</v>
      </c>
      <c r="E1371">
        <v>37.210900000000002</v>
      </c>
      <c r="F1371">
        <v>7.4421999999999997</v>
      </c>
      <c r="G1371">
        <v>5.3013000000000003</v>
      </c>
      <c r="H1371">
        <v>0.46510000000000001</v>
      </c>
      <c r="I1371">
        <v>0.22090000000000001</v>
      </c>
      <c r="J1371" t="s">
        <v>14</v>
      </c>
      <c r="K1371" s="197">
        <v>44044</v>
      </c>
      <c r="AB1371" s="197"/>
    </row>
    <row r="1372" spans="1:28">
      <c r="A1372" t="s">
        <v>280</v>
      </c>
      <c r="B1372">
        <v>33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0</v>
      </c>
      <c r="J1372" t="s">
        <v>14</v>
      </c>
      <c r="K1372" s="197">
        <v>44044</v>
      </c>
      <c r="AB1372" s="197"/>
    </row>
    <row r="1373" spans="1:28">
      <c r="A1373" t="s">
        <v>280</v>
      </c>
      <c r="B1373">
        <v>41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0</v>
      </c>
      <c r="J1373" t="s">
        <v>14</v>
      </c>
      <c r="K1373" s="197">
        <v>44044</v>
      </c>
      <c r="AB1373" s="197"/>
    </row>
    <row r="1374" spans="1:28">
      <c r="A1374" t="s">
        <v>280</v>
      </c>
      <c r="B1374" t="s">
        <v>611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 t="s">
        <v>14</v>
      </c>
      <c r="K1374" s="197">
        <v>44044</v>
      </c>
      <c r="AB1374" s="197"/>
    </row>
    <row r="1375" spans="1:28">
      <c r="A1375" t="s">
        <v>280</v>
      </c>
      <c r="B1375">
        <v>45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 t="s">
        <v>14</v>
      </c>
      <c r="K1375" s="197">
        <v>44044</v>
      </c>
      <c r="AB1375" s="197"/>
    </row>
    <row r="1376" spans="1:28">
      <c r="A1376" t="s">
        <v>281</v>
      </c>
      <c r="B1376">
        <v>1</v>
      </c>
      <c r="C1376">
        <v>268.11250000000001</v>
      </c>
      <c r="D1376">
        <v>22.342700000000001</v>
      </c>
      <c r="E1376">
        <v>5.1559999999999997</v>
      </c>
      <c r="F1376">
        <v>1.0311999999999999</v>
      </c>
      <c r="G1376">
        <v>0.73460000000000003</v>
      </c>
      <c r="H1376">
        <v>6.4500000000000002E-2</v>
      </c>
      <c r="I1376">
        <v>3.0599999999999999E-2</v>
      </c>
      <c r="J1376" t="s">
        <v>14</v>
      </c>
      <c r="K1376" s="197">
        <v>44044</v>
      </c>
      <c r="AB1376" s="197"/>
    </row>
    <row r="1377" spans="1:28">
      <c r="A1377" t="s">
        <v>281</v>
      </c>
      <c r="B1377">
        <v>2</v>
      </c>
      <c r="C1377">
        <v>2935.7759999999998</v>
      </c>
      <c r="D1377">
        <v>244.648</v>
      </c>
      <c r="E1377">
        <v>56.4572</v>
      </c>
      <c r="F1377">
        <v>11.291399999999999</v>
      </c>
      <c r="G1377">
        <v>8.0432000000000006</v>
      </c>
      <c r="H1377">
        <v>0.70569999999999999</v>
      </c>
      <c r="I1377">
        <v>0.33510000000000001</v>
      </c>
      <c r="J1377" t="s">
        <v>14</v>
      </c>
      <c r="K1377" s="197">
        <v>44044</v>
      </c>
      <c r="AB1377" s="197"/>
    </row>
    <row r="1378" spans="1:28">
      <c r="A1378" t="s">
        <v>281</v>
      </c>
      <c r="B1378">
        <v>7</v>
      </c>
      <c r="C1378">
        <v>40543.363400000002</v>
      </c>
      <c r="D1378">
        <v>3378.6136000000001</v>
      </c>
      <c r="E1378">
        <v>779.68010000000004</v>
      </c>
      <c r="F1378">
        <v>155.93600000000001</v>
      </c>
      <c r="G1378">
        <v>111.07769999999999</v>
      </c>
      <c r="J1378" t="s">
        <v>14</v>
      </c>
      <c r="K1378" s="197">
        <v>44044</v>
      </c>
      <c r="AB1378" s="197"/>
    </row>
    <row r="1379" spans="1:28">
      <c r="A1379" t="s">
        <v>281</v>
      </c>
      <c r="B1379">
        <v>8</v>
      </c>
      <c r="D1379">
        <v>3378.6136000000001</v>
      </c>
      <c r="E1379">
        <v>779.68010000000004</v>
      </c>
      <c r="F1379">
        <v>155.93600000000001</v>
      </c>
      <c r="G1379">
        <v>111.07769999999999</v>
      </c>
      <c r="H1379">
        <v>9.7460000000000004</v>
      </c>
      <c r="I1379">
        <v>4.6281999999999996</v>
      </c>
      <c r="J1379" t="s">
        <v>14</v>
      </c>
      <c r="K1379" s="197">
        <v>44044</v>
      </c>
      <c r="AB1379" s="197"/>
    </row>
    <row r="1380" spans="1:28">
      <c r="A1380" t="s">
        <v>281</v>
      </c>
      <c r="B1380">
        <v>9</v>
      </c>
      <c r="C1380">
        <v>40543.363400000002</v>
      </c>
      <c r="J1380" t="s">
        <v>14</v>
      </c>
      <c r="K1380" s="197">
        <v>44044</v>
      </c>
      <c r="AB1380" s="197"/>
    </row>
    <row r="1381" spans="1:28">
      <c r="A1381" t="s">
        <v>281</v>
      </c>
      <c r="B1381">
        <v>26</v>
      </c>
      <c r="C1381">
        <v>1934.9684999999999</v>
      </c>
      <c r="D1381">
        <v>161.2474</v>
      </c>
      <c r="E1381">
        <v>37.210900000000002</v>
      </c>
      <c r="F1381">
        <v>7.4421999999999997</v>
      </c>
      <c r="G1381">
        <v>5.3013000000000003</v>
      </c>
      <c r="H1381">
        <v>0.46510000000000001</v>
      </c>
      <c r="I1381">
        <v>0.22090000000000001</v>
      </c>
      <c r="J1381" t="s">
        <v>14</v>
      </c>
      <c r="K1381" s="197">
        <v>44044</v>
      </c>
      <c r="AB1381" s="197"/>
    </row>
    <row r="1382" spans="1:28">
      <c r="A1382" t="s">
        <v>281</v>
      </c>
      <c r="B1382">
        <v>33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0</v>
      </c>
      <c r="J1382" t="s">
        <v>14</v>
      </c>
      <c r="K1382" s="197">
        <v>44044</v>
      </c>
      <c r="AB1382" s="197"/>
    </row>
    <row r="1383" spans="1:28">
      <c r="A1383" t="s">
        <v>281</v>
      </c>
      <c r="B1383">
        <v>41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0</v>
      </c>
      <c r="J1383" t="s">
        <v>14</v>
      </c>
      <c r="K1383" s="197">
        <v>44044</v>
      </c>
      <c r="AB1383" s="197"/>
    </row>
    <row r="1384" spans="1:28">
      <c r="A1384" t="s">
        <v>281</v>
      </c>
      <c r="B1384" t="s">
        <v>611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0</v>
      </c>
      <c r="J1384" t="s">
        <v>14</v>
      </c>
      <c r="K1384" s="197">
        <v>44044</v>
      </c>
      <c r="AB1384" s="197"/>
    </row>
    <row r="1385" spans="1:28">
      <c r="A1385" t="s">
        <v>281</v>
      </c>
      <c r="B1385">
        <v>45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 t="s">
        <v>14</v>
      </c>
      <c r="K1385" s="197">
        <v>44044</v>
      </c>
      <c r="AB1385" s="197"/>
    </row>
    <row r="1386" spans="1:28">
      <c r="A1386" t="s">
        <v>282</v>
      </c>
      <c r="B1386">
        <v>1</v>
      </c>
      <c r="C1386">
        <v>268.11250000000001</v>
      </c>
      <c r="D1386">
        <v>22.342700000000001</v>
      </c>
      <c r="E1386">
        <v>5.1559999999999997</v>
      </c>
      <c r="F1386">
        <v>1.0311999999999999</v>
      </c>
      <c r="G1386">
        <v>0.73460000000000003</v>
      </c>
      <c r="H1386">
        <v>6.4500000000000002E-2</v>
      </c>
      <c r="I1386">
        <v>3.0599999999999999E-2</v>
      </c>
      <c r="J1386" t="s">
        <v>14</v>
      </c>
      <c r="K1386" s="197">
        <v>44044</v>
      </c>
      <c r="AB1386" s="197"/>
    </row>
    <row r="1387" spans="1:28">
      <c r="A1387" t="s">
        <v>282</v>
      </c>
      <c r="B1387">
        <v>2</v>
      </c>
      <c r="C1387">
        <v>2935.7759999999998</v>
      </c>
      <c r="D1387">
        <v>244.648</v>
      </c>
      <c r="E1387">
        <v>56.4572</v>
      </c>
      <c r="F1387">
        <v>11.291399999999999</v>
      </c>
      <c r="G1387">
        <v>8.0432000000000006</v>
      </c>
      <c r="H1387">
        <v>0.70569999999999999</v>
      </c>
      <c r="I1387">
        <v>0.33510000000000001</v>
      </c>
      <c r="J1387" t="s">
        <v>14</v>
      </c>
      <c r="K1387" s="197">
        <v>44044</v>
      </c>
      <c r="AB1387" s="197"/>
    </row>
    <row r="1388" spans="1:28">
      <c r="A1388" t="s">
        <v>282</v>
      </c>
      <c r="B1388">
        <v>7</v>
      </c>
      <c r="C1388">
        <v>40543.363400000002</v>
      </c>
      <c r="D1388">
        <v>3378.6136000000001</v>
      </c>
      <c r="E1388">
        <v>779.68010000000004</v>
      </c>
      <c r="F1388">
        <v>155.93600000000001</v>
      </c>
      <c r="G1388">
        <v>111.07769999999999</v>
      </c>
      <c r="J1388" t="s">
        <v>14</v>
      </c>
      <c r="K1388" s="197">
        <v>44044</v>
      </c>
      <c r="AB1388" s="197"/>
    </row>
    <row r="1389" spans="1:28">
      <c r="A1389" t="s">
        <v>282</v>
      </c>
      <c r="B1389">
        <v>8</v>
      </c>
      <c r="D1389">
        <v>3378.6136000000001</v>
      </c>
      <c r="E1389">
        <v>779.68010000000004</v>
      </c>
      <c r="F1389">
        <v>155.93600000000001</v>
      </c>
      <c r="G1389">
        <v>111.07769999999999</v>
      </c>
      <c r="H1389">
        <v>9.7460000000000004</v>
      </c>
      <c r="I1389">
        <v>4.6281999999999996</v>
      </c>
      <c r="J1389" t="s">
        <v>14</v>
      </c>
      <c r="K1389" s="197">
        <v>44044</v>
      </c>
      <c r="AB1389" s="197"/>
    </row>
    <row r="1390" spans="1:28">
      <c r="A1390" t="s">
        <v>282</v>
      </c>
      <c r="B1390">
        <v>9</v>
      </c>
      <c r="C1390">
        <v>40543.363400000002</v>
      </c>
      <c r="J1390" t="s">
        <v>14</v>
      </c>
      <c r="K1390" s="197">
        <v>44044</v>
      </c>
      <c r="AB1390" s="197"/>
    </row>
    <row r="1391" spans="1:28">
      <c r="A1391" t="s">
        <v>282</v>
      </c>
      <c r="B1391">
        <v>26</v>
      </c>
      <c r="C1391">
        <v>1934.9684999999999</v>
      </c>
      <c r="D1391">
        <v>161.2474</v>
      </c>
      <c r="E1391">
        <v>37.210900000000002</v>
      </c>
      <c r="F1391">
        <v>7.4421999999999997</v>
      </c>
      <c r="G1391">
        <v>5.3013000000000003</v>
      </c>
      <c r="H1391">
        <v>0.46510000000000001</v>
      </c>
      <c r="I1391">
        <v>0.22090000000000001</v>
      </c>
      <c r="J1391" t="s">
        <v>14</v>
      </c>
      <c r="K1391" s="197">
        <v>44044</v>
      </c>
      <c r="AB1391" s="197"/>
    </row>
    <row r="1392" spans="1:28">
      <c r="A1392" t="s">
        <v>282</v>
      </c>
      <c r="B1392">
        <v>33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 t="s">
        <v>14</v>
      </c>
      <c r="K1392" s="197">
        <v>44044</v>
      </c>
      <c r="AB1392" s="197"/>
    </row>
    <row r="1393" spans="1:28">
      <c r="A1393" t="s">
        <v>282</v>
      </c>
      <c r="B1393">
        <v>41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0</v>
      </c>
      <c r="J1393" t="s">
        <v>14</v>
      </c>
      <c r="K1393" s="197">
        <v>44044</v>
      </c>
      <c r="AB1393" s="197"/>
    </row>
    <row r="1394" spans="1:28">
      <c r="A1394" t="s">
        <v>282</v>
      </c>
      <c r="B1394" t="s">
        <v>611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  <c r="J1394" t="s">
        <v>14</v>
      </c>
      <c r="K1394" s="197">
        <v>44044</v>
      </c>
      <c r="AB1394" s="197"/>
    </row>
    <row r="1395" spans="1:28">
      <c r="A1395" t="s">
        <v>282</v>
      </c>
      <c r="B1395">
        <v>45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 t="s">
        <v>14</v>
      </c>
      <c r="K1395" s="197">
        <v>44044</v>
      </c>
      <c r="AB1395" s="197"/>
    </row>
    <row r="1396" spans="1:28">
      <c r="A1396" t="s">
        <v>283</v>
      </c>
      <c r="B1396">
        <v>1</v>
      </c>
      <c r="C1396">
        <v>268.11250000000001</v>
      </c>
      <c r="D1396">
        <v>22.342700000000001</v>
      </c>
      <c r="E1396">
        <v>5.1559999999999997</v>
      </c>
      <c r="F1396">
        <v>1.0311999999999999</v>
      </c>
      <c r="G1396">
        <v>0.73460000000000003</v>
      </c>
      <c r="H1396">
        <v>6.4500000000000002E-2</v>
      </c>
      <c r="I1396">
        <v>3.0599999999999999E-2</v>
      </c>
      <c r="J1396" t="s">
        <v>14</v>
      </c>
      <c r="K1396" s="197">
        <v>44044</v>
      </c>
      <c r="AB1396" s="197"/>
    </row>
    <row r="1397" spans="1:28">
      <c r="A1397" t="s">
        <v>283</v>
      </c>
      <c r="B1397">
        <v>2</v>
      </c>
      <c r="C1397">
        <v>2935.7759999999998</v>
      </c>
      <c r="D1397">
        <v>244.648</v>
      </c>
      <c r="E1397">
        <v>56.4572</v>
      </c>
      <c r="F1397">
        <v>11.291399999999999</v>
      </c>
      <c r="G1397">
        <v>8.0432000000000006</v>
      </c>
      <c r="H1397">
        <v>0.70569999999999999</v>
      </c>
      <c r="I1397">
        <v>0.33510000000000001</v>
      </c>
      <c r="J1397" t="s">
        <v>14</v>
      </c>
      <c r="K1397" s="197">
        <v>44044</v>
      </c>
      <c r="AB1397" s="197"/>
    </row>
    <row r="1398" spans="1:28">
      <c r="A1398" t="s">
        <v>283</v>
      </c>
      <c r="B1398">
        <v>7</v>
      </c>
      <c r="C1398">
        <v>40543.363400000002</v>
      </c>
      <c r="D1398">
        <v>3378.6136000000001</v>
      </c>
      <c r="E1398">
        <v>779.68010000000004</v>
      </c>
      <c r="F1398">
        <v>155.93600000000001</v>
      </c>
      <c r="G1398">
        <v>111.07769999999999</v>
      </c>
      <c r="J1398" t="s">
        <v>14</v>
      </c>
      <c r="K1398" s="197">
        <v>44044</v>
      </c>
      <c r="AB1398" s="197"/>
    </row>
    <row r="1399" spans="1:28">
      <c r="A1399" t="s">
        <v>283</v>
      </c>
      <c r="B1399">
        <v>8</v>
      </c>
      <c r="D1399">
        <v>3378.6136000000001</v>
      </c>
      <c r="E1399">
        <v>779.68010000000004</v>
      </c>
      <c r="F1399">
        <v>155.93600000000001</v>
      </c>
      <c r="G1399">
        <v>111.07769999999999</v>
      </c>
      <c r="H1399">
        <v>9.7460000000000004</v>
      </c>
      <c r="I1399">
        <v>4.6281999999999996</v>
      </c>
      <c r="J1399" t="s">
        <v>14</v>
      </c>
      <c r="K1399" s="197">
        <v>44044</v>
      </c>
      <c r="AB1399" s="197"/>
    </row>
    <row r="1400" spans="1:28">
      <c r="A1400" t="s">
        <v>283</v>
      </c>
      <c r="B1400">
        <v>9</v>
      </c>
      <c r="C1400">
        <v>40543.363400000002</v>
      </c>
      <c r="J1400" t="s">
        <v>14</v>
      </c>
      <c r="K1400" s="197">
        <v>44044</v>
      </c>
      <c r="AB1400" s="197"/>
    </row>
    <row r="1401" spans="1:28">
      <c r="A1401" t="s">
        <v>283</v>
      </c>
      <c r="B1401">
        <v>26</v>
      </c>
      <c r="C1401">
        <v>1934.9684999999999</v>
      </c>
      <c r="D1401">
        <v>161.2474</v>
      </c>
      <c r="E1401">
        <v>37.210900000000002</v>
      </c>
      <c r="F1401">
        <v>7.4421999999999997</v>
      </c>
      <c r="G1401">
        <v>5.3013000000000003</v>
      </c>
      <c r="H1401">
        <v>0.46510000000000001</v>
      </c>
      <c r="I1401">
        <v>0.22090000000000001</v>
      </c>
      <c r="J1401" t="s">
        <v>14</v>
      </c>
      <c r="K1401" s="197">
        <v>44044</v>
      </c>
      <c r="AB1401" s="197"/>
    </row>
    <row r="1402" spans="1:28">
      <c r="A1402" t="s">
        <v>283</v>
      </c>
      <c r="B1402">
        <v>33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 t="s">
        <v>14</v>
      </c>
      <c r="K1402" s="197">
        <v>44044</v>
      </c>
      <c r="AB1402" s="197"/>
    </row>
    <row r="1403" spans="1:28">
      <c r="A1403" t="s">
        <v>283</v>
      </c>
      <c r="B1403">
        <v>41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 t="s">
        <v>14</v>
      </c>
      <c r="K1403" s="197">
        <v>44044</v>
      </c>
      <c r="AB1403" s="197"/>
    </row>
    <row r="1404" spans="1:28">
      <c r="A1404" t="s">
        <v>283</v>
      </c>
      <c r="B1404" t="s">
        <v>611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 t="s">
        <v>14</v>
      </c>
      <c r="K1404" s="197">
        <v>44044</v>
      </c>
      <c r="AB1404" s="197"/>
    </row>
    <row r="1405" spans="1:28">
      <c r="A1405" t="s">
        <v>283</v>
      </c>
      <c r="B1405">
        <v>45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 t="s">
        <v>14</v>
      </c>
      <c r="K1405" s="197">
        <v>44044</v>
      </c>
      <c r="AB1405" s="197"/>
    </row>
    <row r="1406" spans="1:28">
      <c r="A1406" t="s">
        <v>284</v>
      </c>
      <c r="B1406">
        <v>1</v>
      </c>
      <c r="C1406">
        <v>268.11250000000001</v>
      </c>
      <c r="D1406">
        <v>22.342700000000001</v>
      </c>
      <c r="E1406">
        <v>5.1559999999999997</v>
      </c>
      <c r="F1406">
        <v>1.0311999999999999</v>
      </c>
      <c r="G1406">
        <v>0.73460000000000003</v>
      </c>
      <c r="H1406">
        <v>6.4500000000000002E-2</v>
      </c>
      <c r="I1406">
        <v>3.0599999999999999E-2</v>
      </c>
      <c r="J1406" t="s">
        <v>14</v>
      </c>
      <c r="K1406" s="197">
        <v>44044</v>
      </c>
      <c r="AB1406" s="197"/>
    </row>
    <row r="1407" spans="1:28">
      <c r="A1407" t="s">
        <v>284</v>
      </c>
      <c r="B1407">
        <v>2</v>
      </c>
      <c r="C1407">
        <v>2935.7759999999998</v>
      </c>
      <c r="D1407">
        <v>244.648</v>
      </c>
      <c r="E1407">
        <v>56.4572</v>
      </c>
      <c r="F1407">
        <v>11.291399999999999</v>
      </c>
      <c r="G1407">
        <v>8.0432000000000006</v>
      </c>
      <c r="H1407">
        <v>0.70569999999999999</v>
      </c>
      <c r="I1407">
        <v>0.33510000000000001</v>
      </c>
      <c r="J1407" t="s">
        <v>14</v>
      </c>
      <c r="K1407" s="197">
        <v>44044</v>
      </c>
      <c r="AB1407" s="197"/>
    </row>
    <row r="1408" spans="1:28">
      <c r="A1408" t="s">
        <v>284</v>
      </c>
      <c r="B1408">
        <v>7</v>
      </c>
      <c r="C1408">
        <v>40543.363400000002</v>
      </c>
      <c r="D1408">
        <v>3378.6136000000001</v>
      </c>
      <c r="E1408">
        <v>779.68010000000004</v>
      </c>
      <c r="F1408">
        <v>155.93600000000001</v>
      </c>
      <c r="G1408">
        <v>111.07769999999999</v>
      </c>
      <c r="J1408" t="s">
        <v>14</v>
      </c>
      <c r="K1408" s="197">
        <v>44044</v>
      </c>
      <c r="AB1408" s="197"/>
    </row>
    <row r="1409" spans="1:28">
      <c r="A1409" t="s">
        <v>284</v>
      </c>
      <c r="B1409">
        <v>8</v>
      </c>
      <c r="D1409">
        <v>3378.6136000000001</v>
      </c>
      <c r="E1409">
        <v>779.68010000000004</v>
      </c>
      <c r="F1409">
        <v>155.93600000000001</v>
      </c>
      <c r="G1409">
        <v>111.07769999999999</v>
      </c>
      <c r="H1409">
        <v>9.7460000000000004</v>
      </c>
      <c r="I1409">
        <v>4.6281999999999996</v>
      </c>
      <c r="J1409" t="s">
        <v>14</v>
      </c>
      <c r="K1409" s="197">
        <v>44044</v>
      </c>
      <c r="AB1409" s="197"/>
    </row>
    <row r="1410" spans="1:28">
      <c r="A1410" t="s">
        <v>284</v>
      </c>
      <c r="B1410">
        <v>9</v>
      </c>
      <c r="C1410">
        <v>40543.363400000002</v>
      </c>
      <c r="J1410" t="s">
        <v>14</v>
      </c>
      <c r="K1410" s="197">
        <v>44044</v>
      </c>
      <c r="AB1410" s="197"/>
    </row>
    <row r="1411" spans="1:28">
      <c r="A1411" t="s">
        <v>284</v>
      </c>
      <c r="B1411">
        <v>26</v>
      </c>
      <c r="C1411">
        <v>1934.9684999999999</v>
      </c>
      <c r="D1411">
        <v>161.2474</v>
      </c>
      <c r="E1411">
        <v>37.210900000000002</v>
      </c>
      <c r="F1411">
        <v>7.4421999999999997</v>
      </c>
      <c r="G1411">
        <v>5.3013000000000003</v>
      </c>
      <c r="H1411">
        <v>0.46510000000000001</v>
      </c>
      <c r="I1411">
        <v>0.22090000000000001</v>
      </c>
      <c r="J1411" t="s">
        <v>14</v>
      </c>
      <c r="K1411" s="197">
        <v>44044</v>
      </c>
      <c r="AB1411" s="197"/>
    </row>
    <row r="1412" spans="1:28">
      <c r="A1412" t="s">
        <v>284</v>
      </c>
      <c r="B1412">
        <v>33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 t="s">
        <v>14</v>
      </c>
      <c r="K1412" s="197">
        <v>44044</v>
      </c>
      <c r="AB1412" s="197"/>
    </row>
    <row r="1413" spans="1:28">
      <c r="A1413" t="s">
        <v>284</v>
      </c>
      <c r="B1413">
        <v>41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 t="s">
        <v>14</v>
      </c>
      <c r="K1413" s="197">
        <v>44044</v>
      </c>
      <c r="AB1413" s="197"/>
    </row>
    <row r="1414" spans="1:28">
      <c r="A1414" t="s">
        <v>284</v>
      </c>
      <c r="B1414" t="s">
        <v>611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 t="s">
        <v>14</v>
      </c>
      <c r="K1414" s="197">
        <v>44044</v>
      </c>
      <c r="AB1414" s="197"/>
    </row>
    <row r="1415" spans="1:28">
      <c r="A1415" t="s">
        <v>284</v>
      </c>
      <c r="B1415">
        <v>45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 t="s">
        <v>14</v>
      </c>
      <c r="K1415" s="197">
        <v>44044</v>
      </c>
      <c r="AB1415" s="197"/>
    </row>
    <row r="1416" spans="1:28">
      <c r="A1416" t="s">
        <v>285</v>
      </c>
      <c r="B1416">
        <v>1</v>
      </c>
      <c r="C1416">
        <v>268.11250000000001</v>
      </c>
      <c r="D1416">
        <v>22.342700000000001</v>
      </c>
      <c r="E1416">
        <v>5.1559999999999997</v>
      </c>
      <c r="F1416">
        <v>1.0311999999999999</v>
      </c>
      <c r="G1416">
        <v>0.73460000000000003</v>
      </c>
      <c r="H1416">
        <v>6.4500000000000002E-2</v>
      </c>
      <c r="I1416">
        <v>3.0599999999999999E-2</v>
      </c>
      <c r="J1416" t="s">
        <v>14</v>
      </c>
      <c r="K1416" s="197">
        <v>44044</v>
      </c>
      <c r="AB1416" s="197"/>
    </row>
    <row r="1417" spans="1:28">
      <c r="A1417" t="s">
        <v>285</v>
      </c>
      <c r="B1417">
        <v>2</v>
      </c>
      <c r="C1417">
        <v>2935.7759999999998</v>
      </c>
      <c r="D1417">
        <v>244.648</v>
      </c>
      <c r="E1417">
        <v>56.4572</v>
      </c>
      <c r="F1417">
        <v>11.291399999999999</v>
      </c>
      <c r="G1417">
        <v>8.0432000000000006</v>
      </c>
      <c r="H1417">
        <v>0.70569999999999999</v>
      </c>
      <c r="I1417">
        <v>0.33510000000000001</v>
      </c>
      <c r="J1417" t="s">
        <v>14</v>
      </c>
      <c r="K1417" s="197">
        <v>44044</v>
      </c>
      <c r="AB1417" s="197"/>
    </row>
    <row r="1418" spans="1:28">
      <c r="A1418" t="s">
        <v>285</v>
      </c>
      <c r="B1418">
        <v>7</v>
      </c>
      <c r="C1418">
        <v>40543.363400000002</v>
      </c>
      <c r="D1418">
        <v>3378.6136000000001</v>
      </c>
      <c r="E1418">
        <v>779.68010000000004</v>
      </c>
      <c r="F1418">
        <v>155.93600000000001</v>
      </c>
      <c r="G1418">
        <v>111.07769999999999</v>
      </c>
      <c r="J1418" t="s">
        <v>14</v>
      </c>
      <c r="K1418" s="197">
        <v>44044</v>
      </c>
      <c r="AB1418" s="197"/>
    </row>
    <row r="1419" spans="1:28">
      <c r="A1419" t="s">
        <v>285</v>
      </c>
      <c r="B1419">
        <v>8</v>
      </c>
      <c r="D1419">
        <v>3378.6136000000001</v>
      </c>
      <c r="E1419">
        <v>779.68010000000004</v>
      </c>
      <c r="F1419">
        <v>155.93600000000001</v>
      </c>
      <c r="G1419">
        <v>111.07769999999999</v>
      </c>
      <c r="H1419">
        <v>9.7460000000000004</v>
      </c>
      <c r="I1419">
        <v>4.6281999999999996</v>
      </c>
      <c r="J1419" t="s">
        <v>14</v>
      </c>
      <c r="K1419" s="197">
        <v>44044</v>
      </c>
      <c r="AB1419" s="197"/>
    </row>
    <row r="1420" spans="1:28">
      <c r="A1420" t="s">
        <v>285</v>
      </c>
      <c r="B1420">
        <v>9</v>
      </c>
      <c r="C1420">
        <v>40543.363400000002</v>
      </c>
      <c r="J1420" t="s">
        <v>14</v>
      </c>
      <c r="K1420" s="197">
        <v>44044</v>
      </c>
      <c r="AB1420" s="197"/>
    </row>
    <row r="1421" spans="1:28">
      <c r="A1421" t="s">
        <v>285</v>
      </c>
      <c r="B1421">
        <v>26</v>
      </c>
      <c r="C1421">
        <v>1934.9684999999999</v>
      </c>
      <c r="D1421">
        <v>161.2474</v>
      </c>
      <c r="E1421">
        <v>37.210900000000002</v>
      </c>
      <c r="F1421">
        <v>7.4421999999999997</v>
      </c>
      <c r="G1421">
        <v>5.3013000000000003</v>
      </c>
      <c r="H1421">
        <v>0.46510000000000001</v>
      </c>
      <c r="I1421">
        <v>0.22090000000000001</v>
      </c>
      <c r="J1421" t="s">
        <v>14</v>
      </c>
      <c r="K1421" s="197">
        <v>44044</v>
      </c>
      <c r="AB1421" s="197"/>
    </row>
    <row r="1422" spans="1:28">
      <c r="A1422" t="s">
        <v>285</v>
      </c>
      <c r="B1422">
        <v>33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0</v>
      </c>
      <c r="J1422" t="s">
        <v>14</v>
      </c>
      <c r="K1422" s="197">
        <v>44044</v>
      </c>
      <c r="AB1422" s="197"/>
    </row>
    <row r="1423" spans="1:28">
      <c r="A1423" t="s">
        <v>285</v>
      </c>
      <c r="B1423">
        <v>41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 t="s">
        <v>14</v>
      </c>
      <c r="K1423" s="197">
        <v>44044</v>
      </c>
      <c r="AB1423" s="197"/>
    </row>
    <row r="1424" spans="1:28">
      <c r="A1424" t="s">
        <v>285</v>
      </c>
      <c r="B1424" t="s">
        <v>611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 t="s">
        <v>14</v>
      </c>
      <c r="K1424" s="197">
        <v>44044</v>
      </c>
      <c r="AB1424" s="197"/>
    </row>
    <row r="1425" spans="1:28">
      <c r="A1425" t="s">
        <v>285</v>
      </c>
      <c r="B1425">
        <v>45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 t="s">
        <v>14</v>
      </c>
      <c r="K1425" s="197">
        <v>44044</v>
      </c>
      <c r="AB1425" s="197"/>
    </row>
    <row r="1426" spans="1:28">
      <c r="A1426" t="s">
        <v>632</v>
      </c>
      <c r="B1426">
        <v>1</v>
      </c>
      <c r="C1426">
        <v>268.11250000000001</v>
      </c>
      <c r="D1426">
        <v>22.342700000000001</v>
      </c>
      <c r="E1426">
        <v>5.1559999999999997</v>
      </c>
      <c r="F1426">
        <v>1.0311999999999999</v>
      </c>
      <c r="G1426">
        <v>0.73460000000000003</v>
      </c>
      <c r="H1426">
        <v>6.4500000000000002E-2</v>
      </c>
      <c r="I1426">
        <v>3.0599999999999999E-2</v>
      </c>
      <c r="J1426" t="s">
        <v>14</v>
      </c>
      <c r="K1426" s="197">
        <v>44044</v>
      </c>
      <c r="AB1426" s="197"/>
    </row>
    <row r="1427" spans="1:28">
      <c r="A1427" t="s">
        <v>632</v>
      </c>
      <c r="B1427">
        <v>2</v>
      </c>
      <c r="C1427">
        <v>2935.7759999999998</v>
      </c>
      <c r="D1427">
        <v>244.648</v>
      </c>
      <c r="E1427">
        <v>56.4572</v>
      </c>
      <c r="F1427">
        <v>11.291399999999999</v>
      </c>
      <c r="G1427">
        <v>8.0432000000000006</v>
      </c>
      <c r="H1427">
        <v>0.70569999999999999</v>
      </c>
      <c r="I1427">
        <v>0.33510000000000001</v>
      </c>
      <c r="J1427" t="s">
        <v>14</v>
      </c>
      <c r="K1427" s="197">
        <v>44044</v>
      </c>
      <c r="AB1427" s="197"/>
    </row>
    <row r="1428" spans="1:28">
      <c r="A1428" t="s">
        <v>632</v>
      </c>
      <c r="B1428">
        <v>7</v>
      </c>
      <c r="C1428">
        <v>40543.363400000002</v>
      </c>
      <c r="D1428">
        <v>3378.6136000000001</v>
      </c>
      <c r="E1428">
        <v>779.68010000000004</v>
      </c>
      <c r="F1428">
        <v>155.93600000000001</v>
      </c>
      <c r="G1428">
        <v>111.07769999999999</v>
      </c>
      <c r="J1428" t="s">
        <v>14</v>
      </c>
      <c r="K1428" s="197">
        <v>44044</v>
      </c>
      <c r="AB1428" s="197"/>
    </row>
    <row r="1429" spans="1:28">
      <c r="A1429" t="s">
        <v>632</v>
      </c>
      <c r="B1429">
        <v>8</v>
      </c>
      <c r="D1429">
        <v>3378.6136000000001</v>
      </c>
      <c r="E1429">
        <v>779.68010000000004</v>
      </c>
      <c r="F1429">
        <v>155.93600000000001</v>
      </c>
      <c r="G1429">
        <v>111.07769999999999</v>
      </c>
      <c r="H1429">
        <v>9.7460000000000004</v>
      </c>
      <c r="I1429">
        <v>4.6281999999999996</v>
      </c>
      <c r="J1429" t="s">
        <v>14</v>
      </c>
      <c r="K1429" s="197">
        <v>44044</v>
      </c>
      <c r="AB1429" s="197"/>
    </row>
    <row r="1430" spans="1:28">
      <c r="A1430" t="s">
        <v>632</v>
      </c>
      <c r="B1430">
        <v>9</v>
      </c>
      <c r="C1430">
        <v>40543.363400000002</v>
      </c>
      <c r="J1430" t="s">
        <v>14</v>
      </c>
      <c r="K1430" s="197">
        <v>44044</v>
      </c>
      <c r="AB1430" s="197"/>
    </row>
    <row r="1431" spans="1:28">
      <c r="A1431" t="s">
        <v>632</v>
      </c>
      <c r="B1431">
        <v>26</v>
      </c>
      <c r="C1431">
        <v>1934.9684999999999</v>
      </c>
      <c r="D1431">
        <v>161.2474</v>
      </c>
      <c r="E1431">
        <v>37.210900000000002</v>
      </c>
      <c r="F1431">
        <v>7.4421999999999997</v>
      </c>
      <c r="G1431">
        <v>5.3013000000000003</v>
      </c>
      <c r="H1431">
        <v>0.46510000000000001</v>
      </c>
      <c r="I1431">
        <v>0.22090000000000001</v>
      </c>
      <c r="J1431" t="s">
        <v>14</v>
      </c>
      <c r="K1431" s="197">
        <v>44044</v>
      </c>
      <c r="AB1431" s="197"/>
    </row>
    <row r="1432" spans="1:28">
      <c r="A1432" t="s">
        <v>632</v>
      </c>
      <c r="B1432">
        <v>33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0</v>
      </c>
      <c r="J1432" t="s">
        <v>14</v>
      </c>
      <c r="K1432" s="197">
        <v>44044</v>
      </c>
      <c r="AB1432" s="197"/>
    </row>
    <row r="1433" spans="1:28">
      <c r="A1433" t="s">
        <v>632</v>
      </c>
      <c r="B1433">
        <v>41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 t="s">
        <v>14</v>
      </c>
      <c r="K1433" s="197">
        <v>44044</v>
      </c>
      <c r="AB1433" s="197"/>
    </row>
    <row r="1434" spans="1:28">
      <c r="A1434" t="s">
        <v>632</v>
      </c>
      <c r="B1434" t="s">
        <v>611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 t="s">
        <v>14</v>
      </c>
      <c r="K1434" s="197">
        <v>44044</v>
      </c>
      <c r="AB1434" s="197"/>
    </row>
    <row r="1435" spans="1:28">
      <c r="A1435" t="s">
        <v>632</v>
      </c>
      <c r="B1435">
        <v>45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  <c r="J1435" t="s">
        <v>14</v>
      </c>
      <c r="K1435" s="197">
        <v>44044</v>
      </c>
      <c r="AB1435" s="197"/>
    </row>
    <row r="1436" spans="1:28">
      <c r="A1436" t="s">
        <v>286</v>
      </c>
      <c r="B1436">
        <v>1</v>
      </c>
      <c r="C1436">
        <v>268.11250000000001</v>
      </c>
      <c r="D1436">
        <v>22.342700000000001</v>
      </c>
      <c r="E1436">
        <v>5.1559999999999997</v>
      </c>
      <c r="F1436">
        <v>1.0311999999999999</v>
      </c>
      <c r="G1436">
        <v>0.73460000000000003</v>
      </c>
      <c r="H1436">
        <v>6.4500000000000002E-2</v>
      </c>
      <c r="I1436">
        <v>3.0599999999999999E-2</v>
      </c>
      <c r="J1436" t="s">
        <v>14</v>
      </c>
      <c r="K1436" s="197">
        <v>44044</v>
      </c>
      <c r="AB1436" s="197"/>
    </row>
    <row r="1437" spans="1:28">
      <c r="A1437" t="s">
        <v>286</v>
      </c>
      <c r="B1437">
        <v>2</v>
      </c>
      <c r="C1437">
        <v>2935.7759999999998</v>
      </c>
      <c r="D1437">
        <v>244.648</v>
      </c>
      <c r="E1437">
        <v>56.4572</v>
      </c>
      <c r="F1437">
        <v>11.291399999999999</v>
      </c>
      <c r="G1437">
        <v>8.0432000000000006</v>
      </c>
      <c r="H1437">
        <v>0.70569999999999999</v>
      </c>
      <c r="I1437">
        <v>0.33510000000000001</v>
      </c>
      <c r="J1437" t="s">
        <v>14</v>
      </c>
      <c r="K1437" s="197">
        <v>44044</v>
      </c>
      <c r="AB1437" s="197"/>
    </row>
    <row r="1438" spans="1:28">
      <c r="A1438" t="s">
        <v>286</v>
      </c>
      <c r="B1438">
        <v>7</v>
      </c>
      <c r="C1438">
        <v>40543.363400000002</v>
      </c>
      <c r="D1438">
        <v>3378.6136000000001</v>
      </c>
      <c r="E1438">
        <v>779.68010000000004</v>
      </c>
      <c r="F1438">
        <v>155.93600000000001</v>
      </c>
      <c r="G1438">
        <v>111.07769999999999</v>
      </c>
      <c r="J1438" t="s">
        <v>14</v>
      </c>
      <c r="K1438" s="197">
        <v>44044</v>
      </c>
      <c r="AB1438" s="197"/>
    </row>
    <row r="1439" spans="1:28">
      <c r="A1439" t="s">
        <v>286</v>
      </c>
      <c r="B1439">
        <v>8</v>
      </c>
      <c r="D1439">
        <v>3378.6136000000001</v>
      </c>
      <c r="E1439">
        <v>779.68010000000004</v>
      </c>
      <c r="F1439">
        <v>155.93600000000001</v>
      </c>
      <c r="G1439">
        <v>111.07769999999999</v>
      </c>
      <c r="H1439">
        <v>9.7460000000000004</v>
      </c>
      <c r="I1439">
        <v>4.6281999999999996</v>
      </c>
      <c r="J1439" t="s">
        <v>14</v>
      </c>
      <c r="K1439" s="197">
        <v>44044</v>
      </c>
      <c r="AB1439" s="197"/>
    </row>
    <row r="1440" spans="1:28">
      <c r="A1440" t="s">
        <v>286</v>
      </c>
      <c r="B1440">
        <v>9</v>
      </c>
      <c r="C1440">
        <v>40543.363400000002</v>
      </c>
      <c r="J1440" t="s">
        <v>14</v>
      </c>
      <c r="K1440" s="197">
        <v>44044</v>
      </c>
      <c r="AB1440" s="197"/>
    </row>
    <row r="1441" spans="1:28">
      <c r="A1441" t="s">
        <v>286</v>
      </c>
      <c r="B1441">
        <v>26</v>
      </c>
      <c r="C1441">
        <v>1934.9684999999999</v>
      </c>
      <c r="D1441">
        <v>161.2474</v>
      </c>
      <c r="E1441">
        <v>37.210900000000002</v>
      </c>
      <c r="F1441">
        <v>7.4421999999999997</v>
      </c>
      <c r="G1441">
        <v>5.3013000000000003</v>
      </c>
      <c r="H1441">
        <v>0.46510000000000001</v>
      </c>
      <c r="I1441">
        <v>0.22090000000000001</v>
      </c>
      <c r="J1441" t="s">
        <v>14</v>
      </c>
      <c r="K1441" s="197">
        <v>44044</v>
      </c>
      <c r="AB1441" s="197"/>
    </row>
    <row r="1442" spans="1:28">
      <c r="A1442" t="s">
        <v>286</v>
      </c>
      <c r="B1442">
        <v>33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 t="s">
        <v>14</v>
      </c>
      <c r="K1442" s="197">
        <v>44044</v>
      </c>
      <c r="AB1442" s="197"/>
    </row>
    <row r="1443" spans="1:28">
      <c r="A1443" t="s">
        <v>286</v>
      </c>
      <c r="B1443">
        <v>41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0</v>
      </c>
      <c r="J1443" t="s">
        <v>14</v>
      </c>
      <c r="K1443" s="197">
        <v>44044</v>
      </c>
      <c r="AB1443" s="197"/>
    </row>
    <row r="1444" spans="1:28">
      <c r="A1444" t="s">
        <v>286</v>
      </c>
      <c r="B1444" t="s">
        <v>611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0</v>
      </c>
      <c r="J1444" t="s">
        <v>14</v>
      </c>
      <c r="K1444" s="197">
        <v>44044</v>
      </c>
      <c r="AB1444" s="197"/>
    </row>
    <row r="1445" spans="1:28">
      <c r="A1445" t="s">
        <v>286</v>
      </c>
      <c r="B1445">
        <v>45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0</v>
      </c>
      <c r="J1445" t="s">
        <v>14</v>
      </c>
      <c r="K1445" s="197">
        <v>44044</v>
      </c>
      <c r="AB1445" s="197"/>
    </row>
    <row r="1446" spans="1:28">
      <c r="A1446" t="s">
        <v>287</v>
      </c>
      <c r="B1446">
        <v>1</v>
      </c>
      <c r="C1446">
        <v>268.11250000000001</v>
      </c>
      <c r="D1446">
        <v>22.342700000000001</v>
      </c>
      <c r="E1446">
        <v>5.1559999999999997</v>
      </c>
      <c r="F1446">
        <v>1.0311999999999999</v>
      </c>
      <c r="G1446">
        <v>0.73460000000000003</v>
      </c>
      <c r="H1446">
        <v>6.4500000000000002E-2</v>
      </c>
      <c r="I1446">
        <v>3.0599999999999999E-2</v>
      </c>
      <c r="J1446" t="s">
        <v>14</v>
      </c>
      <c r="K1446" s="197">
        <v>44044</v>
      </c>
      <c r="AB1446" s="197"/>
    </row>
    <row r="1447" spans="1:28">
      <c r="A1447" t="s">
        <v>287</v>
      </c>
      <c r="B1447">
        <v>2</v>
      </c>
      <c r="C1447">
        <v>2935.7759999999998</v>
      </c>
      <c r="D1447">
        <v>244.648</v>
      </c>
      <c r="E1447">
        <v>56.4572</v>
      </c>
      <c r="F1447">
        <v>11.291399999999999</v>
      </c>
      <c r="G1447">
        <v>8.0432000000000006</v>
      </c>
      <c r="H1447">
        <v>0.70569999999999999</v>
      </c>
      <c r="I1447">
        <v>0.33510000000000001</v>
      </c>
      <c r="J1447" t="s">
        <v>14</v>
      </c>
      <c r="K1447" s="197">
        <v>44044</v>
      </c>
      <c r="AB1447" s="197"/>
    </row>
    <row r="1448" spans="1:28">
      <c r="A1448" t="s">
        <v>287</v>
      </c>
      <c r="B1448">
        <v>7</v>
      </c>
      <c r="C1448">
        <v>40543.363400000002</v>
      </c>
      <c r="D1448">
        <v>3378.6136000000001</v>
      </c>
      <c r="E1448">
        <v>779.68010000000004</v>
      </c>
      <c r="F1448">
        <v>155.93600000000001</v>
      </c>
      <c r="G1448">
        <v>111.07769999999999</v>
      </c>
      <c r="J1448" t="s">
        <v>14</v>
      </c>
      <c r="K1448" s="197">
        <v>44044</v>
      </c>
      <c r="AB1448" s="197"/>
    </row>
    <row r="1449" spans="1:28">
      <c r="A1449" t="s">
        <v>287</v>
      </c>
      <c r="B1449">
        <v>8</v>
      </c>
      <c r="D1449">
        <v>3378.6136000000001</v>
      </c>
      <c r="E1449">
        <v>779.68010000000004</v>
      </c>
      <c r="F1449">
        <v>155.93600000000001</v>
      </c>
      <c r="G1449">
        <v>111.07769999999999</v>
      </c>
      <c r="H1449">
        <v>9.7460000000000004</v>
      </c>
      <c r="I1449">
        <v>4.6281999999999996</v>
      </c>
      <c r="J1449" t="s">
        <v>14</v>
      </c>
      <c r="K1449" s="197">
        <v>44044</v>
      </c>
      <c r="AB1449" s="197"/>
    </row>
    <row r="1450" spans="1:28">
      <c r="A1450" t="s">
        <v>287</v>
      </c>
      <c r="B1450">
        <v>9</v>
      </c>
      <c r="C1450">
        <v>40543.363400000002</v>
      </c>
      <c r="J1450" t="s">
        <v>14</v>
      </c>
      <c r="K1450" s="197">
        <v>44044</v>
      </c>
      <c r="AB1450" s="197"/>
    </row>
    <row r="1451" spans="1:28">
      <c r="A1451" t="s">
        <v>287</v>
      </c>
      <c r="B1451">
        <v>26</v>
      </c>
      <c r="C1451">
        <v>1934.9684999999999</v>
      </c>
      <c r="D1451">
        <v>161.2474</v>
      </c>
      <c r="E1451">
        <v>37.210900000000002</v>
      </c>
      <c r="F1451">
        <v>7.4421999999999997</v>
      </c>
      <c r="G1451">
        <v>5.3013000000000003</v>
      </c>
      <c r="H1451">
        <v>0.46510000000000001</v>
      </c>
      <c r="I1451">
        <v>0.22090000000000001</v>
      </c>
      <c r="J1451" t="s">
        <v>14</v>
      </c>
      <c r="K1451" s="197">
        <v>44044</v>
      </c>
      <c r="AB1451" s="197"/>
    </row>
    <row r="1452" spans="1:28">
      <c r="A1452" t="s">
        <v>287</v>
      </c>
      <c r="B1452">
        <v>33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0</v>
      </c>
      <c r="J1452" t="s">
        <v>14</v>
      </c>
      <c r="K1452" s="197">
        <v>44044</v>
      </c>
      <c r="AB1452" s="197"/>
    </row>
    <row r="1453" spans="1:28">
      <c r="A1453" t="s">
        <v>287</v>
      </c>
      <c r="B1453">
        <v>41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  <c r="J1453" t="s">
        <v>14</v>
      </c>
      <c r="K1453" s="197">
        <v>44044</v>
      </c>
      <c r="AB1453" s="197"/>
    </row>
    <row r="1454" spans="1:28">
      <c r="A1454" t="s">
        <v>287</v>
      </c>
      <c r="B1454" t="s">
        <v>611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  <c r="J1454" t="s">
        <v>14</v>
      </c>
      <c r="K1454" s="197">
        <v>44044</v>
      </c>
      <c r="AB1454" s="197"/>
    </row>
    <row r="1455" spans="1:28">
      <c r="A1455" t="s">
        <v>287</v>
      </c>
      <c r="B1455">
        <v>45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v>0</v>
      </c>
      <c r="J1455" t="s">
        <v>14</v>
      </c>
      <c r="K1455" s="197">
        <v>44044</v>
      </c>
      <c r="AB1455" s="197"/>
    </row>
    <row r="1456" spans="1:28">
      <c r="A1456" t="s">
        <v>288</v>
      </c>
      <c r="B1456">
        <v>1</v>
      </c>
      <c r="C1456">
        <v>268.11250000000001</v>
      </c>
      <c r="D1456">
        <v>22.342700000000001</v>
      </c>
      <c r="E1456">
        <v>5.1559999999999997</v>
      </c>
      <c r="F1456">
        <v>1.0311999999999999</v>
      </c>
      <c r="G1456">
        <v>0.73460000000000003</v>
      </c>
      <c r="H1456">
        <v>6.4500000000000002E-2</v>
      </c>
      <c r="I1456">
        <v>3.0599999999999999E-2</v>
      </c>
      <c r="J1456" t="s">
        <v>14</v>
      </c>
      <c r="K1456" s="197">
        <v>44044</v>
      </c>
      <c r="AB1456" s="197"/>
    </row>
    <row r="1457" spans="1:28">
      <c r="A1457" t="s">
        <v>288</v>
      </c>
      <c r="B1457">
        <v>2</v>
      </c>
      <c r="C1457">
        <v>2935.7759999999998</v>
      </c>
      <c r="D1457">
        <v>244.648</v>
      </c>
      <c r="E1457">
        <v>56.4572</v>
      </c>
      <c r="F1457">
        <v>11.291399999999999</v>
      </c>
      <c r="G1457">
        <v>8.0432000000000006</v>
      </c>
      <c r="H1457">
        <v>0.70569999999999999</v>
      </c>
      <c r="I1457">
        <v>0.33510000000000001</v>
      </c>
      <c r="J1457" t="s">
        <v>14</v>
      </c>
      <c r="K1457" s="197">
        <v>44044</v>
      </c>
      <c r="AB1457" s="197"/>
    </row>
    <row r="1458" spans="1:28">
      <c r="A1458" t="s">
        <v>288</v>
      </c>
      <c r="B1458">
        <v>7</v>
      </c>
      <c r="C1458">
        <v>40543.363400000002</v>
      </c>
      <c r="D1458">
        <v>3378.6136000000001</v>
      </c>
      <c r="E1458">
        <v>779.68010000000004</v>
      </c>
      <c r="F1458">
        <v>155.93600000000001</v>
      </c>
      <c r="G1458">
        <v>111.07769999999999</v>
      </c>
      <c r="J1458" t="s">
        <v>14</v>
      </c>
      <c r="K1458" s="197">
        <v>44044</v>
      </c>
      <c r="AB1458" s="197"/>
    </row>
    <row r="1459" spans="1:28">
      <c r="A1459" t="s">
        <v>288</v>
      </c>
      <c r="B1459">
        <v>8</v>
      </c>
      <c r="D1459">
        <v>3378.6136000000001</v>
      </c>
      <c r="E1459">
        <v>779.68010000000004</v>
      </c>
      <c r="F1459">
        <v>155.93600000000001</v>
      </c>
      <c r="G1459">
        <v>111.07769999999999</v>
      </c>
      <c r="H1459">
        <v>9.7460000000000004</v>
      </c>
      <c r="I1459">
        <v>4.6281999999999996</v>
      </c>
      <c r="J1459" t="s">
        <v>14</v>
      </c>
      <c r="K1459" s="197">
        <v>44044</v>
      </c>
      <c r="AB1459" s="197"/>
    </row>
    <row r="1460" spans="1:28">
      <c r="A1460" t="s">
        <v>288</v>
      </c>
      <c r="B1460">
        <v>9</v>
      </c>
      <c r="C1460">
        <v>40543.363400000002</v>
      </c>
      <c r="J1460" t="s">
        <v>14</v>
      </c>
      <c r="K1460" s="197">
        <v>44044</v>
      </c>
      <c r="AB1460" s="197"/>
    </row>
    <row r="1461" spans="1:28">
      <c r="A1461" t="s">
        <v>288</v>
      </c>
      <c r="B1461">
        <v>26</v>
      </c>
      <c r="C1461">
        <v>1934.9684999999999</v>
      </c>
      <c r="D1461">
        <v>161.2474</v>
      </c>
      <c r="E1461">
        <v>37.210900000000002</v>
      </c>
      <c r="F1461">
        <v>7.4421999999999997</v>
      </c>
      <c r="G1461">
        <v>5.3013000000000003</v>
      </c>
      <c r="H1461">
        <v>0.46510000000000001</v>
      </c>
      <c r="I1461">
        <v>0.22090000000000001</v>
      </c>
      <c r="J1461" t="s">
        <v>14</v>
      </c>
      <c r="K1461" s="197">
        <v>44044</v>
      </c>
      <c r="AB1461" s="197"/>
    </row>
    <row r="1462" spans="1:28">
      <c r="A1462" t="s">
        <v>288</v>
      </c>
      <c r="B1462">
        <v>33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 t="s">
        <v>14</v>
      </c>
      <c r="K1462" s="197">
        <v>44044</v>
      </c>
      <c r="AB1462" s="197"/>
    </row>
    <row r="1463" spans="1:28">
      <c r="A1463" t="s">
        <v>288</v>
      </c>
      <c r="B1463">
        <v>41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0</v>
      </c>
      <c r="J1463" t="s">
        <v>14</v>
      </c>
      <c r="K1463" s="197">
        <v>44044</v>
      </c>
      <c r="AB1463" s="197"/>
    </row>
    <row r="1464" spans="1:28">
      <c r="A1464" t="s">
        <v>288</v>
      </c>
      <c r="B1464" t="s">
        <v>611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0</v>
      </c>
      <c r="J1464" t="s">
        <v>14</v>
      </c>
      <c r="K1464" s="197">
        <v>44044</v>
      </c>
      <c r="AB1464" s="197"/>
    </row>
    <row r="1465" spans="1:28">
      <c r="A1465" t="s">
        <v>288</v>
      </c>
      <c r="B1465">
        <v>45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0</v>
      </c>
      <c r="J1465" t="s">
        <v>14</v>
      </c>
      <c r="K1465" s="197">
        <v>44044</v>
      </c>
      <c r="AB1465" s="197"/>
    </row>
    <row r="1466" spans="1:28">
      <c r="A1466" t="s">
        <v>289</v>
      </c>
      <c r="B1466">
        <v>1</v>
      </c>
      <c r="C1466">
        <v>268.11250000000001</v>
      </c>
      <c r="D1466">
        <v>22.342700000000001</v>
      </c>
      <c r="E1466">
        <v>5.1559999999999997</v>
      </c>
      <c r="F1466">
        <v>1.0311999999999999</v>
      </c>
      <c r="G1466">
        <v>0.73460000000000003</v>
      </c>
      <c r="H1466">
        <v>6.4500000000000002E-2</v>
      </c>
      <c r="I1466">
        <v>3.0599999999999999E-2</v>
      </c>
      <c r="J1466" t="s">
        <v>14</v>
      </c>
      <c r="K1466" s="197">
        <v>44044</v>
      </c>
      <c r="AB1466" s="197"/>
    </row>
    <row r="1467" spans="1:28">
      <c r="A1467" t="s">
        <v>289</v>
      </c>
      <c r="B1467">
        <v>2</v>
      </c>
      <c r="C1467">
        <v>2935.7759999999998</v>
      </c>
      <c r="D1467">
        <v>244.648</v>
      </c>
      <c r="E1467">
        <v>56.4572</v>
      </c>
      <c r="F1467">
        <v>11.291399999999999</v>
      </c>
      <c r="G1467">
        <v>8.0432000000000006</v>
      </c>
      <c r="H1467">
        <v>0.70569999999999999</v>
      </c>
      <c r="I1467">
        <v>0.33510000000000001</v>
      </c>
      <c r="J1467" t="s">
        <v>14</v>
      </c>
      <c r="K1467" s="197">
        <v>44044</v>
      </c>
      <c r="AB1467" s="197"/>
    </row>
    <row r="1468" spans="1:28">
      <c r="A1468" t="s">
        <v>289</v>
      </c>
      <c r="B1468">
        <v>7</v>
      </c>
      <c r="C1468">
        <v>40543.363400000002</v>
      </c>
      <c r="D1468">
        <v>3378.6136000000001</v>
      </c>
      <c r="E1468">
        <v>779.68010000000004</v>
      </c>
      <c r="F1468">
        <v>155.93600000000001</v>
      </c>
      <c r="G1468">
        <v>111.07769999999999</v>
      </c>
      <c r="J1468" t="s">
        <v>14</v>
      </c>
      <c r="K1468" s="197">
        <v>44044</v>
      </c>
      <c r="AB1468" s="197"/>
    </row>
    <row r="1469" spans="1:28">
      <c r="A1469" t="s">
        <v>289</v>
      </c>
      <c r="B1469">
        <v>8</v>
      </c>
      <c r="D1469">
        <v>3378.6136000000001</v>
      </c>
      <c r="E1469">
        <v>779.68010000000004</v>
      </c>
      <c r="F1469">
        <v>155.93600000000001</v>
      </c>
      <c r="G1469">
        <v>111.07769999999999</v>
      </c>
      <c r="H1469">
        <v>9.7460000000000004</v>
      </c>
      <c r="I1469">
        <v>4.6281999999999996</v>
      </c>
      <c r="J1469" t="s">
        <v>14</v>
      </c>
      <c r="K1469" s="197">
        <v>44044</v>
      </c>
      <c r="AB1469" s="197"/>
    </row>
    <row r="1470" spans="1:28">
      <c r="A1470" t="s">
        <v>289</v>
      </c>
      <c r="B1470">
        <v>9</v>
      </c>
      <c r="C1470">
        <v>40543.363400000002</v>
      </c>
      <c r="J1470" t="s">
        <v>14</v>
      </c>
      <c r="K1470" s="197">
        <v>44044</v>
      </c>
      <c r="AB1470" s="197"/>
    </row>
    <row r="1471" spans="1:28">
      <c r="A1471" t="s">
        <v>289</v>
      </c>
      <c r="B1471">
        <v>26</v>
      </c>
      <c r="C1471">
        <v>1934.9684999999999</v>
      </c>
      <c r="D1471">
        <v>161.2474</v>
      </c>
      <c r="E1471">
        <v>37.210900000000002</v>
      </c>
      <c r="F1471">
        <v>7.4421999999999997</v>
      </c>
      <c r="G1471">
        <v>5.3013000000000003</v>
      </c>
      <c r="H1471">
        <v>0.46510000000000001</v>
      </c>
      <c r="I1471">
        <v>0.22090000000000001</v>
      </c>
      <c r="J1471" t="s">
        <v>14</v>
      </c>
      <c r="K1471" s="197">
        <v>44044</v>
      </c>
      <c r="AB1471" s="197"/>
    </row>
    <row r="1472" spans="1:28">
      <c r="A1472" t="s">
        <v>289</v>
      </c>
      <c r="B1472">
        <v>33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  <c r="J1472" t="s">
        <v>14</v>
      </c>
      <c r="K1472" s="197">
        <v>44044</v>
      </c>
      <c r="AB1472" s="197"/>
    </row>
    <row r="1473" spans="1:28">
      <c r="A1473" t="s">
        <v>289</v>
      </c>
      <c r="B1473">
        <v>41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0</v>
      </c>
      <c r="J1473" t="s">
        <v>14</v>
      </c>
      <c r="K1473" s="197">
        <v>44044</v>
      </c>
      <c r="AB1473" s="197"/>
    </row>
    <row r="1474" spans="1:28">
      <c r="A1474" t="s">
        <v>289</v>
      </c>
      <c r="B1474" t="s">
        <v>611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v>0</v>
      </c>
      <c r="J1474" t="s">
        <v>14</v>
      </c>
      <c r="K1474" s="197">
        <v>44044</v>
      </c>
      <c r="AB1474" s="197"/>
    </row>
    <row r="1475" spans="1:28">
      <c r="A1475" t="s">
        <v>289</v>
      </c>
      <c r="B1475">
        <v>45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v>0</v>
      </c>
      <c r="J1475" t="s">
        <v>14</v>
      </c>
      <c r="K1475" s="197">
        <v>44044</v>
      </c>
      <c r="AB1475" s="197"/>
    </row>
    <row r="1476" spans="1:28">
      <c r="A1476" t="s">
        <v>290</v>
      </c>
      <c r="B1476">
        <v>1</v>
      </c>
      <c r="C1476">
        <v>268.11250000000001</v>
      </c>
      <c r="D1476">
        <v>22.342700000000001</v>
      </c>
      <c r="E1476">
        <v>5.1559999999999997</v>
      </c>
      <c r="F1476">
        <v>1.0311999999999999</v>
      </c>
      <c r="G1476">
        <v>0.73460000000000003</v>
      </c>
      <c r="H1476">
        <v>6.4500000000000002E-2</v>
      </c>
      <c r="I1476">
        <v>3.0599999999999999E-2</v>
      </c>
      <c r="J1476" t="s">
        <v>14</v>
      </c>
      <c r="K1476" s="197">
        <v>44044</v>
      </c>
      <c r="AB1476" s="197"/>
    </row>
    <row r="1477" spans="1:28">
      <c r="A1477" t="s">
        <v>290</v>
      </c>
      <c r="B1477">
        <v>2</v>
      </c>
      <c r="C1477">
        <v>2935.7759999999998</v>
      </c>
      <c r="D1477">
        <v>244.648</v>
      </c>
      <c r="E1477">
        <v>56.4572</v>
      </c>
      <c r="F1477">
        <v>11.291399999999999</v>
      </c>
      <c r="G1477">
        <v>8.0432000000000006</v>
      </c>
      <c r="H1477">
        <v>0.70569999999999999</v>
      </c>
      <c r="I1477">
        <v>0.33510000000000001</v>
      </c>
      <c r="J1477" t="s">
        <v>14</v>
      </c>
      <c r="K1477" s="197">
        <v>44044</v>
      </c>
      <c r="AB1477" s="197"/>
    </row>
    <row r="1478" spans="1:28">
      <c r="A1478" t="s">
        <v>290</v>
      </c>
      <c r="B1478">
        <v>7</v>
      </c>
      <c r="C1478">
        <v>40543.363400000002</v>
      </c>
      <c r="D1478">
        <v>3378.6136000000001</v>
      </c>
      <c r="E1478">
        <v>779.68010000000004</v>
      </c>
      <c r="F1478">
        <v>155.93600000000001</v>
      </c>
      <c r="G1478">
        <v>111.07769999999999</v>
      </c>
      <c r="J1478" t="s">
        <v>14</v>
      </c>
      <c r="K1478" s="197">
        <v>44044</v>
      </c>
      <c r="AB1478" s="197"/>
    </row>
    <row r="1479" spans="1:28">
      <c r="A1479" t="s">
        <v>290</v>
      </c>
      <c r="B1479">
        <v>8</v>
      </c>
      <c r="D1479">
        <v>3378.6136000000001</v>
      </c>
      <c r="E1479">
        <v>779.68010000000004</v>
      </c>
      <c r="F1479">
        <v>155.93600000000001</v>
      </c>
      <c r="G1479">
        <v>111.07769999999999</v>
      </c>
      <c r="H1479">
        <v>9.7460000000000004</v>
      </c>
      <c r="I1479">
        <v>4.6281999999999996</v>
      </c>
      <c r="J1479" t="s">
        <v>14</v>
      </c>
      <c r="K1479" s="197">
        <v>44044</v>
      </c>
      <c r="AB1479" s="197"/>
    </row>
    <row r="1480" spans="1:28">
      <c r="A1480" t="s">
        <v>290</v>
      </c>
      <c r="B1480">
        <v>9</v>
      </c>
      <c r="C1480">
        <v>40543.363400000002</v>
      </c>
      <c r="J1480" t="s">
        <v>14</v>
      </c>
      <c r="K1480" s="197">
        <v>44044</v>
      </c>
      <c r="AB1480" s="197"/>
    </row>
    <row r="1481" spans="1:28">
      <c r="A1481" t="s">
        <v>290</v>
      </c>
      <c r="B1481">
        <v>26</v>
      </c>
      <c r="C1481">
        <v>1934.9684999999999</v>
      </c>
      <c r="D1481">
        <v>161.2474</v>
      </c>
      <c r="E1481">
        <v>37.210900000000002</v>
      </c>
      <c r="F1481">
        <v>7.4421999999999997</v>
      </c>
      <c r="G1481">
        <v>5.3013000000000003</v>
      </c>
      <c r="H1481">
        <v>0.46510000000000001</v>
      </c>
      <c r="I1481">
        <v>0.22090000000000001</v>
      </c>
      <c r="J1481" t="s">
        <v>14</v>
      </c>
      <c r="K1481" s="197">
        <v>44044</v>
      </c>
      <c r="AB1481" s="197"/>
    </row>
    <row r="1482" spans="1:28">
      <c r="A1482" t="s">
        <v>290</v>
      </c>
      <c r="B1482">
        <v>33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0</v>
      </c>
      <c r="J1482" t="s">
        <v>14</v>
      </c>
      <c r="K1482" s="197">
        <v>44044</v>
      </c>
      <c r="AB1482" s="197"/>
    </row>
    <row r="1483" spans="1:28">
      <c r="A1483" t="s">
        <v>290</v>
      </c>
      <c r="B1483">
        <v>41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v>0</v>
      </c>
      <c r="J1483" t="s">
        <v>14</v>
      </c>
      <c r="K1483" s="197">
        <v>44044</v>
      </c>
      <c r="AB1483" s="197"/>
    </row>
    <row r="1484" spans="1:28">
      <c r="A1484" t="s">
        <v>290</v>
      </c>
      <c r="B1484" t="s">
        <v>611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0</v>
      </c>
      <c r="J1484" t="s">
        <v>14</v>
      </c>
      <c r="K1484" s="197">
        <v>44044</v>
      </c>
      <c r="AB1484" s="197"/>
    </row>
    <row r="1485" spans="1:28">
      <c r="A1485" t="s">
        <v>290</v>
      </c>
      <c r="B1485">
        <v>45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0</v>
      </c>
      <c r="J1485" t="s">
        <v>14</v>
      </c>
      <c r="K1485" s="197">
        <v>44044</v>
      </c>
      <c r="AB1485" s="197"/>
    </row>
    <row r="1486" spans="1:28">
      <c r="A1486" t="s">
        <v>37</v>
      </c>
      <c r="B1486">
        <v>1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0</v>
      </c>
      <c r="J1486" t="s">
        <v>457</v>
      </c>
      <c r="K1486" s="197">
        <v>44044</v>
      </c>
      <c r="AB1486" s="197"/>
    </row>
    <row r="1487" spans="1:28">
      <c r="A1487" t="s">
        <v>37</v>
      </c>
      <c r="B1487">
        <v>2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0</v>
      </c>
      <c r="J1487" t="s">
        <v>457</v>
      </c>
      <c r="K1487" s="197">
        <v>44044</v>
      </c>
      <c r="AB1487" s="197"/>
    </row>
    <row r="1488" spans="1:28">
      <c r="A1488" t="s">
        <v>37</v>
      </c>
      <c r="B1488">
        <v>7</v>
      </c>
      <c r="C1488">
        <v>0</v>
      </c>
      <c r="D1488">
        <v>0</v>
      </c>
      <c r="E1488">
        <v>0</v>
      </c>
      <c r="F1488">
        <v>0</v>
      </c>
      <c r="G1488">
        <v>0</v>
      </c>
      <c r="J1488" t="s">
        <v>457</v>
      </c>
      <c r="K1488" s="197">
        <v>44044</v>
      </c>
      <c r="AB1488" s="197"/>
    </row>
    <row r="1489" spans="1:28">
      <c r="A1489" t="s">
        <v>37</v>
      </c>
      <c r="B1489">
        <v>8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  <c r="J1489" t="s">
        <v>457</v>
      </c>
      <c r="K1489" s="197">
        <v>44044</v>
      </c>
      <c r="AB1489" s="197"/>
    </row>
    <row r="1490" spans="1:28">
      <c r="A1490" t="s">
        <v>291</v>
      </c>
      <c r="B1490">
        <v>1</v>
      </c>
      <c r="C1490">
        <v>323.59840000000003</v>
      </c>
      <c r="D1490">
        <v>26.9665</v>
      </c>
      <c r="E1490">
        <v>6.2229999999999999</v>
      </c>
      <c r="F1490">
        <v>1.2445999999999999</v>
      </c>
      <c r="G1490">
        <v>0.88660000000000005</v>
      </c>
      <c r="H1490">
        <v>7.7799999999999994E-2</v>
      </c>
      <c r="I1490">
        <v>3.6900000000000002E-2</v>
      </c>
      <c r="J1490" t="s">
        <v>14</v>
      </c>
      <c r="K1490" s="197">
        <v>44044</v>
      </c>
      <c r="AB1490" s="197"/>
    </row>
    <row r="1491" spans="1:28">
      <c r="A1491" t="s">
        <v>291</v>
      </c>
      <c r="B1491">
        <v>2</v>
      </c>
      <c r="C1491">
        <v>2511.0684000000001</v>
      </c>
      <c r="D1491">
        <v>209.25569999999999</v>
      </c>
      <c r="E1491">
        <v>48.2898</v>
      </c>
      <c r="F1491">
        <v>9.6579999999999995</v>
      </c>
      <c r="G1491">
        <v>6.8795999999999999</v>
      </c>
      <c r="H1491">
        <v>0.60360000000000003</v>
      </c>
      <c r="I1491">
        <v>0.28670000000000001</v>
      </c>
      <c r="J1491" t="s">
        <v>14</v>
      </c>
      <c r="K1491" s="197">
        <v>44044</v>
      </c>
      <c r="AB1491" s="197"/>
    </row>
    <row r="1492" spans="1:28">
      <c r="A1492" t="s">
        <v>291</v>
      </c>
      <c r="B1492">
        <v>7</v>
      </c>
      <c r="C1492">
        <v>19486.857899999999</v>
      </c>
      <c r="D1492">
        <v>1623.9048</v>
      </c>
      <c r="E1492">
        <v>374.7473</v>
      </c>
      <c r="F1492">
        <v>74.9495</v>
      </c>
      <c r="G1492">
        <v>53.3887</v>
      </c>
      <c r="J1492" t="s">
        <v>14</v>
      </c>
      <c r="K1492" s="197">
        <v>44044</v>
      </c>
      <c r="AB1492" s="197"/>
    </row>
    <row r="1493" spans="1:28">
      <c r="A1493" t="s">
        <v>291</v>
      </c>
      <c r="B1493">
        <v>8</v>
      </c>
      <c r="D1493">
        <v>1623.9048</v>
      </c>
      <c r="E1493">
        <v>374.7473</v>
      </c>
      <c r="F1493">
        <v>74.9495</v>
      </c>
      <c r="G1493">
        <v>53.3887</v>
      </c>
      <c r="H1493">
        <v>4.6843000000000004</v>
      </c>
      <c r="I1493">
        <v>2.2244999999999999</v>
      </c>
      <c r="J1493" t="s">
        <v>14</v>
      </c>
      <c r="K1493" s="197">
        <v>44044</v>
      </c>
      <c r="AB1493" s="197"/>
    </row>
    <row r="1494" spans="1:28">
      <c r="A1494" t="s">
        <v>291</v>
      </c>
      <c r="B1494">
        <v>9</v>
      </c>
      <c r="C1494">
        <v>19486.857899999999</v>
      </c>
      <c r="J1494" t="s">
        <v>14</v>
      </c>
      <c r="K1494" s="197">
        <v>44044</v>
      </c>
      <c r="AB1494" s="197"/>
    </row>
    <row r="1495" spans="1:28">
      <c r="A1495" t="s">
        <v>291</v>
      </c>
      <c r="B1495">
        <v>26</v>
      </c>
      <c r="C1495">
        <v>2230.1091000000001</v>
      </c>
      <c r="D1495">
        <v>185.8424</v>
      </c>
      <c r="E1495">
        <v>42.886699999999998</v>
      </c>
      <c r="F1495">
        <v>8.5772999999999993</v>
      </c>
      <c r="G1495">
        <v>6.1098999999999997</v>
      </c>
      <c r="H1495">
        <v>0.53610000000000002</v>
      </c>
      <c r="I1495">
        <v>0.25459999999999999</v>
      </c>
      <c r="J1495" t="s">
        <v>14</v>
      </c>
      <c r="K1495" s="197">
        <v>44044</v>
      </c>
      <c r="AB1495" s="197"/>
    </row>
    <row r="1496" spans="1:28">
      <c r="A1496" t="s">
        <v>291</v>
      </c>
      <c r="B1496">
        <v>33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  <c r="J1496" t="s">
        <v>14</v>
      </c>
      <c r="K1496" s="197">
        <v>44044</v>
      </c>
      <c r="AB1496" s="197"/>
    </row>
    <row r="1497" spans="1:28">
      <c r="A1497" t="s">
        <v>291</v>
      </c>
      <c r="B1497">
        <v>41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0</v>
      </c>
      <c r="J1497" t="s">
        <v>14</v>
      </c>
      <c r="K1497" s="197">
        <v>44044</v>
      </c>
      <c r="AB1497" s="197"/>
    </row>
    <row r="1498" spans="1:28">
      <c r="A1498" t="s">
        <v>291</v>
      </c>
      <c r="B1498" t="s">
        <v>611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0</v>
      </c>
      <c r="J1498" t="s">
        <v>14</v>
      </c>
      <c r="K1498" s="197">
        <v>44044</v>
      </c>
      <c r="AB1498" s="197"/>
    </row>
    <row r="1499" spans="1:28">
      <c r="A1499" t="s">
        <v>291</v>
      </c>
      <c r="B1499">
        <v>45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v>0</v>
      </c>
      <c r="J1499" t="s">
        <v>14</v>
      </c>
      <c r="K1499" s="197">
        <v>44044</v>
      </c>
      <c r="AB1499" s="197"/>
    </row>
    <row r="1500" spans="1:28">
      <c r="A1500" t="s">
        <v>292</v>
      </c>
      <c r="B1500">
        <v>1</v>
      </c>
      <c r="C1500">
        <v>323.59840000000003</v>
      </c>
      <c r="D1500">
        <v>26.9665</v>
      </c>
      <c r="E1500">
        <v>6.2229999999999999</v>
      </c>
      <c r="F1500">
        <v>1.2445999999999999</v>
      </c>
      <c r="G1500">
        <v>0.88660000000000005</v>
      </c>
      <c r="H1500">
        <v>7.7799999999999994E-2</v>
      </c>
      <c r="I1500">
        <v>3.6900000000000002E-2</v>
      </c>
      <c r="J1500" t="s">
        <v>14</v>
      </c>
      <c r="K1500" s="197">
        <v>44044</v>
      </c>
      <c r="AB1500" s="197"/>
    </row>
    <row r="1501" spans="1:28">
      <c r="A1501" t="s">
        <v>292</v>
      </c>
      <c r="B1501">
        <v>2</v>
      </c>
      <c r="C1501">
        <v>2511.0684000000001</v>
      </c>
      <c r="D1501">
        <v>209.25569999999999</v>
      </c>
      <c r="E1501">
        <v>48.2898</v>
      </c>
      <c r="F1501">
        <v>9.6579999999999995</v>
      </c>
      <c r="G1501">
        <v>6.8795999999999999</v>
      </c>
      <c r="H1501">
        <v>0.60360000000000003</v>
      </c>
      <c r="I1501">
        <v>0.28670000000000001</v>
      </c>
      <c r="J1501" t="s">
        <v>14</v>
      </c>
      <c r="K1501" s="197">
        <v>44044</v>
      </c>
      <c r="AB1501" s="197"/>
    </row>
    <row r="1502" spans="1:28">
      <c r="A1502" t="s">
        <v>292</v>
      </c>
      <c r="B1502">
        <v>7</v>
      </c>
      <c r="C1502">
        <v>19486.857899999999</v>
      </c>
      <c r="D1502">
        <v>1623.9048</v>
      </c>
      <c r="E1502">
        <v>374.7473</v>
      </c>
      <c r="F1502">
        <v>74.9495</v>
      </c>
      <c r="G1502">
        <v>53.3887</v>
      </c>
      <c r="J1502" t="s">
        <v>14</v>
      </c>
      <c r="K1502" s="197">
        <v>44044</v>
      </c>
      <c r="AB1502" s="197"/>
    </row>
    <row r="1503" spans="1:28">
      <c r="A1503" t="s">
        <v>292</v>
      </c>
      <c r="B1503">
        <v>8</v>
      </c>
      <c r="D1503">
        <v>1623.9048</v>
      </c>
      <c r="E1503">
        <v>374.7473</v>
      </c>
      <c r="F1503">
        <v>74.9495</v>
      </c>
      <c r="G1503">
        <v>53.3887</v>
      </c>
      <c r="H1503">
        <v>4.6843000000000004</v>
      </c>
      <c r="I1503">
        <v>2.2244999999999999</v>
      </c>
      <c r="J1503" t="s">
        <v>14</v>
      </c>
      <c r="K1503" s="197">
        <v>44044</v>
      </c>
      <c r="AB1503" s="197"/>
    </row>
    <row r="1504" spans="1:28">
      <c r="A1504" t="s">
        <v>292</v>
      </c>
      <c r="B1504">
        <v>9</v>
      </c>
      <c r="C1504">
        <v>19486.857899999999</v>
      </c>
      <c r="J1504" t="s">
        <v>14</v>
      </c>
      <c r="K1504" s="197">
        <v>44044</v>
      </c>
      <c r="AB1504" s="197"/>
    </row>
    <row r="1505" spans="1:28">
      <c r="A1505" t="s">
        <v>292</v>
      </c>
      <c r="B1505">
        <v>26</v>
      </c>
      <c r="C1505">
        <v>2230.1091000000001</v>
      </c>
      <c r="D1505">
        <v>185.8424</v>
      </c>
      <c r="E1505">
        <v>42.886699999999998</v>
      </c>
      <c r="F1505">
        <v>8.5772999999999993</v>
      </c>
      <c r="G1505">
        <v>6.1098999999999997</v>
      </c>
      <c r="H1505">
        <v>0.53610000000000002</v>
      </c>
      <c r="I1505">
        <v>0.25459999999999999</v>
      </c>
      <c r="J1505" t="s">
        <v>14</v>
      </c>
      <c r="K1505" s="197">
        <v>44044</v>
      </c>
      <c r="AB1505" s="197"/>
    </row>
    <row r="1506" spans="1:28">
      <c r="A1506" t="s">
        <v>292</v>
      </c>
      <c r="B1506">
        <v>33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  <c r="J1506" t="s">
        <v>14</v>
      </c>
      <c r="K1506" s="197">
        <v>44044</v>
      </c>
      <c r="AB1506" s="197"/>
    </row>
    <row r="1507" spans="1:28">
      <c r="A1507" t="s">
        <v>292</v>
      </c>
      <c r="B1507">
        <v>41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 t="s">
        <v>14</v>
      </c>
      <c r="K1507" s="197">
        <v>44044</v>
      </c>
      <c r="AB1507" s="197"/>
    </row>
    <row r="1508" spans="1:28">
      <c r="A1508" t="s">
        <v>292</v>
      </c>
      <c r="B1508" t="s">
        <v>611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 t="s">
        <v>14</v>
      </c>
      <c r="K1508" s="197">
        <v>44044</v>
      </c>
      <c r="AB1508" s="197"/>
    </row>
    <row r="1509" spans="1:28">
      <c r="A1509" t="s">
        <v>292</v>
      </c>
      <c r="B1509">
        <v>45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 t="s">
        <v>14</v>
      </c>
      <c r="K1509" s="197">
        <v>44044</v>
      </c>
      <c r="AB1509" s="197"/>
    </row>
    <row r="1510" spans="1:28">
      <c r="A1510" t="s">
        <v>293</v>
      </c>
      <c r="B1510">
        <v>1</v>
      </c>
      <c r="C1510">
        <v>323.59840000000003</v>
      </c>
      <c r="D1510">
        <v>26.9665</v>
      </c>
      <c r="E1510">
        <v>6.2229999999999999</v>
      </c>
      <c r="F1510">
        <v>1.2445999999999999</v>
      </c>
      <c r="G1510">
        <v>0.88660000000000005</v>
      </c>
      <c r="H1510">
        <v>7.7799999999999994E-2</v>
      </c>
      <c r="I1510">
        <v>3.6900000000000002E-2</v>
      </c>
      <c r="J1510" t="s">
        <v>14</v>
      </c>
      <c r="K1510" s="197">
        <v>44044</v>
      </c>
      <c r="AB1510" s="197"/>
    </row>
    <row r="1511" spans="1:28">
      <c r="A1511" t="s">
        <v>293</v>
      </c>
      <c r="B1511">
        <v>2</v>
      </c>
      <c r="C1511">
        <v>2511.0684000000001</v>
      </c>
      <c r="D1511">
        <v>209.25569999999999</v>
      </c>
      <c r="E1511">
        <v>48.2898</v>
      </c>
      <c r="F1511">
        <v>9.6579999999999995</v>
      </c>
      <c r="G1511">
        <v>6.8795999999999999</v>
      </c>
      <c r="H1511">
        <v>0.60360000000000003</v>
      </c>
      <c r="I1511">
        <v>0.28670000000000001</v>
      </c>
      <c r="J1511" t="s">
        <v>14</v>
      </c>
      <c r="K1511" s="197">
        <v>44044</v>
      </c>
      <c r="AB1511" s="197"/>
    </row>
    <row r="1512" spans="1:28">
      <c r="A1512" t="s">
        <v>293</v>
      </c>
      <c r="B1512">
        <v>7</v>
      </c>
      <c r="C1512">
        <v>19486.857899999999</v>
      </c>
      <c r="D1512">
        <v>1623.9048</v>
      </c>
      <c r="E1512">
        <v>374.7473</v>
      </c>
      <c r="F1512">
        <v>74.9495</v>
      </c>
      <c r="G1512">
        <v>53.3887</v>
      </c>
      <c r="J1512" t="s">
        <v>14</v>
      </c>
      <c r="K1512" s="197">
        <v>44044</v>
      </c>
      <c r="AB1512" s="197"/>
    </row>
    <row r="1513" spans="1:28">
      <c r="A1513" t="s">
        <v>293</v>
      </c>
      <c r="B1513">
        <v>8</v>
      </c>
      <c r="D1513">
        <v>1623.9048</v>
      </c>
      <c r="E1513">
        <v>374.7473</v>
      </c>
      <c r="F1513">
        <v>74.9495</v>
      </c>
      <c r="G1513">
        <v>53.3887</v>
      </c>
      <c r="H1513">
        <v>4.6843000000000004</v>
      </c>
      <c r="I1513">
        <v>2.2244999999999999</v>
      </c>
      <c r="J1513" t="s">
        <v>14</v>
      </c>
      <c r="K1513" s="197">
        <v>44044</v>
      </c>
      <c r="AB1513" s="197"/>
    </row>
    <row r="1514" spans="1:28">
      <c r="A1514" t="s">
        <v>293</v>
      </c>
      <c r="B1514">
        <v>9</v>
      </c>
      <c r="C1514">
        <v>19486.857899999999</v>
      </c>
      <c r="J1514" t="s">
        <v>14</v>
      </c>
      <c r="K1514" s="197">
        <v>44044</v>
      </c>
      <c r="AB1514" s="197"/>
    </row>
    <row r="1515" spans="1:28">
      <c r="A1515" t="s">
        <v>293</v>
      </c>
      <c r="B1515">
        <v>26</v>
      </c>
      <c r="C1515">
        <v>2230.1091000000001</v>
      </c>
      <c r="D1515">
        <v>185.8424</v>
      </c>
      <c r="E1515">
        <v>42.886699999999998</v>
      </c>
      <c r="F1515">
        <v>8.5772999999999993</v>
      </c>
      <c r="G1515">
        <v>6.1098999999999997</v>
      </c>
      <c r="H1515">
        <v>0.53610000000000002</v>
      </c>
      <c r="I1515">
        <v>0.25459999999999999</v>
      </c>
      <c r="J1515" t="s">
        <v>14</v>
      </c>
      <c r="K1515" s="197">
        <v>44044</v>
      </c>
      <c r="AB1515" s="197"/>
    </row>
    <row r="1516" spans="1:28">
      <c r="A1516" t="s">
        <v>293</v>
      </c>
      <c r="B1516">
        <v>33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  <c r="J1516" t="s">
        <v>14</v>
      </c>
      <c r="K1516" s="197">
        <v>44044</v>
      </c>
      <c r="AB1516" s="197"/>
    </row>
    <row r="1517" spans="1:28">
      <c r="A1517" t="s">
        <v>293</v>
      </c>
      <c r="B1517">
        <v>41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 t="s">
        <v>14</v>
      </c>
      <c r="K1517" s="197">
        <v>44044</v>
      </c>
      <c r="AB1517" s="197"/>
    </row>
    <row r="1518" spans="1:28">
      <c r="A1518" t="s">
        <v>293</v>
      </c>
      <c r="B1518" t="s">
        <v>611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 t="s">
        <v>14</v>
      </c>
      <c r="K1518" s="197">
        <v>44044</v>
      </c>
      <c r="AB1518" s="197"/>
    </row>
    <row r="1519" spans="1:28">
      <c r="A1519" t="s">
        <v>293</v>
      </c>
      <c r="B1519">
        <v>45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 t="s">
        <v>14</v>
      </c>
      <c r="K1519" s="197">
        <v>44044</v>
      </c>
      <c r="AB1519" s="197"/>
    </row>
    <row r="1520" spans="1:28">
      <c r="A1520" t="s">
        <v>294</v>
      </c>
      <c r="B1520">
        <v>1</v>
      </c>
      <c r="C1520">
        <v>323.59840000000003</v>
      </c>
      <c r="D1520">
        <v>26.9665</v>
      </c>
      <c r="E1520">
        <v>6.2229999999999999</v>
      </c>
      <c r="F1520">
        <v>1.2445999999999999</v>
      </c>
      <c r="G1520">
        <v>0.88660000000000005</v>
      </c>
      <c r="H1520">
        <v>7.7799999999999994E-2</v>
      </c>
      <c r="I1520">
        <v>3.6900000000000002E-2</v>
      </c>
      <c r="J1520" t="s">
        <v>14</v>
      </c>
      <c r="K1520" s="197">
        <v>44044</v>
      </c>
      <c r="AB1520" s="197"/>
    </row>
    <row r="1521" spans="1:28">
      <c r="A1521" t="s">
        <v>294</v>
      </c>
      <c r="B1521">
        <v>2</v>
      </c>
      <c r="C1521">
        <v>2511.0684000000001</v>
      </c>
      <c r="D1521">
        <v>209.25569999999999</v>
      </c>
      <c r="E1521">
        <v>48.2898</v>
      </c>
      <c r="F1521">
        <v>9.6579999999999995</v>
      </c>
      <c r="G1521">
        <v>6.8795999999999999</v>
      </c>
      <c r="H1521">
        <v>0.60360000000000003</v>
      </c>
      <c r="I1521">
        <v>0.28670000000000001</v>
      </c>
      <c r="J1521" t="s">
        <v>14</v>
      </c>
      <c r="K1521" s="197">
        <v>44044</v>
      </c>
      <c r="AB1521" s="197"/>
    </row>
    <row r="1522" spans="1:28">
      <c r="A1522" t="s">
        <v>294</v>
      </c>
      <c r="B1522">
        <v>7</v>
      </c>
      <c r="C1522">
        <v>19486.857899999999</v>
      </c>
      <c r="D1522">
        <v>1623.9048</v>
      </c>
      <c r="E1522">
        <v>374.7473</v>
      </c>
      <c r="F1522">
        <v>74.9495</v>
      </c>
      <c r="G1522">
        <v>53.3887</v>
      </c>
      <c r="J1522" t="s">
        <v>14</v>
      </c>
      <c r="K1522" s="197">
        <v>44044</v>
      </c>
      <c r="AB1522" s="197"/>
    </row>
    <row r="1523" spans="1:28">
      <c r="A1523" t="s">
        <v>294</v>
      </c>
      <c r="B1523">
        <v>8</v>
      </c>
      <c r="D1523">
        <v>1623.9048</v>
      </c>
      <c r="E1523">
        <v>374.7473</v>
      </c>
      <c r="F1523">
        <v>74.9495</v>
      </c>
      <c r="G1523">
        <v>53.3887</v>
      </c>
      <c r="H1523">
        <v>4.6843000000000004</v>
      </c>
      <c r="I1523">
        <v>2.2244999999999999</v>
      </c>
      <c r="J1523" t="s">
        <v>14</v>
      </c>
      <c r="K1523" s="197">
        <v>44044</v>
      </c>
      <c r="AB1523" s="197"/>
    </row>
    <row r="1524" spans="1:28">
      <c r="A1524" t="s">
        <v>294</v>
      </c>
      <c r="B1524">
        <v>9</v>
      </c>
      <c r="C1524">
        <v>19486.857899999999</v>
      </c>
      <c r="J1524" t="s">
        <v>14</v>
      </c>
      <c r="K1524" s="197">
        <v>44044</v>
      </c>
      <c r="AB1524" s="197"/>
    </row>
    <row r="1525" spans="1:28">
      <c r="A1525" t="s">
        <v>294</v>
      </c>
      <c r="B1525">
        <v>26</v>
      </c>
      <c r="C1525">
        <v>2230.1091000000001</v>
      </c>
      <c r="D1525">
        <v>185.8424</v>
      </c>
      <c r="E1525">
        <v>42.886699999999998</v>
      </c>
      <c r="F1525">
        <v>8.5772999999999993</v>
      </c>
      <c r="G1525">
        <v>6.1098999999999997</v>
      </c>
      <c r="H1525">
        <v>0.53610000000000002</v>
      </c>
      <c r="I1525">
        <v>0.25459999999999999</v>
      </c>
      <c r="J1525" t="s">
        <v>14</v>
      </c>
      <c r="K1525" s="197">
        <v>44044</v>
      </c>
      <c r="AB1525" s="197"/>
    </row>
    <row r="1526" spans="1:28">
      <c r="A1526" t="s">
        <v>294</v>
      </c>
      <c r="B1526">
        <v>33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 t="s">
        <v>14</v>
      </c>
      <c r="K1526" s="197">
        <v>44044</v>
      </c>
      <c r="AB1526" s="197"/>
    </row>
    <row r="1527" spans="1:28">
      <c r="A1527" t="s">
        <v>294</v>
      </c>
      <c r="B1527">
        <v>41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v>0</v>
      </c>
      <c r="J1527" t="s">
        <v>14</v>
      </c>
      <c r="K1527" s="197">
        <v>44044</v>
      </c>
      <c r="AB1527" s="197"/>
    </row>
    <row r="1528" spans="1:28">
      <c r="A1528" t="s">
        <v>294</v>
      </c>
      <c r="B1528" t="s">
        <v>611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v>0</v>
      </c>
      <c r="J1528" t="s">
        <v>14</v>
      </c>
      <c r="K1528" s="197">
        <v>44044</v>
      </c>
      <c r="AB1528" s="197"/>
    </row>
    <row r="1529" spans="1:28">
      <c r="A1529" t="s">
        <v>294</v>
      </c>
      <c r="B1529">
        <v>45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0</v>
      </c>
      <c r="J1529" t="s">
        <v>14</v>
      </c>
      <c r="K1529" s="197">
        <v>44044</v>
      </c>
      <c r="AB1529" s="197"/>
    </row>
    <row r="1530" spans="1:28">
      <c r="A1530" t="s">
        <v>295</v>
      </c>
      <c r="B1530">
        <v>1</v>
      </c>
      <c r="C1530">
        <v>323.59840000000003</v>
      </c>
      <c r="D1530">
        <v>26.9665</v>
      </c>
      <c r="E1530">
        <v>6.2229999999999999</v>
      </c>
      <c r="F1530">
        <v>1.2445999999999999</v>
      </c>
      <c r="G1530">
        <v>0.88660000000000005</v>
      </c>
      <c r="H1530">
        <v>7.7799999999999994E-2</v>
      </c>
      <c r="I1530">
        <v>3.6900000000000002E-2</v>
      </c>
      <c r="J1530" t="s">
        <v>14</v>
      </c>
      <c r="K1530" s="197">
        <v>44044</v>
      </c>
      <c r="AB1530" s="197"/>
    </row>
    <row r="1531" spans="1:28">
      <c r="A1531" t="s">
        <v>295</v>
      </c>
      <c r="B1531">
        <v>2</v>
      </c>
      <c r="C1531">
        <v>2511.0684000000001</v>
      </c>
      <c r="D1531">
        <v>209.25569999999999</v>
      </c>
      <c r="E1531">
        <v>48.2898</v>
      </c>
      <c r="F1531">
        <v>9.6579999999999995</v>
      </c>
      <c r="G1531">
        <v>6.8795999999999999</v>
      </c>
      <c r="H1531">
        <v>0.60360000000000003</v>
      </c>
      <c r="I1531">
        <v>0.28670000000000001</v>
      </c>
      <c r="J1531" t="s">
        <v>14</v>
      </c>
      <c r="K1531" s="197">
        <v>44044</v>
      </c>
      <c r="AB1531" s="197"/>
    </row>
    <row r="1532" spans="1:28">
      <c r="A1532" t="s">
        <v>295</v>
      </c>
      <c r="B1532">
        <v>7</v>
      </c>
      <c r="C1532">
        <v>19486.857899999999</v>
      </c>
      <c r="D1532">
        <v>1623.9048</v>
      </c>
      <c r="E1532">
        <v>374.7473</v>
      </c>
      <c r="F1532">
        <v>74.9495</v>
      </c>
      <c r="G1532">
        <v>53.3887</v>
      </c>
      <c r="J1532" t="s">
        <v>14</v>
      </c>
      <c r="K1532" s="197">
        <v>44044</v>
      </c>
      <c r="AB1532" s="197"/>
    </row>
    <row r="1533" spans="1:28">
      <c r="A1533" t="s">
        <v>295</v>
      </c>
      <c r="B1533">
        <v>8</v>
      </c>
      <c r="D1533">
        <v>1623.9048</v>
      </c>
      <c r="E1533">
        <v>374.7473</v>
      </c>
      <c r="F1533">
        <v>74.9495</v>
      </c>
      <c r="G1533">
        <v>53.3887</v>
      </c>
      <c r="H1533">
        <v>4.6843000000000004</v>
      </c>
      <c r="I1533">
        <v>2.2244999999999999</v>
      </c>
      <c r="J1533" t="s">
        <v>14</v>
      </c>
      <c r="K1533" s="197">
        <v>44044</v>
      </c>
      <c r="AB1533" s="197"/>
    </row>
    <row r="1534" spans="1:28">
      <c r="A1534" t="s">
        <v>295</v>
      </c>
      <c r="B1534">
        <v>9</v>
      </c>
      <c r="C1534">
        <v>19486.857899999999</v>
      </c>
      <c r="J1534" t="s">
        <v>14</v>
      </c>
      <c r="K1534" s="197">
        <v>44044</v>
      </c>
      <c r="AB1534" s="197"/>
    </row>
    <row r="1535" spans="1:28">
      <c r="A1535" t="s">
        <v>295</v>
      </c>
      <c r="B1535">
        <v>26</v>
      </c>
      <c r="C1535">
        <v>2230.1091000000001</v>
      </c>
      <c r="D1535">
        <v>185.8424</v>
      </c>
      <c r="E1535">
        <v>42.886699999999998</v>
      </c>
      <c r="F1535">
        <v>8.5772999999999993</v>
      </c>
      <c r="G1535">
        <v>6.1098999999999997</v>
      </c>
      <c r="H1535">
        <v>0.53610000000000002</v>
      </c>
      <c r="I1535">
        <v>0.25459999999999999</v>
      </c>
      <c r="J1535" t="s">
        <v>14</v>
      </c>
      <c r="K1535" s="197">
        <v>44044</v>
      </c>
      <c r="AB1535" s="197"/>
    </row>
    <row r="1536" spans="1:28">
      <c r="A1536" t="s">
        <v>295</v>
      </c>
      <c r="B1536">
        <v>33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 t="s">
        <v>14</v>
      </c>
      <c r="K1536" s="197">
        <v>44044</v>
      </c>
      <c r="AB1536" s="197"/>
    </row>
    <row r="1537" spans="1:28">
      <c r="A1537" t="s">
        <v>295</v>
      </c>
      <c r="B1537">
        <v>41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 t="s">
        <v>14</v>
      </c>
      <c r="K1537" s="197">
        <v>44044</v>
      </c>
      <c r="AB1537" s="197"/>
    </row>
    <row r="1538" spans="1:28">
      <c r="A1538" t="s">
        <v>295</v>
      </c>
      <c r="B1538" t="s">
        <v>611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  <c r="J1538" t="s">
        <v>14</v>
      </c>
      <c r="K1538" s="197">
        <v>44044</v>
      </c>
      <c r="AB1538" s="197"/>
    </row>
    <row r="1539" spans="1:28">
      <c r="A1539" t="s">
        <v>295</v>
      </c>
      <c r="B1539">
        <v>45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 t="s">
        <v>14</v>
      </c>
      <c r="K1539" s="197">
        <v>44044</v>
      </c>
      <c r="AB1539" s="197"/>
    </row>
    <row r="1540" spans="1:28">
      <c r="A1540" t="s">
        <v>296</v>
      </c>
      <c r="B1540">
        <v>1</v>
      </c>
      <c r="C1540">
        <v>323.59840000000003</v>
      </c>
      <c r="D1540">
        <v>26.9665</v>
      </c>
      <c r="E1540">
        <v>6.2229999999999999</v>
      </c>
      <c r="F1540">
        <v>1.2445999999999999</v>
      </c>
      <c r="G1540">
        <v>0.88660000000000005</v>
      </c>
      <c r="H1540">
        <v>7.7799999999999994E-2</v>
      </c>
      <c r="I1540">
        <v>3.6900000000000002E-2</v>
      </c>
      <c r="J1540" t="s">
        <v>14</v>
      </c>
      <c r="K1540" s="197">
        <v>44044</v>
      </c>
      <c r="AB1540" s="197"/>
    </row>
    <row r="1541" spans="1:28">
      <c r="A1541" t="s">
        <v>296</v>
      </c>
      <c r="B1541">
        <v>2</v>
      </c>
      <c r="C1541">
        <v>2511.0684000000001</v>
      </c>
      <c r="D1541">
        <v>209.25569999999999</v>
      </c>
      <c r="E1541">
        <v>48.2898</v>
      </c>
      <c r="F1541">
        <v>9.6579999999999995</v>
      </c>
      <c r="G1541">
        <v>6.8795999999999999</v>
      </c>
      <c r="H1541">
        <v>0.60360000000000003</v>
      </c>
      <c r="I1541">
        <v>0.28670000000000001</v>
      </c>
      <c r="J1541" t="s">
        <v>14</v>
      </c>
      <c r="K1541" s="197">
        <v>44044</v>
      </c>
      <c r="AB1541" s="197"/>
    </row>
    <row r="1542" spans="1:28">
      <c r="A1542" t="s">
        <v>296</v>
      </c>
      <c r="B1542">
        <v>7</v>
      </c>
      <c r="C1542">
        <v>19486.857899999999</v>
      </c>
      <c r="D1542">
        <v>1623.9048</v>
      </c>
      <c r="E1542">
        <v>374.7473</v>
      </c>
      <c r="F1542">
        <v>74.9495</v>
      </c>
      <c r="G1542">
        <v>53.3887</v>
      </c>
      <c r="J1542" t="s">
        <v>14</v>
      </c>
      <c r="K1542" s="197">
        <v>44044</v>
      </c>
      <c r="AB1542" s="197"/>
    </row>
    <row r="1543" spans="1:28">
      <c r="A1543" t="s">
        <v>296</v>
      </c>
      <c r="B1543">
        <v>8</v>
      </c>
      <c r="D1543">
        <v>1623.9048</v>
      </c>
      <c r="E1543">
        <v>374.7473</v>
      </c>
      <c r="F1543">
        <v>74.9495</v>
      </c>
      <c r="G1543">
        <v>53.3887</v>
      </c>
      <c r="H1543">
        <v>4.6843000000000004</v>
      </c>
      <c r="I1543">
        <v>2.2244999999999999</v>
      </c>
      <c r="J1543" t="s">
        <v>14</v>
      </c>
      <c r="K1543" s="197">
        <v>44044</v>
      </c>
      <c r="AB1543" s="197"/>
    </row>
    <row r="1544" spans="1:28">
      <c r="A1544" t="s">
        <v>296</v>
      </c>
      <c r="B1544">
        <v>9</v>
      </c>
      <c r="C1544">
        <v>19486.857899999999</v>
      </c>
      <c r="J1544" t="s">
        <v>14</v>
      </c>
      <c r="K1544" s="197">
        <v>44044</v>
      </c>
      <c r="AB1544" s="197"/>
    </row>
    <row r="1545" spans="1:28">
      <c r="A1545" t="s">
        <v>296</v>
      </c>
      <c r="B1545">
        <v>26</v>
      </c>
      <c r="C1545">
        <v>2230.1091000000001</v>
      </c>
      <c r="D1545">
        <v>185.8424</v>
      </c>
      <c r="E1545">
        <v>42.886699999999998</v>
      </c>
      <c r="F1545">
        <v>8.5772999999999993</v>
      </c>
      <c r="G1545">
        <v>6.1098999999999997</v>
      </c>
      <c r="H1545">
        <v>0.53610000000000002</v>
      </c>
      <c r="I1545">
        <v>0.25459999999999999</v>
      </c>
      <c r="J1545" t="s">
        <v>14</v>
      </c>
      <c r="K1545" s="197">
        <v>44044</v>
      </c>
      <c r="AB1545" s="197"/>
    </row>
    <row r="1546" spans="1:28">
      <c r="A1546" t="s">
        <v>296</v>
      </c>
      <c r="B1546">
        <v>33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 t="s">
        <v>14</v>
      </c>
      <c r="K1546" s="197">
        <v>44044</v>
      </c>
      <c r="AB1546" s="197"/>
    </row>
    <row r="1547" spans="1:28">
      <c r="A1547" t="s">
        <v>296</v>
      </c>
      <c r="B1547">
        <v>41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v>0</v>
      </c>
      <c r="J1547" t="s">
        <v>14</v>
      </c>
      <c r="K1547" s="197">
        <v>44044</v>
      </c>
      <c r="AB1547" s="197"/>
    </row>
    <row r="1548" spans="1:28">
      <c r="A1548" t="s">
        <v>296</v>
      </c>
      <c r="B1548" t="s">
        <v>611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 t="s">
        <v>14</v>
      </c>
      <c r="K1548" s="197">
        <v>44044</v>
      </c>
      <c r="AB1548" s="197"/>
    </row>
    <row r="1549" spans="1:28">
      <c r="A1549" t="s">
        <v>296</v>
      </c>
      <c r="B1549">
        <v>45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 t="s">
        <v>14</v>
      </c>
      <c r="K1549" s="197">
        <v>44044</v>
      </c>
      <c r="AB1549" s="197"/>
    </row>
    <row r="1550" spans="1:28">
      <c r="A1550" t="s">
        <v>297</v>
      </c>
      <c r="B1550">
        <v>1</v>
      </c>
      <c r="C1550">
        <v>323.59840000000003</v>
      </c>
      <c r="D1550">
        <v>26.9665</v>
      </c>
      <c r="E1550">
        <v>6.2229999999999999</v>
      </c>
      <c r="F1550">
        <v>1.2445999999999999</v>
      </c>
      <c r="G1550">
        <v>0.88660000000000005</v>
      </c>
      <c r="H1550">
        <v>7.7799999999999994E-2</v>
      </c>
      <c r="I1550">
        <v>3.6900000000000002E-2</v>
      </c>
      <c r="J1550" t="s">
        <v>14</v>
      </c>
      <c r="K1550" s="197">
        <v>44044</v>
      </c>
      <c r="AB1550" s="197"/>
    </row>
    <row r="1551" spans="1:28">
      <c r="A1551" t="s">
        <v>297</v>
      </c>
      <c r="B1551">
        <v>2</v>
      </c>
      <c r="C1551">
        <v>2511.0684000000001</v>
      </c>
      <c r="D1551">
        <v>209.25569999999999</v>
      </c>
      <c r="E1551">
        <v>48.2898</v>
      </c>
      <c r="F1551">
        <v>9.6579999999999995</v>
      </c>
      <c r="G1551">
        <v>6.8795999999999999</v>
      </c>
      <c r="H1551">
        <v>0.60360000000000003</v>
      </c>
      <c r="I1551">
        <v>0.28670000000000001</v>
      </c>
      <c r="J1551" t="s">
        <v>14</v>
      </c>
      <c r="K1551" s="197">
        <v>44044</v>
      </c>
      <c r="AB1551" s="197"/>
    </row>
    <row r="1552" spans="1:28">
      <c r="A1552" t="s">
        <v>297</v>
      </c>
      <c r="B1552">
        <v>7</v>
      </c>
      <c r="C1552">
        <v>19486.857899999999</v>
      </c>
      <c r="D1552">
        <v>1623.9048</v>
      </c>
      <c r="E1552">
        <v>374.7473</v>
      </c>
      <c r="F1552">
        <v>74.9495</v>
      </c>
      <c r="G1552">
        <v>53.3887</v>
      </c>
      <c r="J1552" t="s">
        <v>14</v>
      </c>
      <c r="K1552" s="197">
        <v>44044</v>
      </c>
      <c r="AB1552" s="197"/>
    </row>
    <row r="1553" spans="1:28">
      <c r="A1553" t="s">
        <v>297</v>
      </c>
      <c r="B1553">
        <v>8</v>
      </c>
      <c r="D1553">
        <v>1623.9048</v>
      </c>
      <c r="E1553">
        <v>374.7473</v>
      </c>
      <c r="F1553">
        <v>74.9495</v>
      </c>
      <c r="G1553">
        <v>53.3887</v>
      </c>
      <c r="H1553">
        <v>4.6843000000000004</v>
      </c>
      <c r="I1553">
        <v>2.2244999999999999</v>
      </c>
      <c r="J1553" t="s">
        <v>14</v>
      </c>
      <c r="K1553" s="197">
        <v>44044</v>
      </c>
      <c r="AB1553" s="197"/>
    </row>
    <row r="1554" spans="1:28">
      <c r="A1554" t="s">
        <v>297</v>
      </c>
      <c r="B1554">
        <v>9</v>
      </c>
      <c r="C1554">
        <v>19486.857899999999</v>
      </c>
      <c r="J1554" t="s">
        <v>14</v>
      </c>
      <c r="K1554" s="197">
        <v>44044</v>
      </c>
      <c r="AB1554" s="197"/>
    </row>
    <row r="1555" spans="1:28">
      <c r="A1555" t="s">
        <v>297</v>
      </c>
      <c r="B1555">
        <v>26</v>
      </c>
      <c r="C1555">
        <v>2230.1091000000001</v>
      </c>
      <c r="D1555">
        <v>185.8424</v>
      </c>
      <c r="E1555">
        <v>42.886699999999998</v>
      </c>
      <c r="F1555">
        <v>8.5772999999999993</v>
      </c>
      <c r="G1555">
        <v>6.1098999999999997</v>
      </c>
      <c r="H1555">
        <v>0.53610000000000002</v>
      </c>
      <c r="I1555">
        <v>0.25459999999999999</v>
      </c>
      <c r="J1555" t="s">
        <v>14</v>
      </c>
      <c r="K1555" s="197">
        <v>44044</v>
      </c>
      <c r="AB1555" s="197"/>
    </row>
    <row r="1556" spans="1:28">
      <c r="A1556" t="s">
        <v>297</v>
      </c>
      <c r="B1556">
        <v>33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 t="s">
        <v>14</v>
      </c>
      <c r="K1556" s="197">
        <v>44044</v>
      </c>
      <c r="AB1556" s="197"/>
    </row>
    <row r="1557" spans="1:28">
      <c r="A1557" t="s">
        <v>297</v>
      </c>
      <c r="B1557">
        <v>41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 t="s">
        <v>14</v>
      </c>
      <c r="K1557" s="197">
        <v>44044</v>
      </c>
      <c r="AB1557" s="197"/>
    </row>
    <row r="1558" spans="1:28">
      <c r="A1558" t="s">
        <v>297</v>
      </c>
      <c r="B1558" t="s">
        <v>611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 t="s">
        <v>14</v>
      </c>
      <c r="K1558" s="197">
        <v>44044</v>
      </c>
      <c r="AB1558" s="197"/>
    </row>
    <row r="1559" spans="1:28">
      <c r="A1559" t="s">
        <v>297</v>
      </c>
      <c r="B1559">
        <v>45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 t="s">
        <v>14</v>
      </c>
      <c r="K1559" s="197">
        <v>44044</v>
      </c>
      <c r="AB1559" s="197"/>
    </row>
    <row r="1560" spans="1:28">
      <c r="A1560" t="s">
        <v>298</v>
      </c>
      <c r="B1560">
        <v>1</v>
      </c>
      <c r="C1560">
        <v>323.59840000000003</v>
      </c>
      <c r="D1560">
        <v>26.9665</v>
      </c>
      <c r="E1560">
        <v>6.2229999999999999</v>
      </c>
      <c r="F1560">
        <v>1.2445999999999999</v>
      </c>
      <c r="G1560">
        <v>0.88660000000000005</v>
      </c>
      <c r="H1560">
        <v>7.7799999999999994E-2</v>
      </c>
      <c r="I1560">
        <v>3.6900000000000002E-2</v>
      </c>
      <c r="J1560" t="s">
        <v>14</v>
      </c>
      <c r="K1560" s="197">
        <v>44044</v>
      </c>
      <c r="AB1560" s="197"/>
    </row>
    <row r="1561" spans="1:28">
      <c r="A1561" t="s">
        <v>298</v>
      </c>
      <c r="B1561">
        <v>2</v>
      </c>
      <c r="C1561">
        <v>2511.0684000000001</v>
      </c>
      <c r="D1561">
        <v>209.25569999999999</v>
      </c>
      <c r="E1561">
        <v>48.2898</v>
      </c>
      <c r="F1561">
        <v>9.6579999999999995</v>
      </c>
      <c r="G1561">
        <v>6.8795999999999999</v>
      </c>
      <c r="H1561">
        <v>0.60360000000000003</v>
      </c>
      <c r="I1561">
        <v>0.28670000000000001</v>
      </c>
      <c r="J1561" t="s">
        <v>14</v>
      </c>
      <c r="K1561" s="197">
        <v>44044</v>
      </c>
      <c r="AB1561" s="197"/>
    </row>
    <row r="1562" spans="1:28">
      <c r="A1562" t="s">
        <v>298</v>
      </c>
      <c r="B1562">
        <v>7</v>
      </c>
      <c r="C1562">
        <v>19486.857899999999</v>
      </c>
      <c r="D1562">
        <v>1623.9048</v>
      </c>
      <c r="E1562">
        <v>374.7473</v>
      </c>
      <c r="F1562">
        <v>74.9495</v>
      </c>
      <c r="G1562">
        <v>53.3887</v>
      </c>
      <c r="J1562" t="s">
        <v>14</v>
      </c>
      <c r="K1562" s="197">
        <v>44044</v>
      </c>
      <c r="AB1562" s="197"/>
    </row>
    <row r="1563" spans="1:28">
      <c r="A1563" t="s">
        <v>298</v>
      </c>
      <c r="B1563">
        <v>8</v>
      </c>
      <c r="D1563">
        <v>1623.9048</v>
      </c>
      <c r="E1563">
        <v>374.7473</v>
      </c>
      <c r="F1563">
        <v>74.9495</v>
      </c>
      <c r="G1563">
        <v>53.3887</v>
      </c>
      <c r="H1563">
        <v>4.6843000000000004</v>
      </c>
      <c r="I1563">
        <v>2.2244999999999999</v>
      </c>
      <c r="J1563" t="s">
        <v>14</v>
      </c>
      <c r="K1563" s="197">
        <v>44044</v>
      </c>
      <c r="AB1563" s="197"/>
    </row>
    <row r="1564" spans="1:28">
      <c r="A1564" t="s">
        <v>298</v>
      </c>
      <c r="B1564">
        <v>9</v>
      </c>
      <c r="C1564">
        <v>19486.857899999999</v>
      </c>
      <c r="J1564" t="s">
        <v>14</v>
      </c>
      <c r="K1564" s="197">
        <v>44044</v>
      </c>
      <c r="AB1564" s="197"/>
    </row>
    <row r="1565" spans="1:28">
      <c r="A1565" t="s">
        <v>298</v>
      </c>
      <c r="B1565">
        <v>26</v>
      </c>
      <c r="C1565">
        <v>2230.1091000000001</v>
      </c>
      <c r="D1565">
        <v>185.8424</v>
      </c>
      <c r="E1565">
        <v>42.886699999999998</v>
      </c>
      <c r="F1565">
        <v>8.5772999999999993</v>
      </c>
      <c r="G1565">
        <v>6.1098999999999997</v>
      </c>
      <c r="H1565">
        <v>0.53610000000000002</v>
      </c>
      <c r="I1565">
        <v>0.25459999999999999</v>
      </c>
      <c r="J1565" t="s">
        <v>14</v>
      </c>
      <c r="K1565" s="197">
        <v>44044</v>
      </c>
      <c r="AB1565" s="197"/>
    </row>
    <row r="1566" spans="1:28">
      <c r="A1566" t="s">
        <v>298</v>
      </c>
      <c r="B1566">
        <v>33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 t="s">
        <v>14</v>
      </c>
      <c r="K1566" s="197">
        <v>44044</v>
      </c>
      <c r="AB1566" s="197"/>
    </row>
    <row r="1567" spans="1:28">
      <c r="A1567" t="s">
        <v>298</v>
      </c>
      <c r="B1567">
        <v>41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 t="s">
        <v>14</v>
      </c>
      <c r="K1567" s="197">
        <v>44044</v>
      </c>
      <c r="AB1567" s="197"/>
    </row>
    <row r="1568" spans="1:28">
      <c r="A1568" t="s">
        <v>298</v>
      </c>
      <c r="B1568" t="s">
        <v>611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 t="s">
        <v>14</v>
      </c>
      <c r="K1568" s="197">
        <v>44044</v>
      </c>
      <c r="AB1568" s="197"/>
    </row>
    <row r="1569" spans="1:28">
      <c r="A1569" t="s">
        <v>298</v>
      </c>
      <c r="B1569">
        <v>45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 t="s">
        <v>14</v>
      </c>
      <c r="K1569" s="197">
        <v>44044</v>
      </c>
      <c r="AB1569" s="197"/>
    </row>
    <row r="1570" spans="1:28">
      <c r="A1570" t="s">
        <v>299</v>
      </c>
      <c r="B1570">
        <v>1</v>
      </c>
      <c r="C1570">
        <v>323.59840000000003</v>
      </c>
      <c r="D1570">
        <v>26.9665</v>
      </c>
      <c r="E1570">
        <v>6.2229999999999999</v>
      </c>
      <c r="F1570">
        <v>1.2445999999999999</v>
      </c>
      <c r="G1570">
        <v>0.88660000000000005</v>
      </c>
      <c r="H1570">
        <v>7.7799999999999994E-2</v>
      </c>
      <c r="I1570">
        <v>3.6900000000000002E-2</v>
      </c>
      <c r="J1570" t="s">
        <v>14</v>
      </c>
      <c r="K1570" s="197">
        <v>44044</v>
      </c>
      <c r="AB1570" s="197"/>
    </row>
    <row r="1571" spans="1:28">
      <c r="A1571" t="s">
        <v>299</v>
      </c>
      <c r="B1571">
        <v>2</v>
      </c>
      <c r="C1571">
        <v>2511.0684000000001</v>
      </c>
      <c r="D1571">
        <v>209.25569999999999</v>
      </c>
      <c r="E1571">
        <v>48.2898</v>
      </c>
      <c r="F1571">
        <v>9.6579999999999995</v>
      </c>
      <c r="G1571">
        <v>6.8795999999999999</v>
      </c>
      <c r="H1571">
        <v>0.60360000000000003</v>
      </c>
      <c r="I1571">
        <v>0.28670000000000001</v>
      </c>
      <c r="J1571" t="s">
        <v>14</v>
      </c>
      <c r="K1571" s="197">
        <v>44044</v>
      </c>
      <c r="AB1571" s="197"/>
    </row>
    <row r="1572" spans="1:28">
      <c r="A1572" t="s">
        <v>299</v>
      </c>
      <c r="B1572">
        <v>7</v>
      </c>
      <c r="C1572">
        <v>19486.857899999999</v>
      </c>
      <c r="D1572">
        <v>1623.9048</v>
      </c>
      <c r="E1572">
        <v>374.7473</v>
      </c>
      <c r="F1572">
        <v>74.9495</v>
      </c>
      <c r="G1572">
        <v>53.3887</v>
      </c>
      <c r="J1572" t="s">
        <v>14</v>
      </c>
      <c r="K1572" s="197">
        <v>44044</v>
      </c>
      <c r="AB1572" s="197"/>
    </row>
    <row r="1573" spans="1:28">
      <c r="A1573" t="s">
        <v>299</v>
      </c>
      <c r="B1573">
        <v>8</v>
      </c>
      <c r="D1573">
        <v>1623.9048</v>
      </c>
      <c r="E1573">
        <v>374.7473</v>
      </c>
      <c r="F1573">
        <v>74.9495</v>
      </c>
      <c r="G1573">
        <v>53.3887</v>
      </c>
      <c r="H1573">
        <v>4.6843000000000004</v>
      </c>
      <c r="I1573">
        <v>2.2244999999999999</v>
      </c>
      <c r="J1573" t="s">
        <v>14</v>
      </c>
      <c r="K1573" s="197">
        <v>44044</v>
      </c>
      <c r="AB1573" s="197"/>
    </row>
    <row r="1574" spans="1:28">
      <c r="A1574" t="s">
        <v>299</v>
      </c>
      <c r="B1574">
        <v>9</v>
      </c>
      <c r="C1574">
        <v>19486.857899999999</v>
      </c>
      <c r="J1574" t="s">
        <v>14</v>
      </c>
      <c r="K1574" s="197">
        <v>44044</v>
      </c>
      <c r="AB1574" s="197"/>
    </row>
    <row r="1575" spans="1:28">
      <c r="A1575" t="s">
        <v>299</v>
      </c>
      <c r="B1575">
        <v>26</v>
      </c>
      <c r="C1575">
        <v>2230.1091000000001</v>
      </c>
      <c r="D1575">
        <v>185.8424</v>
      </c>
      <c r="E1575">
        <v>42.886699999999998</v>
      </c>
      <c r="F1575">
        <v>8.5772999999999993</v>
      </c>
      <c r="G1575">
        <v>6.1098999999999997</v>
      </c>
      <c r="H1575">
        <v>0.53610000000000002</v>
      </c>
      <c r="I1575">
        <v>0.25459999999999999</v>
      </c>
      <c r="J1575" t="s">
        <v>14</v>
      </c>
      <c r="K1575" s="197">
        <v>44044</v>
      </c>
      <c r="AB1575" s="197"/>
    </row>
    <row r="1576" spans="1:28">
      <c r="A1576" t="s">
        <v>299</v>
      </c>
      <c r="B1576">
        <v>33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 t="s">
        <v>14</v>
      </c>
      <c r="K1576" s="197">
        <v>44044</v>
      </c>
      <c r="AB1576" s="197"/>
    </row>
    <row r="1577" spans="1:28">
      <c r="A1577" t="s">
        <v>299</v>
      </c>
      <c r="B1577">
        <v>41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v>0</v>
      </c>
      <c r="J1577" t="s">
        <v>14</v>
      </c>
      <c r="K1577" s="197">
        <v>44044</v>
      </c>
      <c r="AB1577" s="197"/>
    </row>
    <row r="1578" spans="1:28">
      <c r="A1578" t="s">
        <v>299</v>
      </c>
      <c r="B1578" t="s">
        <v>611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 t="s">
        <v>14</v>
      </c>
      <c r="K1578" s="197">
        <v>44044</v>
      </c>
      <c r="AB1578" s="197"/>
    </row>
    <row r="1579" spans="1:28">
      <c r="A1579" t="s">
        <v>299</v>
      </c>
      <c r="B1579">
        <v>45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v>0</v>
      </c>
      <c r="J1579" t="s">
        <v>14</v>
      </c>
      <c r="K1579" s="197">
        <v>44044</v>
      </c>
      <c r="AB1579" s="197"/>
    </row>
    <row r="1580" spans="1:28">
      <c r="A1580" t="s">
        <v>300</v>
      </c>
      <c r="B1580">
        <v>1</v>
      </c>
      <c r="C1580">
        <v>323.59840000000003</v>
      </c>
      <c r="D1580">
        <v>26.9665</v>
      </c>
      <c r="E1580">
        <v>6.2229999999999999</v>
      </c>
      <c r="F1580">
        <v>1.2445999999999999</v>
      </c>
      <c r="G1580">
        <v>0.88660000000000005</v>
      </c>
      <c r="H1580">
        <v>7.7799999999999994E-2</v>
      </c>
      <c r="I1580">
        <v>3.6900000000000002E-2</v>
      </c>
      <c r="J1580" t="s">
        <v>14</v>
      </c>
      <c r="K1580" s="197">
        <v>44044</v>
      </c>
      <c r="AB1580" s="197"/>
    </row>
    <row r="1581" spans="1:28">
      <c r="A1581" t="s">
        <v>300</v>
      </c>
      <c r="B1581">
        <v>2</v>
      </c>
      <c r="C1581">
        <v>2511.0684000000001</v>
      </c>
      <c r="D1581">
        <v>209.25569999999999</v>
      </c>
      <c r="E1581">
        <v>48.2898</v>
      </c>
      <c r="F1581">
        <v>9.6579999999999995</v>
      </c>
      <c r="G1581">
        <v>6.8795999999999999</v>
      </c>
      <c r="H1581">
        <v>0.60360000000000003</v>
      </c>
      <c r="I1581">
        <v>0.28670000000000001</v>
      </c>
      <c r="J1581" t="s">
        <v>14</v>
      </c>
      <c r="K1581" s="197">
        <v>44044</v>
      </c>
      <c r="AB1581" s="197"/>
    </row>
    <row r="1582" spans="1:28">
      <c r="A1582" t="s">
        <v>300</v>
      </c>
      <c r="B1582">
        <v>7</v>
      </c>
      <c r="C1582">
        <v>19486.857899999999</v>
      </c>
      <c r="D1582">
        <v>1623.9048</v>
      </c>
      <c r="E1582">
        <v>374.7473</v>
      </c>
      <c r="F1582">
        <v>74.9495</v>
      </c>
      <c r="G1582">
        <v>53.3887</v>
      </c>
      <c r="J1582" t="s">
        <v>14</v>
      </c>
      <c r="K1582" s="197">
        <v>44044</v>
      </c>
      <c r="AB1582" s="197"/>
    </row>
    <row r="1583" spans="1:28">
      <c r="A1583" t="s">
        <v>300</v>
      </c>
      <c r="B1583">
        <v>8</v>
      </c>
      <c r="D1583">
        <v>1623.9048</v>
      </c>
      <c r="E1583">
        <v>374.7473</v>
      </c>
      <c r="F1583">
        <v>74.9495</v>
      </c>
      <c r="G1583">
        <v>53.3887</v>
      </c>
      <c r="H1583">
        <v>4.6843000000000004</v>
      </c>
      <c r="I1583">
        <v>2.2244999999999999</v>
      </c>
      <c r="J1583" t="s">
        <v>14</v>
      </c>
      <c r="K1583" s="197">
        <v>44044</v>
      </c>
      <c r="AB1583" s="197"/>
    </row>
    <row r="1584" spans="1:28">
      <c r="A1584" t="s">
        <v>300</v>
      </c>
      <c r="B1584">
        <v>9</v>
      </c>
      <c r="C1584">
        <v>19486.857899999999</v>
      </c>
      <c r="J1584" t="s">
        <v>14</v>
      </c>
      <c r="K1584" s="197">
        <v>44044</v>
      </c>
      <c r="AB1584" s="197"/>
    </row>
    <row r="1585" spans="1:28">
      <c r="A1585" t="s">
        <v>300</v>
      </c>
      <c r="B1585">
        <v>26</v>
      </c>
      <c r="C1585">
        <v>2230.1091000000001</v>
      </c>
      <c r="D1585">
        <v>185.8424</v>
      </c>
      <c r="E1585">
        <v>42.886699999999998</v>
      </c>
      <c r="F1585">
        <v>8.5772999999999993</v>
      </c>
      <c r="G1585">
        <v>6.1098999999999997</v>
      </c>
      <c r="H1585">
        <v>0.53610000000000002</v>
      </c>
      <c r="I1585">
        <v>0.25459999999999999</v>
      </c>
      <c r="J1585" t="s">
        <v>14</v>
      </c>
      <c r="K1585" s="197">
        <v>44044</v>
      </c>
      <c r="AB1585" s="197"/>
    </row>
    <row r="1586" spans="1:28">
      <c r="A1586" t="s">
        <v>300</v>
      </c>
      <c r="B1586">
        <v>33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0</v>
      </c>
      <c r="J1586" t="s">
        <v>14</v>
      </c>
      <c r="K1586" s="197">
        <v>44044</v>
      </c>
      <c r="AB1586" s="197"/>
    </row>
    <row r="1587" spans="1:28">
      <c r="A1587" t="s">
        <v>300</v>
      </c>
      <c r="B1587">
        <v>41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 t="s">
        <v>14</v>
      </c>
      <c r="K1587" s="197">
        <v>44044</v>
      </c>
      <c r="AB1587" s="197"/>
    </row>
    <row r="1588" spans="1:28">
      <c r="A1588" t="s">
        <v>300</v>
      </c>
      <c r="B1588" t="s">
        <v>611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 t="s">
        <v>14</v>
      </c>
      <c r="K1588" s="197">
        <v>44044</v>
      </c>
      <c r="AB1588" s="197"/>
    </row>
    <row r="1589" spans="1:28">
      <c r="A1589" t="s">
        <v>300</v>
      </c>
      <c r="B1589">
        <v>45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 t="s">
        <v>14</v>
      </c>
      <c r="K1589" s="197">
        <v>44044</v>
      </c>
      <c r="AB1589" s="197"/>
    </row>
    <row r="1590" spans="1:28">
      <c r="A1590" t="s">
        <v>301</v>
      </c>
      <c r="B1590">
        <v>1</v>
      </c>
      <c r="C1590">
        <v>323.59840000000003</v>
      </c>
      <c r="D1590">
        <v>26.9665</v>
      </c>
      <c r="E1590">
        <v>6.2229999999999999</v>
      </c>
      <c r="F1590">
        <v>1.2445999999999999</v>
      </c>
      <c r="G1590">
        <v>0.88660000000000005</v>
      </c>
      <c r="H1590">
        <v>7.7799999999999994E-2</v>
      </c>
      <c r="I1590">
        <v>3.6900000000000002E-2</v>
      </c>
      <c r="J1590" t="s">
        <v>14</v>
      </c>
      <c r="K1590" s="197">
        <v>44044</v>
      </c>
      <c r="AB1590" s="197"/>
    </row>
    <row r="1591" spans="1:28">
      <c r="A1591" t="s">
        <v>301</v>
      </c>
      <c r="B1591">
        <v>2</v>
      </c>
      <c r="C1591">
        <v>2511.0684000000001</v>
      </c>
      <c r="D1591">
        <v>209.25569999999999</v>
      </c>
      <c r="E1591">
        <v>48.2898</v>
      </c>
      <c r="F1591">
        <v>9.6579999999999995</v>
      </c>
      <c r="G1591">
        <v>6.8795999999999999</v>
      </c>
      <c r="H1591">
        <v>0.60360000000000003</v>
      </c>
      <c r="I1591">
        <v>0.28670000000000001</v>
      </c>
      <c r="J1591" t="s">
        <v>14</v>
      </c>
      <c r="K1591" s="197">
        <v>44044</v>
      </c>
      <c r="AB1591" s="197"/>
    </row>
    <row r="1592" spans="1:28">
      <c r="A1592" t="s">
        <v>301</v>
      </c>
      <c r="B1592">
        <v>7</v>
      </c>
      <c r="C1592">
        <v>19486.857899999999</v>
      </c>
      <c r="D1592">
        <v>1623.9048</v>
      </c>
      <c r="E1592">
        <v>374.7473</v>
      </c>
      <c r="F1592">
        <v>74.9495</v>
      </c>
      <c r="G1592">
        <v>53.3887</v>
      </c>
      <c r="J1592" t="s">
        <v>14</v>
      </c>
      <c r="K1592" s="197">
        <v>44044</v>
      </c>
      <c r="AB1592" s="197"/>
    </row>
    <row r="1593" spans="1:28">
      <c r="A1593" t="s">
        <v>301</v>
      </c>
      <c r="B1593">
        <v>8</v>
      </c>
      <c r="D1593">
        <v>1623.9048</v>
      </c>
      <c r="E1593">
        <v>374.7473</v>
      </c>
      <c r="F1593">
        <v>74.9495</v>
      </c>
      <c r="G1593">
        <v>53.3887</v>
      </c>
      <c r="H1593">
        <v>4.6843000000000004</v>
      </c>
      <c r="I1593">
        <v>2.2244999999999999</v>
      </c>
      <c r="J1593" t="s">
        <v>14</v>
      </c>
      <c r="K1593" s="197">
        <v>44044</v>
      </c>
      <c r="AB1593" s="197"/>
    </row>
    <row r="1594" spans="1:28">
      <c r="A1594" t="s">
        <v>301</v>
      </c>
      <c r="B1594">
        <v>9</v>
      </c>
      <c r="C1594">
        <v>19486.857899999999</v>
      </c>
      <c r="J1594" t="s">
        <v>14</v>
      </c>
      <c r="K1594" s="197">
        <v>44044</v>
      </c>
      <c r="AB1594" s="197"/>
    </row>
    <row r="1595" spans="1:28">
      <c r="A1595" t="s">
        <v>301</v>
      </c>
      <c r="B1595">
        <v>26</v>
      </c>
      <c r="C1595">
        <v>2230.1091000000001</v>
      </c>
      <c r="D1595">
        <v>185.8424</v>
      </c>
      <c r="E1595">
        <v>42.886699999999998</v>
      </c>
      <c r="F1595">
        <v>8.5772999999999993</v>
      </c>
      <c r="G1595">
        <v>6.1098999999999997</v>
      </c>
      <c r="H1595">
        <v>0.53610000000000002</v>
      </c>
      <c r="I1595">
        <v>0.25459999999999999</v>
      </c>
      <c r="J1595" t="s">
        <v>14</v>
      </c>
      <c r="K1595" s="197">
        <v>44044</v>
      </c>
      <c r="AB1595" s="197"/>
    </row>
    <row r="1596" spans="1:28">
      <c r="A1596" t="s">
        <v>301</v>
      </c>
      <c r="B1596">
        <v>33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 t="s">
        <v>14</v>
      </c>
      <c r="K1596" s="197">
        <v>44044</v>
      </c>
      <c r="AB1596" s="197"/>
    </row>
    <row r="1597" spans="1:28">
      <c r="A1597" t="s">
        <v>301</v>
      </c>
      <c r="B1597">
        <v>41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 t="s">
        <v>14</v>
      </c>
      <c r="K1597" s="197">
        <v>44044</v>
      </c>
      <c r="AB1597" s="197"/>
    </row>
    <row r="1598" spans="1:28">
      <c r="A1598" t="s">
        <v>301</v>
      </c>
      <c r="B1598" t="s">
        <v>611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 t="s">
        <v>14</v>
      </c>
      <c r="K1598" s="197">
        <v>44044</v>
      </c>
      <c r="AB1598" s="197"/>
    </row>
    <row r="1599" spans="1:28">
      <c r="A1599" t="s">
        <v>301</v>
      </c>
      <c r="B1599">
        <v>45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 t="s">
        <v>14</v>
      </c>
      <c r="K1599" s="197">
        <v>44044</v>
      </c>
      <c r="AB1599" s="197"/>
    </row>
    <row r="1600" spans="1:28">
      <c r="A1600" t="s">
        <v>302</v>
      </c>
      <c r="B1600">
        <v>1</v>
      </c>
      <c r="C1600">
        <v>323.59840000000003</v>
      </c>
      <c r="D1600">
        <v>26.9665</v>
      </c>
      <c r="E1600">
        <v>6.2229999999999999</v>
      </c>
      <c r="F1600">
        <v>1.2445999999999999</v>
      </c>
      <c r="G1600">
        <v>0.88660000000000005</v>
      </c>
      <c r="H1600">
        <v>7.7799999999999994E-2</v>
      </c>
      <c r="I1600">
        <v>3.6900000000000002E-2</v>
      </c>
      <c r="J1600" t="s">
        <v>14</v>
      </c>
      <c r="K1600" s="197">
        <v>44044</v>
      </c>
      <c r="AB1600" s="197"/>
    </row>
    <row r="1601" spans="1:28">
      <c r="A1601" t="s">
        <v>302</v>
      </c>
      <c r="B1601">
        <v>2</v>
      </c>
      <c r="C1601">
        <v>2511.0684000000001</v>
      </c>
      <c r="D1601">
        <v>209.25569999999999</v>
      </c>
      <c r="E1601">
        <v>48.2898</v>
      </c>
      <c r="F1601">
        <v>9.6579999999999995</v>
      </c>
      <c r="G1601">
        <v>6.8795999999999999</v>
      </c>
      <c r="H1601">
        <v>0.60360000000000003</v>
      </c>
      <c r="I1601">
        <v>0.28670000000000001</v>
      </c>
      <c r="J1601" t="s">
        <v>14</v>
      </c>
      <c r="K1601" s="197">
        <v>44044</v>
      </c>
      <c r="AB1601" s="197"/>
    </row>
    <row r="1602" spans="1:28">
      <c r="A1602" t="s">
        <v>302</v>
      </c>
      <c r="B1602">
        <v>7</v>
      </c>
      <c r="C1602">
        <v>19486.857899999999</v>
      </c>
      <c r="D1602">
        <v>1623.9048</v>
      </c>
      <c r="E1602">
        <v>374.7473</v>
      </c>
      <c r="F1602">
        <v>74.9495</v>
      </c>
      <c r="G1602">
        <v>53.3887</v>
      </c>
      <c r="J1602" t="s">
        <v>14</v>
      </c>
      <c r="K1602" s="197">
        <v>44044</v>
      </c>
      <c r="AB1602" s="197"/>
    </row>
    <row r="1603" spans="1:28">
      <c r="A1603" t="s">
        <v>302</v>
      </c>
      <c r="B1603">
        <v>8</v>
      </c>
      <c r="D1603">
        <v>1623.9048</v>
      </c>
      <c r="E1603">
        <v>374.7473</v>
      </c>
      <c r="F1603">
        <v>74.9495</v>
      </c>
      <c r="G1603">
        <v>53.3887</v>
      </c>
      <c r="H1603">
        <v>4.6843000000000004</v>
      </c>
      <c r="I1603">
        <v>2.2244999999999999</v>
      </c>
      <c r="J1603" t="s">
        <v>14</v>
      </c>
      <c r="K1603" s="197">
        <v>44044</v>
      </c>
      <c r="AB1603" s="197"/>
    </row>
    <row r="1604" spans="1:28">
      <c r="A1604" t="s">
        <v>302</v>
      </c>
      <c r="B1604">
        <v>9</v>
      </c>
      <c r="C1604">
        <v>19486.857899999999</v>
      </c>
      <c r="J1604" t="s">
        <v>14</v>
      </c>
      <c r="K1604" s="197">
        <v>44044</v>
      </c>
      <c r="AB1604" s="197"/>
    </row>
    <row r="1605" spans="1:28">
      <c r="A1605" t="s">
        <v>302</v>
      </c>
      <c r="B1605">
        <v>26</v>
      </c>
      <c r="C1605">
        <v>2230.1091000000001</v>
      </c>
      <c r="D1605">
        <v>185.8424</v>
      </c>
      <c r="E1605">
        <v>42.886699999999998</v>
      </c>
      <c r="F1605">
        <v>8.5772999999999993</v>
      </c>
      <c r="G1605">
        <v>6.1098999999999997</v>
      </c>
      <c r="H1605">
        <v>0.53610000000000002</v>
      </c>
      <c r="I1605">
        <v>0.25459999999999999</v>
      </c>
      <c r="J1605" t="s">
        <v>14</v>
      </c>
      <c r="K1605" s="197">
        <v>44044</v>
      </c>
      <c r="AB1605" s="197"/>
    </row>
    <row r="1606" spans="1:28">
      <c r="A1606" t="s">
        <v>302</v>
      </c>
      <c r="B1606">
        <v>33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 t="s">
        <v>14</v>
      </c>
      <c r="K1606" s="197">
        <v>44044</v>
      </c>
      <c r="AB1606" s="197"/>
    </row>
    <row r="1607" spans="1:28">
      <c r="A1607" t="s">
        <v>302</v>
      </c>
      <c r="B1607">
        <v>41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 t="s">
        <v>14</v>
      </c>
      <c r="K1607" s="197">
        <v>44044</v>
      </c>
      <c r="AB1607" s="197"/>
    </row>
    <row r="1608" spans="1:28">
      <c r="A1608" t="s">
        <v>302</v>
      </c>
      <c r="B1608" t="s">
        <v>611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 t="s">
        <v>14</v>
      </c>
      <c r="K1608" s="197">
        <v>44044</v>
      </c>
      <c r="AB1608" s="197"/>
    </row>
    <row r="1609" spans="1:28">
      <c r="A1609" t="s">
        <v>302</v>
      </c>
      <c r="B1609">
        <v>45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 t="s">
        <v>14</v>
      </c>
      <c r="K1609" s="197">
        <v>44044</v>
      </c>
      <c r="AB1609" s="197"/>
    </row>
    <row r="1610" spans="1:28">
      <c r="A1610" t="s">
        <v>303</v>
      </c>
      <c r="B1610">
        <v>1</v>
      </c>
      <c r="C1610">
        <v>323.59840000000003</v>
      </c>
      <c r="D1610">
        <v>26.9665</v>
      </c>
      <c r="E1610">
        <v>6.2229999999999999</v>
      </c>
      <c r="F1610">
        <v>1.2445999999999999</v>
      </c>
      <c r="G1610">
        <v>0.88660000000000005</v>
      </c>
      <c r="H1610">
        <v>7.7799999999999994E-2</v>
      </c>
      <c r="I1610">
        <v>3.6900000000000002E-2</v>
      </c>
      <c r="J1610" t="s">
        <v>14</v>
      </c>
      <c r="K1610" s="197">
        <v>44044</v>
      </c>
      <c r="AB1610" s="197"/>
    </row>
    <row r="1611" spans="1:28">
      <c r="A1611" t="s">
        <v>303</v>
      </c>
      <c r="B1611">
        <v>2</v>
      </c>
      <c r="C1611">
        <v>2511.0684000000001</v>
      </c>
      <c r="D1611">
        <v>209.25569999999999</v>
      </c>
      <c r="E1611">
        <v>48.2898</v>
      </c>
      <c r="F1611">
        <v>9.6579999999999995</v>
      </c>
      <c r="G1611">
        <v>6.8795999999999999</v>
      </c>
      <c r="H1611">
        <v>0.60360000000000003</v>
      </c>
      <c r="I1611">
        <v>0.28670000000000001</v>
      </c>
      <c r="J1611" t="s">
        <v>14</v>
      </c>
      <c r="K1611" s="197">
        <v>44044</v>
      </c>
      <c r="AB1611" s="197"/>
    </row>
    <row r="1612" spans="1:28">
      <c r="A1612" t="s">
        <v>303</v>
      </c>
      <c r="B1612">
        <v>7</v>
      </c>
      <c r="C1612">
        <v>19486.857899999999</v>
      </c>
      <c r="D1612">
        <v>1623.9048</v>
      </c>
      <c r="E1612">
        <v>374.7473</v>
      </c>
      <c r="F1612">
        <v>74.9495</v>
      </c>
      <c r="G1612">
        <v>53.3887</v>
      </c>
      <c r="J1612" t="s">
        <v>14</v>
      </c>
      <c r="K1612" s="197">
        <v>44044</v>
      </c>
      <c r="AB1612" s="197"/>
    </row>
    <row r="1613" spans="1:28">
      <c r="A1613" t="s">
        <v>303</v>
      </c>
      <c r="B1613">
        <v>8</v>
      </c>
      <c r="D1613">
        <v>1623.9048</v>
      </c>
      <c r="E1613">
        <v>374.7473</v>
      </c>
      <c r="F1613">
        <v>74.9495</v>
      </c>
      <c r="G1613">
        <v>53.3887</v>
      </c>
      <c r="H1613">
        <v>4.6843000000000004</v>
      </c>
      <c r="I1613">
        <v>2.2244999999999999</v>
      </c>
      <c r="J1613" t="s">
        <v>14</v>
      </c>
      <c r="K1613" s="197">
        <v>44044</v>
      </c>
      <c r="AB1613" s="197"/>
    </row>
    <row r="1614" spans="1:28">
      <c r="A1614" t="s">
        <v>303</v>
      </c>
      <c r="B1614">
        <v>9</v>
      </c>
      <c r="C1614">
        <v>19486.857899999999</v>
      </c>
      <c r="J1614" t="s">
        <v>14</v>
      </c>
      <c r="K1614" s="197">
        <v>44044</v>
      </c>
      <c r="AB1614" s="197"/>
    </row>
    <row r="1615" spans="1:28">
      <c r="A1615" t="s">
        <v>303</v>
      </c>
      <c r="B1615">
        <v>26</v>
      </c>
      <c r="C1615">
        <v>2230.1091000000001</v>
      </c>
      <c r="D1615">
        <v>185.8424</v>
      </c>
      <c r="E1615">
        <v>42.886699999999998</v>
      </c>
      <c r="F1615">
        <v>8.5772999999999993</v>
      </c>
      <c r="G1615">
        <v>6.1098999999999997</v>
      </c>
      <c r="H1615">
        <v>0.53610000000000002</v>
      </c>
      <c r="I1615">
        <v>0.25459999999999999</v>
      </c>
      <c r="J1615" t="s">
        <v>14</v>
      </c>
      <c r="K1615" s="197">
        <v>44044</v>
      </c>
      <c r="AB1615" s="197"/>
    </row>
    <row r="1616" spans="1:28">
      <c r="A1616" t="s">
        <v>303</v>
      </c>
      <c r="B1616">
        <v>33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0</v>
      </c>
      <c r="J1616" t="s">
        <v>14</v>
      </c>
      <c r="K1616" s="197">
        <v>44044</v>
      </c>
      <c r="AB1616" s="197"/>
    </row>
    <row r="1617" spans="1:28">
      <c r="A1617" t="s">
        <v>303</v>
      </c>
      <c r="B1617">
        <v>41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0</v>
      </c>
      <c r="J1617" t="s">
        <v>14</v>
      </c>
      <c r="K1617" s="197">
        <v>44044</v>
      </c>
      <c r="AB1617" s="197"/>
    </row>
    <row r="1618" spans="1:28">
      <c r="A1618" t="s">
        <v>303</v>
      </c>
      <c r="B1618" t="s">
        <v>611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 t="s">
        <v>14</v>
      </c>
      <c r="K1618" s="197">
        <v>44044</v>
      </c>
      <c r="AB1618" s="197"/>
    </row>
    <row r="1619" spans="1:28">
      <c r="A1619" t="s">
        <v>303</v>
      </c>
      <c r="B1619">
        <v>45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 t="s">
        <v>14</v>
      </c>
      <c r="K1619" s="197">
        <v>44044</v>
      </c>
      <c r="AB1619" s="197"/>
    </row>
    <row r="1620" spans="1:28">
      <c r="A1620" t="s">
        <v>304</v>
      </c>
      <c r="B1620">
        <v>1</v>
      </c>
      <c r="C1620">
        <v>791.53790000000004</v>
      </c>
      <c r="D1620">
        <v>65.961500000000001</v>
      </c>
      <c r="E1620">
        <v>15.2219</v>
      </c>
      <c r="F1620">
        <v>3.0444</v>
      </c>
      <c r="G1620">
        <v>2.1686000000000001</v>
      </c>
      <c r="H1620">
        <v>0.1903</v>
      </c>
      <c r="I1620">
        <v>9.0399999999999994E-2</v>
      </c>
      <c r="J1620" t="s">
        <v>14</v>
      </c>
      <c r="K1620" s="197">
        <v>44044</v>
      </c>
      <c r="AB1620" s="197"/>
    </row>
    <row r="1621" spans="1:28">
      <c r="A1621" t="s">
        <v>304</v>
      </c>
      <c r="B1621">
        <v>2</v>
      </c>
      <c r="C1621">
        <v>1956.9684</v>
      </c>
      <c r="D1621">
        <v>163.08070000000001</v>
      </c>
      <c r="E1621">
        <v>37.634</v>
      </c>
      <c r="F1621">
        <v>7.5267999999999997</v>
      </c>
      <c r="G1621">
        <v>5.3616000000000001</v>
      </c>
      <c r="H1621">
        <v>0.47039999999999998</v>
      </c>
      <c r="I1621">
        <v>0.22339999999999999</v>
      </c>
      <c r="J1621" t="s">
        <v>14</v>
      </c>
      <c r="K1621" s="197">
        <v>44044</v>
      </c>
      <c r="AB1621" s="197"/>
    </row>
    <row r="1622" spans="1:28">
      <c r="A1622" t="s">
        <v>304</v>
      </c>
      <c r="B1622">
        <v>7</v>
      </c>
      <c r="C1622">
        <v>0</v>
      </c>
      <c r="D1622">
        <v>0</v>
      </c>
      <c r="E1622">
        <v>0</v>
      </c>
      <c r="F1622">
        <v>0</v>
      </c>
      <c r="G1622">
        <v>0</v>
      </c>
      <c r="J1622" t="s">
        <v>14</v>
      </c>
      <c r="K1622" s="197">
        <v>44044</v>
      </c>
      <c r="AB1622" s="197"/>
    </row>
    <row r="1623" spans="1:28">
      <c r="A1623" t="s">
        <v>304</v>
      </c>
      <c r="B1623">
        <v>8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0</v>
      </c>
      <c r="J1623" t="s">
        <v>14</v>
      </c>
      <c r="K1623" s="197">
        <v>44044</v>
      </c>
      <c r="AB1623" s="197"/>
    </row>
    <row r="1624" spans="1:28">
      <c r="A1624" t="s">
        <v>304</v>
      </c>
      <c r="B1624">
        <v>26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0</v>
      </c>
      <c r="J1624" t="s">
        <v>14</v>
      </c>
      <c r="K1624" s="197">
        <v>44044</v>
      </c>
      <c r="AB1624" s="197"/>
    </row>
    <row r="1625" spans="1:28">
      <c r="A1625" t="s">
        <v>304</v>
      </c>
      <c r="B1625">
        <v>33</v>
      </c>
      <c r="C1625">
        <v>33.391199999999998</v>
      </c>
      <c r="D1625">
        <v>2.7826</v>
      </c>
      <c r="E1625">
        <v>0.6421</v>
      </c>
      <c r="F1625">
        <v>0.12839999999999999</v>
      </c>
      <c r="G1625">
        <v>9.1499999999999998E-2</v>
      </c>
      <c r="H1625">
        <v>8.0000000000000002E-3</v>
      </c>
      <c r="I1625">
        <v>3.8E-3</v>
      </c>
      <c r="J1625" t="s">
        <v>14</v>
      </c>
      <c r="K1625" s="197">
        <v>44044</v>
      </c>
      <c r="AB1625" s="197"/>
    </row>
    <row r="1626" spans="1:28">
      <c r="A1626" t="s">
        <v>304</v>
      </c>
      <c r="B1626">
        <v>41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0</v>
      </c>
      <c r="J1626" t="s">
        <v>14</v>
      </c>
      <c r="K1626" s="197">
        <v>44044</v>
      </c>
      <c r="AB1626" s="197"/>
    </row>
    <row r="1627" spans="1:28">
      <c r="A1627" t="s">
        <v>304</v>
      </c>
      <c r="B1627" t="s">
        <v>611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v>0</v>
      </c>
      <c r="J1627" t="s">
        <v>14</v>
      </c>
      <c r="K1627" s="197">
        <v>44044</v>
      </c>
      <c r="AB1627" s="197"/>
    </row>
    <row r="1628" spans="1:28">
      <c r="A1628" t="s">
        <v>304</v>
      </c>
      <c r="B1628">
        <v>45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 t="s">
        <v>14</v>
      </c>
      <c r="K1628" s="197">
        <v>44044</v>
      </c>
      <c r="AB1628" s="197"/>
    </row>
    <row r="1629" spans="1:28">
      <c r="A1629" t="s">
        <v>82</v>
      </c>
      <c r="B1629">
        <v>1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 t="s">
        <v>457</v>
      </c>
      <c r="K1629" s="197">
        <v>44044</v>
      </c>
      <c r="AB1629" s="197"/>
    </row>
    <row r="1630" spans="1:28">
      <c r="A1630" t="s">
        <v>82</v>
      </c>
      <c r="B1630">
        <v>2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0</v>
      </c>
      <c r="J1630" t="s">
        <v>457</v>
      </c>
      <c r="K1630" s="197">
        <v>44044</v>
      </c>
      <c r="AB1630" s="197"/>
    </row>
    <row r="1631" spans="1:28">
      <c r="A1631" t="s">
        <v>82</v>
      </c>
      <c r="B1631">
        <v>7</v>
      </c>
      <c r="C1631">
        <v>0</v>
      </c>
      <c r="D1631">
        <v>0</v>
      </c>
      <c r="E1631">
        <v>0</v>
      </c>
      <c r="F1631">
        <v>0</v>
      </c>
      <c r="G1631">
        <v>0</v>
      </c>
      <c r="J1631" t="s">
        <v>457</v>
      </c>
      <c r="K1631" s="197">
        <v>44044</v>
      </c>
      <c r="AB1631" s="197"/>
    </row>
    <row r="1632" spans="1:28">
      <c r="A1632" t="s">
        <v>82</v>
      </c>
      <c r="B1632">
        <v>8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 t="s">
        <v>457</v>
      </c>
      <c r="K1632" s="197">
        <v>44044</v>
      </c>
      <c r="AB1632" s="197"/>
    </row>
    <row r="1633" spans="1:28">
      <c r="A1633" t="s">
        <v>305</v>
      </c>
      <c r="B1633">
        <v>1</v>
      </c>
      <c r="C1633">
        <v>915.00459999999998</v>
      </c>
      <c r="D1633">
        <v>76.250399999999999</v>
      </c>
      <c r="E1633">
        <v>17.5962</v>
      </c>
      <c r="F1633">
        <v>3.5192000000000001</v>
      </c>
      <c r="G1633">
        <v>2.5068999999999999</v>
      </c>
      <c r="H1633">
        <v>0.22</v>
      </c>
      <c r="I1633">
        <v>0.1045</v>
      </c>
      <c r="J1633" t="s">
        <v>14</v>
      </c>
      <c r="K1633" s="197">
        <v>44044</v>
      </c>
      <c r="AB1633" s="197"/>
    </row>
    <row r="1634" spans="1:28">
      <c r="A1634" t="s">
        <v>305</v>
      </c>
      <c r="B1634">
        <v>2</v>
      </c>
      <c r="C1634">
        <v>1657.0992000000001</v>
      </c>
      <c r="D1634">
        <v>138.0916</v>
      </c>
      <c r="E1634">
        <v>31.8673</v>
      </c>
      <c r="F1634">
        <v>6.3734999999999999</v>
      </c>
      <c r="G1634">
        <v>4.54</v>
      </c>
      <c r="H1634">
        <v>0.39829999999999999</v>
      </c>
      <c r="I1634">
        <v>0.18920000000000001</v>
      </c>
      <c r="J1634" t="s">
        <v>14</v>
      </c>
      <c r="K1634" s="197">
        <v>44044</v>
      </c>
      <c r="AB1634" s="197"/>
    </row>
    <row r="1635" spans="1:28">
      <c r="A1635" t="s">
        <v>305</v>
      </c>
      <c r="B1635">
        <v>7</v>
      </c>
      <c r="C1635">
        <v>19703.298699999999</v>
      </c>
      <c r="D1635">
        <v>1641.9416000000001</v>
      </c>
      <c r="E1635">
        <v>378.90960000000001</v>
      </c>
      <c r="F1635">
        <v>75.781899999999993</v>
      </c>
      <c r="G1635">
        <v>53.9816</v>
      </c>
      <c r="J1635" t="s">
        <v>14</v>
      </c>
      <c r="K1635" s="197">
        <v>44044</v>
      </c>
      <c r="AB1635" s="197"/>
    </row>
    <row r="1636" spans="1:28">
      <c r="A1636" t="s">
        <v>305</v>
      </c>
      <c r="B1636">
        <v>8</v>
      </c>
      <c r="D1636">
        <v>1641.9416000000001</v>
      </c>
      <c r="E1636">
        <v>378.90960000000001</v>
      </c>
      <c r="F1636">
        <v>75.781899999999993</v>
      </c>
      <c r="G1636">
        <v>53.9816</v>
      </c>
      <c r="H1636">
        <v>4.7363999999999997</v>
      </c>
      <c r="I1636">
        <v>2.2492000000000001</v>
      </c>
      <c r="J1636" t="s">
        <v>14</v>
      </c>
      <c r="K1636" s="197">
        <v>44044</v>
      </c>
      <c r="AB1636" s="197"/>
    </row>
    <row r="1637" spans="1:28">
      <c r="A1637" t="s">
        <v>305</v>
      </c>
      <c r="B1637">
        <v>9</v>
      </c>
      <c r="C1637">
        <v>19703.298699999999</v>
      </c>
      <c r="J1637" t="s">
        <v>14</v>
      </c>
      <c r="K1637" s="197">
        <v>44044</v>
      </c>
      <c r="AB1637" s="197"/>
    </row>
    <row r="1638" spans="1:28">
      <c r="A1638" t="s">
        <v>305</v>
      </c>
      <c r="B1638">
        <v>26</v>
      </c>
      <c r="C1638">
        <v>360.83519999999999</v>
      </c>
      <c r="D1638">
        <v>30.069600000000001</v>
      </c>
      <c r="E1638">
        <v>6.9390999999999998</v>
      </c>
      <c r="F1638">
        <v>1.3877999999999999</v>
      </c>
      <c r="G1638">
        <v>0.98860000000000003</v>
      </c>
      <c r="H1638">
        <v>8.6699999999999999E-2</v>
      </c>
      <c r="I1638">
        <v>4.1200000000000001E-2</v>
      </c>
      <c r="J1638" t="s">
        <v>14</v>
      </c>
      <c r="K1638" s="197">
        <v>44044</v>
      </c>
      <c r="AB1638" s="197"/>
    </row>
    <row r="1639" spans="1:28">
      <c r="A1639" t="s">
        <v>305</v>
      </c>
      <c r="B1639">
        <v>33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 t="s">
        <v>14</v>
      </c>
      <c r="K1639" s="197">
        <v>44044</v>
      </c>
      <c r="AB1639" s="197"/>
    </row>
    <row r="1640" spans="1:28">
      <c r="A1640" t="s">
        <v>305</v>
      </c>
      <c r="B1640">
        <v>41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0</v>
      </c>
      <c r="J1640" t="s">
        <v>14</v>
      </c>
      <c r="K1640" s="197">
        <v>44044</v>
      </c>
      <c r="AB1640" s="197"/>
    </row>
    <row r="1641" spans="1:28">
      <c r="A1641" t="s">
        <v>305</v>
      </c>
      <c r="B1641" t="s">
        <v>611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 t="s">
        <v>14</v>
      </c>
      <c r="K1641" s="197">
        <v>44044</v>
      </c>
      <c r="AB1641" s="197"/>
    </row>
    <row r="1642" spans="1:28">
      <c r="A1642" t="s">
        <v>305</v>
      </c>
      <c r="B1642">
        <v>45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 t="s">
        <v>14</v>
      </c>
      <c r="K1642" s="197">
        <v>44044</v>
      </c>
      <c r="AB1642" s="197"/>
    </row>
    <row r="1643" spans="1:28">
      <c r="A1643" t="s">
        <v>306</v>
      </c>
      <c r="B1643">
        <v>1</v>
      </c>
      <c r="C1643">
        <v>915.00459999999998</v>
      </c>
      <c r="D1643">
        <v>76.250399999999999</v>
      </c>
      <c r="E1643">
        <v>17.5962</v>
      </c>
      <c r="F1643">
        <v>3.5192000000000001</v>
      </c>
      <c r="G1643">
        <v>2.5068999999999999</v>
      </c>
      <c r="H1643">
        <v>0.22</v>
      </c>
      <c r="I1643">
        <v>0.1045</v>
      </c>
      <c r="J1643" t="s">
        <v>14</v>
      </c>
      <c r="K1643" s="197">
        <v>44044</v>
      </c>
      <c r="AB1643" s="197"/>
    </row>
    <row r="1644" spans="1:28">
      <c r="A1644" t="s">
        <v>306</v>
      </c>
      <c r="B1644">
        <v>2</v>
      </c>
      <c r="C1644">
        <v>1657.0992000000001</v>
      </c>
      <c r="D1644">
        <v>138.0916</v>
      </c>
      <c r="E1644">
        <v>31.8673</v>
      </c>
      <c r="F1644">
        <v>6.3734999999999999</v>
      </c>
      <c r="G1644">
        <v>4.54</v>
      </c>
      <c r="H1644">
        <v>0.39829999999999999</v>
      </c>
      <c r="I1644">
        <v>0.18920000000000001</v>
      </c>
      <c r="J1644" t="s">
        <v>14</v>
      </c>
      <c r="K1644" s="197">
        <v>44044</v>
      </c>
      <c r="AB1644" s="197"/>
    </row>
    <row r="1645" spans="1:28">
      <c r="A1645" t="s">
        <v>306</v>
      </c>
      <c r="B1645">
        <v>7</v>
      </c>
      <c r="C1645">
        <v>19703.298699999999</v>
      </c>
      <c r="D1645">
        <v>1641.9416000000001</v>
      </c>
      <c r="E1645">
        <v>378.90960000000001</v>
      </c>
      <c r="F1645">
        <v>75.781899999999993</v>
      </c>
      <c r="G1645">
        <v>53.9816</v>
      </c>
      <c r="J1645" t="s">
        <v>14</v>
      </c>
      <c r="K1645" s="197">
        <v>44044</v>
      </c>
      <c r="AB1645" s="197"/>
    </row>
    <row r="1646" spans="1:28">
      <c r="A1646" t="s">
        <v>306</v>
      </c>
      <c r="B1646">
        <v>8</v>
      </c>
      <c r="D1646">
        <v>1641.9416000000001</v>
      </c>
      <c r="E1646">
        <v>378.90960000000001</v>
      </c>
      <c r="F1646">
        <v>75.781899999999993</v>
      </c>
      <c r="G1646">
        <v>53.9816</v>
      </c>
      <c r="H1646">
        <v>4.7363999999999997</v>
      </c>
      <c r="I1646">
        <v>2.2492000000000001</v>
      </c>
      <c r="J1646" t="s">
        <v>14</v>
      </c>
      <c r="K1646" s="197">
        <v>44044</v>
      </c>
      <c r="AB1646" s="197"/>
    </row>
    <row r="1647" spans="1:28">
      <c r="A1647" t="s">
        <v>306</v>
      </c>
      <c r="B1647">
        <v>9</v>
      </c>
      <c r="C1647">
        <v>19703.298699999999</v>
      </c>
      <c r="J1647" t="s">
        <v>14</v>
      </c>
      <c r="K1647" s="197">
        <v>44044</v>
      </c>
      <c r="AB1647" s="197"/>
    </row>
    <row r="1648" spans="1:28">
      <c r="A1648" t="s">
        <v>306</v>
      </c>
      <c r="B1648">
        <v>26</v>
      </c>
      <c r="C1648">
        <v>360.83519999999999</v>
      </c>
      <c r="D1648">
        <v>30.069600000000001</v>
      </c>
      <c r="E1648">
        <v>6.9390999999999998</v>
      </c>
      <c r="F1648">
        <v>1.3877999999999999</v>
      </c>
      <c r="G1648">
        <v>0.98860000000000003</v>
      </c>
      <c r="H1648">
        <v>8.6699999999999999E-2</v>
      </c>
      <c r="I1648">
        <v>4.1200000000000001E-2</v>
      </c>
      <c r="J1648" t="s">
        <v>14</v>
      </c>
      <c r="K1648" s="197">
        <v>44044</v>
      </c>
      <c r="AB1648" s="197"/>
    </row>
    <row r="1649" spans="1:28">
      <c r="A1649" t="s">
        <v>306</v>
      </c>
      <c r="B1649">
        <v>33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 t="s">
        <v>14</v>
      </c>
      <c r="K1649" s="197">
        <v>44044</v>
      </c>
      <c r="AB1649" s="197"/>
    </row>
    <row r="1650" spans="1:28">
      <c r="A1650" t="s">
        <v>306</v>
      </c>
      <c r="B1650">
        <v>41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  <c r="J1650" t="s">
        <v>14</v>
      </c>
      <c r="K1650" s="197">
        <v>44044</v>
      </c>
      <c r="AB1650" s="197"/>
    </row>
    <row r="1651" spans="1:28">
      <c r="A1651" t="s">
        <v>306</v>
      </c>
      <c r="B1651" t="s">
        <v>611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  <c r="J1651" t="s">
        <v>14</v>
      </c>
      <c r="K1651" s="197">
        <v>44044</v>
      </c>
      <c r="AB1651" s="197"/>
    </row>
    <row r="1652" spans="1:28">
      <c r="A1652" t="s">
        <v>306</v>
      </c>
      <c r="B1652">
        <v>45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 t="s">
        <v>14</v>
      </c>
      <c r="K1652" s="197">
        <v>44044</v>
      </c>
      <c r="AB1652" s="197"/>
    </row>
    <row r="1653" spans="1:28">
      <c r="A1653" t="s">
        <v>633</v>
      </c>
      <c r="B1653">
        <v>1</v>
      </c>
      <c r="C1653">
        <v>915.00459999999998</v>
      </c>
      <c r="D1653">
        <v>76.250399999999999</v>
      </c>
      <c r="E1653">
        <v>17.5962</v>
      </c>
      <c r="F1653">
        <v>3.5192000000000001</v>
      </c>
      <c r="G1653">
        <v>2.5068999999999999</v>
      </c>
      <c r="H1653">
        <v>0.22</v>
      </c>
      <c r="I1653">
        <v>0.1045</v>
      </c>
      <c r="J1653" t="s">
        <v>14</v>
      </c>
      <c r="K1653" s="197">
        <v>44044</v>
      </c>
      <c r="AB1653" s="197"/>
    </row>
    <row r="1654" spans="1:28">
      <c r="A1654" t="s">
        <v>633</v>
      </c>
      <c r="B1654">
        <v>2</v>
      </c>
      <c r="C1654">
        <v>1657.0992000000001</v>
      </c>
      <c r="D1654">
        <v>138.0916</v>
      </c>
      <c r="E1654">
        <v>31.8673</v>
      </c>
      <c r="F1654">
        <v>6.3734999999999999</v>
      </c>
      <c r="G1654">
        <v>4.54</v>
      </c>
      <c r="H1654">
        <v>0.39829999999999999</v>
      </c>
      <c r="I1654">
        <v>0.18920000000000001</v>
      </c>
      <c r="J1654" t="s">
        <v>14</v>
      </c>
      <c r="K1654" s="197">
        <v>44044</v>
      </c>
      <c r="AB1654" s="197"/>
    </row>
    <row r="1655" spans="1:28">
      <c r="A1655" t="s">
        <v>633</v>
      </c>
      <c r="B1655">
        <v>7</v>
      </c>
      <c r="C1655">
        <v>19703.298699999999</v>
      </c>
      <c r="D1655">
        <v>1641.9416000000001</v>
      </c>
      <c r="E1655">
        <v>378.90960000000001</v>
      </c>
      <c r="F1655">
        <v>75.781899999999993</v>
      </c>
      <c r="G1655">
        <v>53.9816</v>
      </c>
      <c r="J1655" t="s">
        <v>14</v>
      </c>
      <c r="K1655" s="197">
        <v>44044</v>
      </c>
      <c r="AB1655" s="197"/>
    </row>
    <row r="1656" spans="1:28">
      <c r="A1656" t="s">
        <v>633</v>
      </c>
      <c r="B1656">
        <v>8</v>
      </c>
      <c r="D1656">
        <v>1641.9416000000001</v>
      </c>
      <c r="E1656">
        <v>378.90960000000001</v>
      </c>
      <c r="F1656">
        <v>75.781899999999993</v>
      </c>
      <c r="G1656">
        <v>53.9816</v>
      </c>
      <c r="H1656">
        <v>4.7363999999999997</v>
      </c>
      <c r="I1656">
        <v>2.2492000000000001</v>
      </c>
      <c r="J1656" t="s">
        <v>14</v>
      </c>
      <c r="K1656" s="197">
        <v>44044</v>
      </c>
      <c r="AB1656" s="197"/>
    </row>
    <row r="1657" spans="1:28">
      <c r="A1657" t="s">
        <v>633</v>
      </c>
      <c r="B1657">
        <v>9</v>
      </c>
      <c r="C1657">
        <v>19703.298699999999</v>
      </c>
      <c r="J1657" t="s">
        <v>14</v>
      </c>
      <c r="K1657" s="197">
        <v>44044</v>
      </c>
      <c r="AB1657" s="197"/>
    </row>
    <row r="1658" spans="1:28">
      <c r="A1658" t="s">
        <v>633</v>
      </c>
      <c r="B1658">
        <v>26</v>
      </c>
      <c r="C1658">
        <v>360.83519999999999</v>
      </c>
      <c r="D1658">
        <v>30.069600000000001</v>
      </c>
      <c r="E1658">
        <v>6.9390999999999998</v>
      </c>
      <c r="F1658">
        <v>1.3877999999999999</v>
      </c>
      <c r="G1658">
        <v>0.98860000000000003</v>
      </c>
      <c r="H1658">
        <v>8.6699999999999999E-2</v>
      </c>
      <c r="I1658">
        <v>4.1200000000000001E-2</v>
      </c>
      <c r="J1658" t="s">
        <v>14</v>
      </c>
      <c r="K1658" s="197">
        <v>44044</v>
      </c>
      <c r="AB1658" s="197"/>
    </row>
    <row r="1659" spans="1:28">
      <c r="A1659" t="s">
        <v>633</v>
      </c>
      <c r="B1659">
        <v>33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 t="s">
        <v>14</v>
      </c>
      <c r="K1659" s="197">
        <v>44044</v>
      </c>
      <c r="AB1659" s="197"/>
    </row>
    <row r="1660" spans="1:28">
      <c r="A1660" t="s">
        <v>633</v>
      </c>
      <c r="B1660">
        <v>41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 t="s">
        <v>14</v>
      </c>
      <c r="K1660" s="197">
        <v>44044</v>
      </c>
      <c r="AB1660" s="197"/>
    </row>
    <row r="1661" spans="1:28">
      <c r="A1661" t="s">
        <v>633</v>
      </c>
      <c r="B1661" t="s">
        <v>611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 t="s">
        <v>14</v>
      </c>
      <c r="K1661" s="197">
        <v>44044</v>
      </c>
      <c r="AB1661" s="197"/>
    </row>
    <row r="1662" spans="1:28">
      <c r="A1662" t="s">
        <v>633</v>
      </c>
      <c r="B1662">
        <v>45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v>0</v>
      </c>
      <c r="J1662" t="s">
        <v>14</v>
      </c>
      <c r="K1662" s="197">
        <v>44044</v>
      </c>
      <c r="AB1662" s="197"/>
    </row>
    <row r="1663" spans="1:28">
      <c r="A1663" t="s">
        <v>307</v>
      </c>
      <c r="B1663">
        <v>1</v>
      </c>
      <c r="C1663">
        <v>915.00459999999998</v>
      </c>
      <c r="D1663">
        <v>76.250399999999999</v>
      </c>
      <c r="E1663">
        <v>17.5962</v>
      </c>
      <c r="F1663">
        <v>3.5192000000000001</v>
      </c>
      <c r="G1663">
        <v>2.5068999999999999</v>
      </c>
      <c r="H1663">
        <v>0.22</v>
      </c>
      <c r="I1663">
        <v>0.1045</v>
      </c>
      <c r="J1663" t="s">
        <v>14</v>
      </c>
      <c r="K1663" s="197">
        <v>44044</v>
      </c>
      <c r="AB1663" s="197"/>
    </row>
    <row r="1664" spans="1:28">
      <c r="A1664" t="s">
        <v>307</v>
      </c>
      <c r="B1664">
        <v>2</v>
      </c>
      <c r="C1664">
        <v>1657.0992000000001</v>
      </c>
      <c r="D1664">
        <v>138.0916</v>
      </c>
      <c r="E1664">
        <v>31.8673</v>
      </c>
      <c r="F1664">
        <v>6.3734999999999999</v>
      </c>
      <c r="G1664">
        <v>4.54</v>
      </c>
      <c r="H1664">
        <v>0.39829999999999999</v>
      </c>
      <c r="I1664">
        <v>0.18920000000000001</v>
      </c>
      <c r="J1664" t="s">
        <v>14</v>
      </c>
      <c r="K1664" s="197">
        <v>44044</v>
      </c>
      <c r="AB1664" s="197"/>
    </row>
    <row r="1665" spans="1:28">
      <c r="A1665" t="s">
        <v>307</v>
      </c>
      <c r="B1665">
        <v>7</v>
      </c>
      <c r="C1665">
        <v>19703.298699999999</v>
      </c>
      <c r="D1665">
        <v>1641.9416000000001</v>
      </c>
      <c r="E1665">
        <v>378.90960000000001</v>
      </c>
      <c r="F1665">
        <v>75.781899999999993</v>
      </c>
      <c r="G1665">
        <v>53.9816</v>
      </c>
      <c r="J1665" t="s">
        <v>14</v>
      </c>
      <c r="K1665" s="197">
        <v>44044</v>
      </c>
      <c r="AB1665" s="197"/>
    </row>
    <row r="1666" spans="1:28">
      <c r="A1666" t="s">
        <v>307</v>
      </c>
      <c r="B1666">
        <v>8</v>
      </c>
      <c r="D1666">
        <v>1641.9416000000001</v>
      </c>
      <c r="E1666">
        <v>378.90960000000001</v>
      </c>
      <c r="F1666">
        <v>75.781899999999993</v>
      </c>
      <c r="G1666">
        <v>53.9816</v>
      </c>
      <c r="H1666">
        <v>4.7363999999999997</v>
      </c>
      <c r="I1666">
        <v>2.2492000000000001</v>
      </c>
      <c r="J1666" t="s">
        <v>14</v>
      </c>
      <c r="K1666" s="197">
        <v>44044</v>
      </c>
      <c r="AB1666" s="197"/>
    </row>
    <row r="1667" spans="1:28">
      <c r="A1667" t="s">
        <v>307</v>
      </c>
      <c r="B1667">
        <v>9</v>
      </c>
      <c r="C1667">
        <v>19703.298699999999</v>
      </c>
      <c r="J1667" t="s">
        <v>14</v>
      </c>
      <c r="K1667" s="197">
        <v>44044</v>
      </c>
      <c r="AB1667" s="197"/>
    </row>
    <row r="1668" spans="1:28">
      <c r="A1668" t="s">
        <v>307</v>
      </c>
      <c r="B1668">
        <v>26</v>
      </c>
      <c r="C1668">
        <v>360.83519999999999</v>
      </c>
      <c r="D1668">
        <v>30.069600000000001</v>
      </c>
      <c r="E1668">
        <v>6.9390999999999998</v>
      </c>
      <c r="F1668">
        <v>1.3877999999999999</v>
      </c>
      <c r="G1668">
        <v>0.98860000000000003</v>
      </c>
      <c r="H1668">
        <v>8.6699999999999999E-2</v>
      </c>
      <c r="I1668">
        <v>4.1200000000000001E-2</v>
      </c>
      <c r="J1668" t="s">
        <v>14</v>
      </c>
      <c r="K1668" s="197">
        <v>44044</v>
      </c>
      <c r="AB1668" s="197"/>
    </row>
    <row r="1669" spans="1:28">
      <c r="A1669" t="s">
        <v>307</v>
      </c>
      <c r="B1669">
        <v>33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 t="s">
        <v>14</v>
      </c>
      <c r="K1669" s="197">
        <v>44044</v>
      </c>
      <c r="AB1669" s="197"/>
    </row>
    <row r="1670" spans="1:28">
      <c r="A1670" t="s">
        <v>307</v>
      </c>
      <c r="B1670">
        <v>41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 t="s">
        <v>14</v>
      </c>
      <c r="K1670" s="197">
        <v>44044</v>
      </c>
      <c r="AB1670" s="197"/>
    </row>
    <row r="1671" spans="1:28">
      <c r="A1671" t="s">
        <v>307</v>
      </c>
      <c r="B1671" t="s">
        <v>611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0</v>
      </c>
      <c r="J1671" t="s">
        <v>14</v>
      </c>
      <c r="K1671" s="197">
        <v>44044</v>
      </c>
      <c r="AB1671" s="197"/>
    </row>
    <row r="1672" spans="1:28">
      <c r="A1672" t="s">
        <v>307</v>
      </c>
      <c r="B1672">
        <v>45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v>0</v>
      </c>
      <c r="J1672" t="s">
        <v>14</v>
      </c>
      <c r="K1672" s="197">
        <v>44044</v>
      </c>
      <c r="AB1672" s="197"/>
    </row>
    <row r="1673" spans="1:28">
      <c r="A1673" t="s">
        <v>308</v>
      </c>
      <c r="B1673">
        <v>1</v>
      </c>
      <c r="C1673">
        <v>915.00459999999998</v>
      </c>
      <c r="D1673">
        <v>76.250399999999999</v>
      </c>
      <c r="E1673">
        <v>17.5962</v>
      </c>
      <c r="F1673">
        <v>3.5192000000000001</v>
      </c>
      <c r="G1673">
        <v>2.5068999999999999</v>
      </c>
      <c r="H1673">
        <v>0.22</v>
      </c>
      <c r="I1673">
        <v>0.1045</v>
      </c>
      <c r="J1673" t="s">
        <v>14</v>
      </c>
      <c r="K1673" s="197">
        <v>44044</v>
      </c>
      <c r="AB1673" s="197"/>
    </row>
    <row r="1674" spans="1:28">
      <c r="A1674" t="s">
        <v>308</v>
      </c>
      <c r="B1674">
        <v>2</v>
      </c>
      <c r="C1674">
        <v>1657.0992000000001</v>
      </c>
      <c r="D1674">
        <v>138.0916</v>
      </c>
      <c r="E1674">
        <v>31.8673</v>
      </c>
      <c r="F1674">
        <v>6.3734999999999999</v>
      </c>
      <c r="G1674">
        <v>4.54</v>
      </c>
      <c r="H1674">
        <v>0.39829999999999999</v>
      </c>
      <c r="I1674">
        <v>0.18920000000000001</v>
      </c>
      <c r="J1674" t="s">
        <v>14</v>
      </c>
      <c r="K1674" s="197">
        <v>44044</v>
      </c>
      <c r="AB1674" s="197"/>
    </row>
    <row r="1675" spans="1:28">
      <c r="A1675" t="s">
        <v>308</v>
      </c>
      <c r="B1675">
        <v>7</v>
      </c>
      <c r="C1675">
        <v>19703.298699999999</v>
      </c>
      <c r="D1675">
        <v>1641.9416000000001</v>
      </c>
      <c r="E1675">
        <v>378.90960000000001</v>
      </c>
      <c r="F1675">
        <v>75.781899999999993</v>
      </c>
      <c r="G1675">
        <v>53.9816</v>
      </c>
      <c r="J1675" t="s">
        <v>14</v>
      </c>
      <c r="K1675" s="197">
        <v>44044</v>
      </c>
      <c r="AB1675" s="197"/>
    </row>
    <row r="1676" spans="1:28">
      <c r="A1676" t="s">
        <v>308</v>
      </c>
      <c r="B1676">
        <v>8</v>
      </c>
      <c r="D1676">
        <v>1641.9416000000001</v>
      </c>
      <c r="E1676">
        <v>378.90960000000001</v>
      </c>
      <c r="F1676">
        <v>75.781899999999993</v>
      </c>
      <c r="G1676">
        <v>53.9816</v>
      </c>
      <c r="H1676">
        <v>4.7363999999999997</v>
      </c>
      <c r="I1676">
        <v>2.2492000000000001</v>
      </c>
      <c r="J1676" t="s">
        <v>14</v>
      </c>
      <c r="K1676" s="197">
        <v>44044</v>
      </c>
      <c r="AB1676" s="197"/>
    </row>
    <row r="1677" spans="1:28">
      <c r="A1677" t="s">
        <v>308</v>
      </c>
      <c r="B1677">
        <v>9</v>
      </c>
      <c r="C1677">
        <v>19703.298699999999</v>
      </c>
      <c r="J1677" t="s">
        <v>14</v>
      </c>
      <c r="K1677" s="197">
        <v>44044</v>
      </c>
      <c r="AB1677" s="197"/>
    </row>
    <row r="1678" spans="1:28">
      <c r="A1678" t="s">
        <v>308</v>
      </c>
      <c r="B1678">
        <v>26</v>
      </c>
      <c r="C1678">
        <v>360.83519999999999</v>
      </c>
      <c r="D1678">
        <v>30.069600000000001</v>
      </c>
      <c r="E1678">
        <v>6.9390999999999998</v>
      </c>
      <c r="F1678">
        <v>1.3877999999999999</v>
      </c>
      <c r="G1678">
        <v>0.98860000000000003</v>
      </c>
      <c r="H1678">
        <v>8.6699999999999999E-2</v>
      </c>
      <c r="I1678">
        <v>4.1200000000000001E-2</v>
      </c>
      <c r="J1678" t="s">
        <v>14</v>
      </c>
      <c r="K1678" s="197">
        <v>44044</v>
      </c>
      <c r="AB1678" s="197"/>
    </row>
    <row r="1679" spans="1:28">
      <c r="A1679" t="s">
        <v>308</v>
      </c>
      <c r="B1679">
        <v>33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 t="s">
        <v>14</v>
      </c>
      <c r="K1679" s="197">
        <v>44044</v>
      </c>
      <c r="AB1679" s="197"/>
    </row>
    <row r="1680" spans="1:28">
      <c r="A1680" t="s">
        <v>308</v>
      </c>
      <c r="B1680">
        <v>41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 t="s">
        <v>14</v>
      </c>
      <c r="K1680" s="197">
        <v>44044</v>
      </c>
      <c r="AB1680" s="197"/>
    </row>
    <row r="1681" spans="1:28">
      <c r="A1681" t="s">
        <v>308</v>
      </c>
      <c r="B1681" t="s">
        <v>611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 t="s">
        <v>14</v>
      </c>
      <c r="K1681" s="197">
        <v>44044</v>
      </c>
      <c r="AB1681" s="197"/>
    </row>
    <row r="1682" spans="1:28">
      <c r="A1682" t="s">
        <v>308</v>
      </c>
      <c r="B1682">
        <v>45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 t="s">
        <v>14</v>
      </c>
      <c r="K1682" s="197">
        <v>44044</v>
      </c>
      <c r="AB1682" s="197"/>
    </row>
    <row r="1683" spans="1:28">
      <c r="A1683" t="s">
        <v>309</v>
      </c>
      <c r="B1683">
        <v>1</v>
      </c>
      <c r="C1683">
        <v>791.53790000000004</v>
      </c>
      <c r="D1683">
        <v>65.961500000000001</v>
      </c>
      <c r="E1683">
        <v>15.2219</v>
      </c>
      <c r="F1683">
        <v>3.0444</v>
      </c>
      <c r="G1683">
        <v>2.1686000000000001</v>
      </c>
      <c r="H1683">
        <v>0.1903</v>
      </c>
      <c r="I1683">
        <v>9.0399999999999994E-2</v>
      </c>
      <c r="J1683" t="s">
        <v>14</v>
      </c>
      <c r="K1683" s="197">
        <v>44044</v>
      </c>
      <c r="AB1683" s="197"/>
    </row>
    <row r="1684" spans="1:28">
      <c r="A1684" t="s">
        <v>309</v>
      </c>
      <c r="B1684">
        <v>2</v>
      </c>
      <c r="C1684">
        <v>1956.9684</v>
      </c>
      <c r="D1684">
        <v>163.08070000000001</v>
      </c>
      <c r="E1684">
        <v>37.634</v>
      </c>
      <c r="F1684">
        <v>7.5267999999999997</v>
      </c>
      <c r="G1684">
        <v>5.3616000000000001</v>
      </c>
      <c r="H1684">
        <v>0.47039999999999998</v>
      </c>
      <c r="I1684">
        <v>0.22339999999999999</v>
      </c>
      <c r="J1684" t="s">
        <v>14</v>
      </c>
      <c r="K1684" s="197">
        <v>44044</v>
      </c>
      <c r="AB1684" s="197"/>
    </row>
    <row r="1685" spans="1:28">
      <c r="A1685" t="s">
        <v>309</v>
      </c>
      <c r="B1685">
        <v>7</v>
      </c>
      <c r="C1685">
        <v>0</v>
      </c>
      <c r="D1685">
        <v>0</v>
      </c>
      <c r="E1685">
        <v>0</v>
      </c>
      <c r="F1685">
        <v>0</v>
      </c>
      <c r="G1685">
        <v>0</v>
      </c>
      <c r="J1685" t="s">
        <v>14</v>
      </c>
      <c r="K1685" s="197">
        <v>44044</v>
      </c>
      <c r="AB1685" s="197"/>
    </row>
    <row r="1686" spans="1:28">
      <c r="A1686" t="s">
        <v>309</v>
      </c>
      <c r="B1686">
        <v>8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v>0</v>
      </c>
      <c r="J1686" t="s">
        <v>14</v>
      </c>
      <c r="K1686" s="197">
        <v>44044</v>
      </c>
      <c r="AB1686" s="197"/>
    </row>
    <row r="1687" spans="1:28">
      <c r="A1687" t="s">
        <v>309</v>
      </c>
      <c r="B1687">
        <v>26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v>0</v>
      </c>
      <c r="J1687" t="s">
        <v>14</v>
      </c>
      <c r="K1687" s="197">
        <v>44044</v>
      </c>
      <c r="AB1687" s="197"/>
    </row>
    <row r="1688" spans="1:28">
      <c r="A1688" t="s">
        <v>309</v>
      </c>
      <c r="B1688">
        <v>33</v>
      </c>
      <c r="C1688">
        <v>33.391199999999998</v>
      </c>
      <c r="D1688">
        <v>2.7826</v>
      </c>
      <c r="E1688">
        <v>0.6421</v>
      </c>
      <c r="F1688">
        <v>0.12839999999999999</v>
      </c>
      <c r="G1688">
        <v>9.1499999999999998E-2</v>
      </c>
      <c r="H1688">
        <v>8.0000000000000002E-3</v>
      </c>
      <c r="I1688">
        <v>3.8E-3</v>
      </c>
      <c r="J1688" t="s">
        <v>14</v>
      </c>
      <c r="K1688" s="197">
        <v>44044</v>
      </c>
      <c r="AB1688" s="197"/>
    </row>
    <row r="1689" spans="1:28">
      <c r="A1689" t="s">
        <v>309</v>
      </c>
      <c r="B1689">
        <v>41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0</v>
      </c>
      <c r="J1689" t="s">
        <v>14</v>
      </c>
      <c r="K1689" s="197">
        <v>44044</v>
      </c>
      <c r="AB1689" s="197"/>
    </row>
    <row r="1690" spans="1:28">
      <c r="A1690" t="s">
        <v>309</v>
      </c>
      <c r="B1690" t="s">
        <v>611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v>0</v>
      </c>
      <c r="J1690" t="s">
        <v>14</v>
      </c>
      <c r="K1690" s="197">
        <v>44044</v>
      </c>
      <c r="AB1690" s="197"/>
    </row>
    <row r="1691" spans="1:28">
      <c r="A1691" t="s">
        <v>309</v>
      </c>
      <c r="B1691">
        <v>45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0</v>
      </c>
      <c r="J1691" t="s">
        <v>14</v>
      </c>
      <c r="K1691" s="197">
        <v>44044</v>
      </c>
      <c r="AB1691" s="197"/>
    </row>
    <row r="1692" spans="1:28">
      <c r="A1692" t="s">
        <v>40</v>
      </c>
      <c r="B1692">
        <v>1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v>0</v>
      </c>
      <c r="J1692" t="s">
        <v>457</v>
      </c>
      <c r="K1692" s="197">
        <v>44044</v>
      </c>
      <c r="AB1692" s="197"/>
    </row>
    <row r="1693" spans="1:28">
      <c r="A1693" t="s">
        <v>40</v>
      </c>
      <c r="B1693">
        <v>2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 t="s">
        <v>457</v>
      </c>
      <c r="K1693" s="197">
        <v>44044</v>
      </c>
      <c r="AB1693" s="197"/>
    </row>
    <row r="1694" spans="1:28">
      <c r="A1694" t="s">
        <v>40</v>
      </c>
      <c r="B1694">
        <v>7</v>
      </c>
      <c r="C1694">
        <v>0</v>
      </c>
      <c r="D1694">
        <v>0</v>
      </c>
      <c r="E1694">
        <v>0</v>
      </c>
      <c r="F1694">
        <v>0</v>
      </c>
      <c r="G1694">
        <v>0</v>
      </c>
      <c r="J1694" t="s">
        <v>457</v>
      </c>
      <c r="K1694" s="197">
        <v>44044</v>
      </c>
      <c r="AB1694" s="197"/>
    </row>
    <row r="1695" spans="1:28">
      <c r="A1695" t="s">
        <v>40</v>
      </c>
      <c r="B1695">
        <v>8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 t="s">
        <v>457</v>
      </c>
      <c r="K1695" s="197">
        <v>44044</v>
      </c>
      <c r="AB1695" s="197"/>
    </row>
    <row r="1696" spans="1:28">
      <c r="A1696" t="s">
        <v>310</v>
      </c>
      <c r="B1696">
        <v>1</v>
      </c>
      <c r="C1696">
        <v>938.05250000000001</v>
      </c>
      <c r="D1696">
        <v>78.171000000000006</v>
      </c>
      <c r="E1696">
        <v>18.0395</v>
      </c>
      <c r="F1696">
        <v>3.6078999999999999</v>
      </c>
      <c r="G1696">
        <v>2.57</v>
      </c>
      <c r="H1696">
        <v>0.22550000000000001</v>
      </c>
      <c r="I1696">
        <v>0.1071</v>
      </c>
      <c r="J1696" t="s">
        <v>14</v>
      </c>
      <c r="K1696" s="197">
        <v>44044</v>
      </c>
      <c r="AB1696" s="197"/>
    </row>
    <row r="1697" spans="1:28">
      <c r="A1697" t="s">
        <v>310</v>
      </c>
      <c r="B1697">
        <v>2</v>
      </c>
      <c r="C1697">
        <v>1315.4580000000001</v>
      </c>
      <c r="D1697">
        <v>109.6215</v>
      </c>
      <c r="E1697">
        <v>25.2973</v>
      </c>
      <c r="F1697">
        <v>5.0594999999999999</v>
      </c>
      <c r="G1697">
        <v>3.6040000000000001</v>
      </c>
      <c r="H1697">
        <v>0.31619999999999998</v>
      </c>
      <c r="I1697">
        <v>0.1502</v>
      </c>
      <c r="J1697" t="s">
        <v>14</v>
      </c>
      <c r="K1697" s="197">
        <v>44044</v>
      </c>
      <c r="AB1697" s="197"/>
    </row>
    <row r="1698" spans="1:28">
      <c r="A1698" t="s">
        <v>310</v>
      </c>
      <c r="B1698">
        <v>7</v>
      </c>
      <c r="C1698">
        <v>33068.224099999999</v>
      </c>
      <c r="D1698">
        <v>2755.6853000000001</v>
      </c>
      <c r="E1698">
        <v>635.92740000000003</v>
      </c>
      <c r="F1698">
        <v>127.1855</v>
      </c>
      <c r="G1698">
        <v>90.597899999999996</v>
      </c>
      <c r="J1698" t="s">
        <v>14</v>
      </c>
      <c r="K1698" s="197">
        <v>44044</v>
      </c>
      <c r="AB1698" s="197"/>
    </row>
    <row r="1699" spans="1:28">
      <c r="A1699" t="s">
        <v>310</v>
      </c>
      <c r="B1699">
        <v>8</v>
      </c>
      <c r="D1699">
        <v>2755.6853000000001</v>
      </c>
      <c r="E1699">
        <v>635.92740000000003</v>
      </c>
      <c r="F1699">
        <v>127.1855</v>
      </c>
      <c r="G1699">
        <v>90.597899999999996</v>
      </c>
      <c r="H1699">
        <v>7.9490999999999996</v>
      </c>
      <c r="I1699">
        <v>3.7749000000000001</v>
      </c>
      <c r="J1699" t="s">
        <v>14</v>
      </c>
      <c r="K1699" s="197">
        <v>44044</v>
      </c>
      <c r="AB1699" s="197"/>
    </row>
    <row r="1700" spans="1:28">
      <c r="A1700" t="s">
        <v>310</v>
      </c>
      <c r="B1700">
        <v>9</v>
      </c>
      <c r="C1700">
        <v>33068.224099999999</v>
      </c>
      <c r="J1700" t="s">
        <v>14</v>
      </c>
      <c r="K1700" s="197">
        <v>44044</v>
      </c>
      <c r="AB1700" s="197"/>
    </row>
    <row r="1701" spans="1:28">
      <c r="A1701" t="s">
        <v>310</v>
      </c>
      <c r="B1701">
        <v>26</v>
      </c>
      <c r="C1701">
        <v>1590.8992000000001</v>
      </c>
      <c r="D1701">
        <v>132.57490000000001</v>
      </c>
      <c r="E1701">
        <v>30.594200000000001</v>
      </c>
      <c r="F1701">
        <v>6.1188000000000002</v>
      </c>
      <c r="G1701">
        <v>4.3586</v>
      </c>
      <c r="H1701">
        <v>0.38240000000000002</v>
      </c>
      <c r="I1701">
        <v>0.18160000000000001</v>
      </c>
      <c r="J1701" t="s">
        <v>14</v>
      </c>
      <c r="K1701" s="197">
        <v>44044</v>
      </c>
      <c r="AB1701" s="197"/>
    </row>
    <row r="1702" spans="1:28">
      <c r="A1702" t="s">
        <v>310</v>
      </c>
      <c r="B1702">
        <v>33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v>0</v>
      </c>
      <c r="J1702" t="s">
        <v>14</v>
      </c>
      <c r="K1702" s="197">
        <v>44044</v>
      </c>
      <c r="AB1702" s="197"/>
    </row>
    <row r="1703" spans="1:28">
      <c r="A1703" t="s">
        <v>310</v>
      </c>
      <c r="B1703">
        <v>41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 t="s">
        <v>14</v>
      </c>
      <c r="K1703" s="197">
        <v>44044</v>
      </c>
      <c r="AB1703" s="197"/>
    </row>
    <row r="1704" spans="1:28">
      <c r="A1704" t="s">
        <v>310</v>
      </c>
      <c r="B1704" t="s">
        <v>611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 t="s">
        <v>14</v>
      </c>
      <c r="K1704" s="197">
        <v>44044</v>
      </c>
      <c r="AB1704" s="197"/>
    </row>
    <row r="1705" spans="1:28">
      <c r="A1705" t="s">
        <v>310</v>
      </c>
      <c r="B1705">
        <v>45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0</v>
      </c>
      <c r="J1705" t="s">
        <v>14</v>
      </c>
      <c r="K1705" s="197">
        <v>44044</v>
      </c>
      <c r="AB1705" s="197"/>
    </row>
    <row r="1706" spans="1:28">
      <c r="A1706" t="s">
        <v>634</v>
      </c>
      <c r="B1706">
        <v>1</v>
      </c>
      <c r="C1706">
        <v>938.05250000000001</v>
      </c>
      <c r="D1706">
        <v>78.171000000000006</v>
      </c>
      <c r="E1706">
        <v>18.0395</v>
      </c>
      <c r="F1706">
        <v>3.6078999999999999</v>
      </c>
      <c r="G1706">
        <v>2.57</v>
      </c>
      <c r="H1706">
        <v>0.22550000000000001</v>
      </c>
      <c r="I1706">
        <v>0.1071</v>
      </c>
      <c r="J1706" t="s">
        <v>14</v>
      </c>
      <c r="K1706" s="197">
        <v>44044</v>
      </c>
      <c r="AB1706" s="197"/>
    </row>
    <row r="1707" spans="1:28">
      <c r="A1707" t="s">
        <v>634</v>
      </c>
      <c r="B1707">
        <v>2</v>
      </c>
      <c r="C1707">
        <v>1315.4580000000001</v>
      </c>
      <c r="D1707">
        <v>109.6215</v>
      </c>
      <c r="E1707">
        <v>25.2973</v>
      </c>
      <c r="F1707">
        <v>5.0594999999999999</v>
      </c>
      <c r="G1707">
        <v>3.6040000000000001</v>
      </c>
      <c r="H1707">
        <v>0.31619999999999998</v>
      </c>
      <c r="I1707">
        <v>0.1502</v>
      </c>
      <c r="J1707" t="s">
        <v>14</v>
      </c>
      <c r="K1707" s="197">
        <v>44044</v>
      </c>
      <c r="AB1707" s="197"/>
    </row>
    <row r="1708" spans="1:28">
      <c r="A1708" t="s">
        <v>634</v>
      </c>
      <c r="B1708">
        <v>7</v>
      </c>
      <c r="C1708">
        <v>33068.224099999999</v>
      </c>
      <c r="D1708">
        <v>2755.6853000000001</v>
      </c>
      <c r="E1708">
        <v>635.92740000000003</v>
      </c>
      <c r="F1708">
        <v>127.1855</v>
      </c>
      <c r="G1708">
        <v>90.597899999999996</v>
      </c>
      <c r="J1708" t="s">
        <v>14</v>
      </c>
      <c r="K1708" s="197">
        <v>44044</v>
      </c>
      <c r="AB1708" s="197"/>
    </row>
    <row r="1709" spans="1:28">
      <c r="A1709" t="s">
        <v>634</v>
      </c>
      <c r="B1709">
        <v>8</v>
      </c>
      <c r="D1709">
        <v>2755.6853000000001</v>
      </c>
      <c r="E1709">
        <v>635.92740000000003</v>
      </c>
      <c r="F1709">
        <v>127.1855</v>
      </c>
      <c r="G1709">
        <v>90.597899999999996</v>
      </c>
      <c r="H1709">
        <v>7.9490999999999996</v>
      </c>
      <c r="I1709">
        <v>3.7749000000000001</v>
      </c>
      <c r="J1709" t="s">
        <v>14</v>
      </c>
      <c r="K1709" s="197">
        <v>44044</v>
      </c>
      <c r="AB1709" s="197"/>
    </row>
    <row r="1710" spans="1:28">
      <c r="A1710" t="s">
        <v>634</v>
      </c>
      <c r="B1710">
        <v>9</v>
      </c>
      <c r="C1710">
        <v>33068.224099999999</v>
      </c>
      <c r="J1710" t="s">
        <v>14</v>
      </c>
      <c r="K1710" s="197">
        <v>44044</v>
      </c>
      <c r="AB1710" s="197"/>
    </row>
    <row r="1711" spans="1:28">
      <c r="A1711" t="s">
        <v>634</v>
      </c>
      <c r="B1711">
        <v>26</v>
      </c>
      <c r="C1711">
        <v>1590.8992000000001</v>
      </c>
      <c r="D1711">
        <v>132.57490000000001</v>
      </c>
      <c r="E1711">
        <v>30.594200000000001</v>
      </c>
      <c r="F1711">
        <v>6.1188000000000002</v>
      </c>
      <c r="G1711">
        <v>4.3586</v>
      </c>
      <c r="H1711">
        <v>0.38240000000000002</v>
      </c>
      <c r="I1711">
        <v>0.18160000000000001</v>
      </c>
      <c r="J1711" t="s">
        <v>14</v>
      </c>
      <c r="K1711" s="197">
        <v>44044</v>
      </c>
      <c r="AB1711" s="197"/>
    </row>
    <row r="1712" spans="1:28">
      <c r="A1712" t="s">
        <v>634</v>
      </c>
      <c r="B1712">
        <v>33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v>0</v>
      </c>
      <c r="J1712" t="s">
        <v>14</v>
      </c>
      <c r="K1712" s="197">
        <v>44044</v>
      </c>
      <c r="AB1712" s="197"/>
    </row>
    <row r="1713" spans="1:28">
      <c r="A1713" t="s">
        <v>634</v>
      </c>
      <c r="B1713">
        <v>41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 t="s">
        <v>14</v>
      </c>
      <c r="K1713" s="197">
        <v>44044</v>
      </c>
      <c r="AB1713" s="197"/>
    </row>
    <row r="1714" spans="1:28">
      <c r="A1714" t="s">
        <v>634</v>
      </c>
      <c r="B1714" t="s">
        <v>611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 t="s">
        <v>14</v>
      </c>
      <c r="K1714" s="197">
        <v>44044</v>
      </c>
      <c r="AB1714" s="197"/>
    </row>
    <row r="1715" spans="1:28">
      <c r="A1715" t="s">
        <v>634</v>
      </c>
      <c r="B1715">
        <v>45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0</v>
      </c>
      <c r="J1715" t="s">
        <v>14</v>
      </c>
      <c r="K1715" s="197">
        <v>44044</v>
      </c>
      <c r="AB1715" s="197"/>
    </row>
    <row r="1716" spans="1:28">
      <c r="A1716" t="s">
        <v>311</v>
      </c>
      <c r="B1716">
        <v>1</v>
      </c>
      <c r="C1716">
        <v>938.05250000000001</v>
      </c>
      <c r="D1716">
        <v>78.171000000000006</v>
      </c>
      <c r="E1716">
        <v>18.0395</v>
      </c>
      <c r="F1716">
        <v>3.6078999999999999</v>
      </c>
      <c r="G1716">
        <v>2.57</v>
      </c>
      <c r="H1716">
        <v>0.22550000000000001</v>
      </c>
      <c r="I1716">
        <v>0.1071</v>
      </c>
      <c r="J1716" t="s">
        <v>14</v>
      </c>
      <c r="K1716" s="197">
        <v>44044</v>
      </c>
      <c r="AB1716" s="197"/>
    </row>
    <row r="1717" spans="1:28">
      <c r="A1717" t="s">
        <v>311</v>
      </c>
      <c r="B1717">
        <v>2</v>
      </c>
      <c r="C1717">
        <v>1315.4580000000001</v>
      </c>
      <c r="D1717">
        <v>109.6215</v>
      </c>
      <c r="E1717">
        <v>25.2973</v>
      </c>
      <c r="F1717">
        <v>5.0594999999999999</v>
      </c>
      <c r="G1717">
        <v>3.6040000000000001</v>
      </c>
      <c r="H1717">
        <v>0.31619999999999998</v>
      </c>
      <c r="I1717">
        <v>0.1502</v>
      </c>
      <c r="J1717" t="s">
        <v>14</v>
      </c>
      <c r="K1717" s="197">
        <v>44044</v>
      </c>
      <c r="AB1717" s="197"/>
    </row>
    <row r="1718" spans="1:28">
      <c r="A1718" t="s">
        <v>311</v>
      </c>
      <c r="B1718">
        <v>7</v>
      </c>
      <c r="C1718">
        <v>33068.224099999999</v>
      </c>
      <c r="D1718">
        <v>2755.6853000000001</v>
      </c>
      <c r="E1718">
        <v>635.92740000000003</v>
      </c>
      <c r="F1718">
        <v>127.1855</v>
      </c>
      <c r="G1718">
        <v>90.597899999999996</v>
      </c>
      <c r="J1718" t="s">
        <v>14</v>
      </c>
      <c r="K1718" s="197">
        <v>44044</v>
      </c>
      <c r="AB1718" s="197"/>
    </row>
    <row r="1719" spans="1:28">
      <c r="A1719" t="s">
        <v>311</v>
      </c>
      <c r="B1719">
        <v>8</v>
      </c>
      <c r="D1719">
        <v>2755.6853000000001</v>
      </c>
      <c r="E1719">
        <v>635.92740000000003</v>
      </c>
      <c r="F1719">
        <v>127.1855</v>
      </c>
      <c r="G1719">
        <v>90.597899999999996</v>
      </c>
      <c r="H1719">
        <v>7.9490999999999996</v>
      </c>
      <c r="I1719">
        <v>3.7749000000000001</v>
      </c>
      <c r="J1719" t="s">
        <v>14</v>
      </c>
      <c r="K1719" s="197">
        <v>44044</v>
      </c>
      <c r="AB1719" s="197"/>
    </row>
    <row r="1720" spans="1:28">
      <c r="A1720" t="s">
        <v>311</v>
      </c>
      <c r="B1720">
        <v>9</v>
      </c>
      <c r="C1720">
        <v>33068.224099999999</v>
      </c>
      <c r="J1720" t="s">
        <v>14</v>
      </c>
      <c r="K1720" s="197">
        <v>44044</v>
      </c>
      <c r="AB1720" s="197"/>
    </row>
    <row r="1721" spans="1:28">
      <c r="A1721" t="s">
        <v>311</v>
      </c>
      <c r="B1721">
        <v>26</v>
      </c>
      <c r="C1721">
        <v>1590.8992000000001</v>
      </c>
      <c r="D1721">
        <v>132.57490000000001</v>
      </c>
      <c r="E1721">
        <v>30.594200000000001</v>
      </c>
      <c r="F1721">
        <v>6.1188000000000002</v>
      </c>
      <c r="G1721">
        <v>4.3586</v>
      </c>
      <c r="H1721">
        <v>0.38240000000000002</v>
      </c>
      <c r="I1721">
        <v>0.18160000000000001</v>
      </c>
      <c r="J1721" t="s">
        <v>14</v>
      </c>
      <c r="K1721" s="197">
        <v>44044</v>
      </c>
      <c r="AB1721" s="197"/>
    </row>
    <row r="1722" spans="1:28">
      <c r="A1722" t="s">
        <v>311</v>
      </c>
      <c r="B1722">
        <v>33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</v>
      </c>
      <c r="J1722" t="s">
        <v>14</v>
      </c>
      <c r="K1722" s="197">
        <v>44044</v>
      </c>
      <c r="AB1722" s="197"/>
    </row>
    <row r="1723" spans="1:28">
      <c r="A1723" t="s">
        <v>311</v>
      </c>
      <c r="B1723">
        <v>41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0</v>
      </c>
      <c r="J1723" t="s">
        <v>14</v>
      </c>
      <c r="K1723" s="197">
        <v>44044</v>
      </c>
      <c r="AB1723" s="197"/>
    </row>
    <row r="1724" spans="1:28">
      <c r="A1724" t="s">
        <v>311</v>
      </c>
      <c r="B1724" t="s">
        <v>611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0</v>
      </c>
      <c r="J1724" t="s">
        <v>14</v>
      </c>
      <c r="K1724" s="197">
        <v>44044</v>
      </c>
      <c r="AB1724" s="197"/>
    </row>
    <row r="1725" spans="1:28">
      <c r="A1725" t="s">
        <v>311</v>
      </c>
      <c r="B1725">
        <v>45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0</v>
      </c>
      <c r="J1725" t="s">
        <v>14</v>
      </c>
      <c r="K1725" s="197">
        <v>44044</v>
      </c>
      <c r="AB1725" s="197"/>
    </row>
    <row r="1726" spans="1:28">
      <c r="A1726" t="s">
        <v>635</v>
      </c>
      <c r="B1726">
        <v>1</v>
      </c>
      <c r="C1726">
        <v>938.05250000000001</v>
      </c>
      <c r="D1726">
        <v>78.171000000000006</v>
      </c>
      <c r="E1726">
        <v>18.0395</v>
      </c>
      <c r="F1726">
        <v>3.6078999999999999</v>
      </c>
      <c r="G1726">
        <v>2.57</v>
      </c>
      <c r="H1726">
        <v>0.22550000000000001</v>
      </c>
      <c r="I1726">
        <v>0.1071</v>
      </c>
      <c r="J1726" t="s">
        <v>14</v>
      </c>
      <c r="K1726" s="197">
        <v>44044</v>
      </c>
      <c r="AB1726" s="197"/>
    </row>
    <row r="1727" spans="1:28">
      <c r="A1727" t="s">
        <v>635</v>
      </c>
      <c r="B1727">
        <v>2</v>
      </c>
      <c r="C1727">
        <v>1315.4580000000001</v>
      </c>
      <c r="D1727">
        <v>109.6215</v>
      </c>
      <c r="E1727">
        <v>25.2973</v>
      </c>
      <c r="F1727">
        <v>5.0594999999999999</v>
      </c>
      <c r="G1727">
        <v>3.6040000000000001</v>
      </c>
      <c r="H1727">
        <v>0.31619999999999998</v>
      </c>
      <c r="I1727">
        <v>0.1502</v>
      </c>
      <c r="J1727" t="s">
        <v>14</v>
      </c>
      <c r="K1727" s="197">
        <v>44044</v>
      </c>
      <c r="AB1727" s="197"/>
    </row>
    <row r="1728" spans="1:28">
      <c r="A1728" t="s">
        <v>635</v>
      </c>
      <c r="B1728">
        <v>7</v>
      </c>
      <c r="C1728">
        <v>33068.224099999999</v>
      </c>
      <c r="D1728">
        <v>2755.6853000000001</v>
      </c>
      <c r="E1728">
        <v>635.92740000000003</v>
      </c>
      <c r="F1728">
        <v>127.1855</v>
      </c>
      <c r="G1728">
        <v>90.597899999999996</v>
      </c>
      <c r="J1728" t="s">
        <v>14</v>
      </c>
      <c r="K1728" s="197">
        <v>44044</v>
      </c>
      <c r="AB1728" s="197"/>
    </row>
    <row r="1729" spans="1:28">
      <c r="A1729" t="s">
        <v>635</v>
      </c>
      <c r="B1729">
        <v>8</v>
      </c>
      <c r="D1729">
        <v>2755.6853000000001</v>
      </c>
      <c r="E1729">
        <v>635.92740000000003</v>
      </c>
      <c r="F1729">
        <v>127.1855</v>
      </c>
      <c r="G1729">
        <v>90.597899999999996</v>
      </c>
      <c r="H1729">
        <v>7.9490999999999996</v>
      </c>
      <c r="I1729">
        <v>3.7749000000000001</v>
      </c>
      <c r="J1729" t="s">
        <v>14</v>
      </c>
      <c r="K1729" s="197">
        <v>44044</v>
      </c>
      <c r="AB1729" s="197"/>
    </row>
    <row r="1730" spans="1:28">
      <c r="A1730" t="s">
        <v>635</v>
      </c>
      <c r="B1730">
        <v>9</v>
      </c>
      <c r="C1730">
        <v>33068.224099999999</v>
      </c>
      <c r="J1730" t="s">
        <v>14</v>
      </c>
      <c r="K1730" s="197">
        <v>44044</v>
      </c>
      <c r="AB1730" s="197"/>
    </row>
    <row r="1731" spans="1:28">
      <c r="A1731" t="s">
        <v>635</v>
      </c>
      <c r="B1731">
        <v>26</v>
      </c>
      <c r="C1731">
        <v>1590.8992000000001</v>
      </c>
      <c r="D1731">
        <v>132.57490000000001</v>
      </c>
      <c r="E1731">
        <v>30.594200000000001</v>
      </c>
      <c r="F1731">
        <v>6.1188000000000002</v>
      </c>
      <c r="G1731">
        <v>4.3586</v>
      </c>
      <c r="H1731">
        <v>0.38240000000000002</v>
      </c>
      <c r="I1731">
        <v>0.18160000000000001</v>
      </c>
      <c r="J1731" t="s">
        <v>14</v>
      </c>
      <c r="K1731" s="197">
        <v>44044</v>
      </c>
      <c r="AB1731" s="197"/>
    </row>
    <row r="1732" spans="1:28">
      <c r="A1732" t="s">
        <v>635</v>
      </c>
      <c r="B1732">
        <v>33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0</v>
      </c>
      <c r="J1732" t="s">
        <v>14</v>
      </c>
      <c r="K1732" s="197">
        <v>44044</v>
      </c>
      <c r="AB1732" s="197"/>
    </row>
    <row r="1733" spans="1:28">
      <c r="A1733" t="s">
        <v>635</v>
      </c>
      <c r="B1733">
        <v>41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 t="s">
        <v>14</v>
      </c>
      <c r="K1733" s="197">
        <v>44044</v>
      </c>
      <c r="AB1733" s="197"/>
    </row>
    <row r="1734" spans="1:28">
      <c r="A1734" t="s">
        <v>635</v>
      </c>
      <c r="B1734" t="s">
        <v>611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0</v>
      </c>
      <c r="J1734" t="s">
        <v>14</v>
      </c>
      <c r="K1734" s="197">
        <v>44044</v>
      </c>
      <c r="AB1734" s="197"/>
    </row>
    <row r="1735" spans="1:28">
      <c r="A1735" t="s">
        <v>635</v>
      </c>
      <c r="B1735">
        <v>45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v>0</v>
      </c>
      <c r="J1735" t="s">
        <v>14</v>
      </c>
      <c r="K1735" s="197">
        <v>44044</v>
      </c>
      <c r="AB1735" s="197"/>
    </row>
    <row r="1736" spans="1:28">
      <c r="A1736" t="s">
        <v>312</v>
      </c>
      <c r="B1736">
        <v>1</v>
      </c>
      <c r="C1736">
        <v>938.05250000000001</v>
      </c>
      <c r="D1736">
        <v>78.171000000000006</v>
      </c>
      <c r="E1736">
        <v>18.0395</v>
      </c>
      <c r="F1736">
        <v>3.6078999999999999</v>
      </c>
      <c r="G1736">
        <v>2.57</v>
      </c>
      <c r="H1736">
        <v>0.22550000000000001</v>
      </c>
      <c r="I1736">
        <v>0.1071</v>
      </c>
      <c r="J1736" t="s">
        <v>14</v>
      </c>
      <c r="K1736" s="197">
        <v>44044</v>
      </c>
      <c r="AB1736" s="197"/>
    </row>
    <row r="1737" spans="1:28">
      <c r="A1737" t="s">
        <v>312</v>
      </c>
      <c r="B1737">
        <v>2</v>
      </c>
      <c r="C1737">
        <v>1315.4580000000001</v>
      </c>
      <c r="D1737">
        <v>109.6215</v>
      </c>
      <c r="E1737">
        <v>25.2973</v>
      </c>
      <c r="F1737">
        <v>5.0594999999999999</v>
      </c>
      <c r="G1737">
        <v>3.6040000000000001</v>
      </c>
      <c r="H1737">
        <v>0.31619999999999998</v>
      </c>
      <c r="I1737">
        <v>0.1502</v>
      </c>
      <c r="J1737" t="s">
        <v>14</v>
      </c>
      <c r="K1737" s="197">
        <v>44044</v>
      </c>
      <c r="AB1737" s="197"/>
    </row>
    <row r="1738" spans="1:28">
      <c r="A1738" t="s">
        <v>312</v>
      </c>
      <c r="B1738">
        <v>7</v>
      </c>
      <c r="C1738">
        <v>33068.224099999999</v>
      </c>
      <c r="D1738">
        <v>2755.6853000000001</v>
      </c>
      <c r="E1738">
        <v>635.92740000000003</v>
      </c>
      <c r="F1738">
        <v>127.1855</v>
      </c>
      <c r="G1738">
        <v>90.597899999999996</v>
      </c>
      <c r="J1738" t="s">
        <v>14</v>
      </c>
      <c r="K1738" s="197">
        <v>44044</v>
      </c>
      <c r="AB1738" s="197"/>
    </row>
    <row r="1739" spans="1:28">
      <c r="A1739" t="s">
        <v>312</v>
      </c>
      <c r="B1739">
        <v>8</v>
      </c>
      <c r="D1739">
        <v>2755.6853000000001</v>
      </c>
      <c r="E1739">
        <v>635.92740000000003</v>
      </c>
      <c r="F1739">
        <v>127.1855</v>
      </c>
      <c r="G1739">
        <v>90.597899999999996</v>
      </c>
      <c r="H1739">
        <v>7.9490999999999996</v>
      </c>
      <c r="I1739">
        <v>3.7749000000000001</v>
      </c>
      <c r="J1739" t="s">
        <v>14</v>
      </c>
      <c r="K1739" s="197">
        <v>44044</v>
      </c>
      <c r="AB1739" s="197"/>
    </row>
    <row r="1740" spans="1:28">
      <c r="A1740" t="s">
        <v>312</v>
      </c>
      <c r="B1740">
        <v>9</v>
      </c>
      <c r="C1740">
        <v>33068.224099999999</v>
      </c>
      <c r="J1740" t="s">
        <v>14</v>
      </c>
      <c r="K1740" s="197">
        <v>44044</v>
      </c>
      <c r="AB1740" s="197"/>
    </row>
    <row r="1741" spans="1:28">
      <c r="A1741" t="s">
        <v>312</v>
      </c>
      <c r="B1741">
        <v>26</v>
      </c>
      <c r="C1741">
        <v>1590.8992000000001</v>
      </c>
      <c r="D1741">
        <v>132.57490000000001</v>
      </c>
      <c r="E1741">
        <v>30.594200000000001</v>
      </c>
      <c r="F1741">
        <v>6.1188000000000002</v>
      </c>
      <c r="G1741">
        <v>4.3586</v>
      </c>
      <c r="H1741">
        <v>0.38240000000000002</v>
      </c>
      <c r="I1741">
        <v>0.18160000000000001</v>
      </c>
      <c r="J1741" t="s">
        <v>14</v>
      </c>
      <c r="K1741" s="197">
        <v>44044</v>
      </c>
      <c r="AB1741" s="197"/>
    </row>
    <row r="1742" spans="1:28">
      <c r="A1742" t="s">
        <v>312</v>
      </c>
      <c r="B1742">
        <v>33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 t="s">
        <v>14</v>
      </c>
      <c r="K1742" s="197">
        <v>44044</v>
      </c>
      <c r="AB1742" s="197"/>
    </row>
    <row r="1743" spans="1:28">
      <c r="A1743" t="s">
        <v>312</v>
      </c>
      <c r="B1743">
        <v>41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 t="s">
        <v>14</v>
      </c>
      <c r="K1743" s="197">
        <v>44044</v>
      </c>
      <c r="AB1743" s="197"/>
    </row>
    <row r="1744" spans="1:28">
      <c r="A1744" t="s">
        <v>312</v>
      </c>
      <c r="B1744" t="s">
        <v>611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 t="s">
        <v>14</v>
      </c>
      <c r="K1744" s="197">
        <v>44044</v>
      </c>
      <c r="AB1744" s="197"/>
    </row>
    <row r="1745" spans="1:28">
      <c r="A1745" t="s">
        <v>312</v>
      </c>
      <c r="B1745">
        <v>45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 t="s">
        <v>14</v>
      </c>
      <c r="K1745" s="197">
        <v>44044</v>
      </c>
      <c r="AB1745" s="197"/>
    </row>
    <row r="1746" spans="1:28">
      <c r="A1746" t="s">
        <v>313</v>
      </c>
      <c r="B1746">
        <v>1</v>
      </c>
      <c r="C1746">
        <v>938.05250000000001</v>
      </c>
      <c r="D1746">
        <v>78.171000000000006</v>
      </c>
      <c r="E1746">
        <v>18.0395</v>
      </c>
      <c r="F1746">
        <v>3.6078999999999999</v>
      </c>
      <c r="G1746">
        <v>2.57</v>
      </c>
      <c r="H1746">
        <v>0.22550000000000001</v>
      </c>
      <c r="I1746">
        <v>0.1071</v>
      </c>
      <c r="J1746" t="s">
        <v>14</v>
      </c>
      <c r="K1746" s="197">
        <v>44044</v>
      </c>
      <c r="AB1746" s="197"/>
    </row>
    <row r="1747" spans="1:28">
      <c r="A1747" t="s">
        <v>313</v>
      </c>
      <c r="B1747">
        <v>2</v>
      </c>
      <c r="C1747">
        <v>1315.4580000000001</v>
      </c>
      <c r="D1747">
        <v>109.6215</v>
      </c>
      <c r="E1747">
        <v>25.2973</v>
      </c>
      <c r="F1747">
        <v>5.0594999999999999</v>
      </c>
      <c r="G1747">
        <v>3.6040000000000001</v>
      </c>
      <c r="H1747">
        <v>0.31619999999999998</v>
      </c>
      <c r="I1747">
        <v>0.1502</v>
      </c>
      <c r="J1747" t="s">
        <v>14</v>
      </c>
      <c r="K1747" s="197">
        <v>44044</v>
      </c>
      <c r="AB1747" s="197"/>
    </row>
    <row r="1748" spans="1:28">
      <c r="A1748" t="s">
        <v>313</v>
      </c>
      <c r="B1748">
        <v>7</v>
      </c>
      <c r="C1748">
        <v>33068.224099999999</v>
      </c>
      <c r="D1748">
        <v>2755.6853000000001</v>
      </c>
      <c r="E1748">
        <v>635.92740000000003</v>
      </c>
      <c r="F1748">
        <v>127.1855</v>
      </c>
      <c r="G1748">
        <v>90.597899999999996</v>
      </c>
      <c r="J1748" t="s">
        <v>14</v>
      </c>
      <c r="K1748" s="197">
        <v>44044</v>
      </c>
      <c r="AB1748" s="197"/>
    </row>
    <row r="1749" spans="1:28">
      <c r="A1749" t="s">
        <v>313</v>
      </c>
      <c r="B1749">
        <v>8</v>
      </c>
      <c r="D1749">
        <v>2755.6853000000001</v>
      </c>
      <c r="E1749">
        <v>635.92740000000003</v>
      </c>
      <c r="F1749">
        <v>127.1855</v>
      </c>
      <c r="G1749">
        <v>90.597899999999996</v>
      </c>
      <c r="H1749">
        <v>7.9490999999999996</v>
      </c>
      <c r="I1749">
        <v>3.7749000000000001</v>
      </c>
      <c r="J1749" t="s">
        <v>14</v>
      </c>
      <c r="K1749" s="197">
        <v>44044</v>
      </c>
      <c r="AB1749" s="197"/>
    </row>
    <row r="1750" spans="1:28">
      <c r="A1750" t="s">
        <v>313</v>
      </c>
      <c r="B1750">
        <v>9</v>
      </c>
      <c r="C1750">
        <v>33068.224099999999</v>
      </c>
      <c r="J1750" t="s">
        <v>14</v>
      </c>
      <c r="K1750" s="197">
        <v>44044</v>
      </c>
      <c r="AB1750" s="197"/>
    </row>
    <row r="1751" spans="1:28">
      <c r="A1751" t="s">
        <v>313</v>
      </c>
      <c r="B1751">
        <v>26</v>
      </c>
      <c r="C1751">
        <v>1590.8992000000001</v>
      </c>
      <c r="D1751">
        <v>132.57490000000001</v>
      </c>
      <c r="E1751">
        <v>30.594200000000001</v>
      </c>
      <c r="F1751">
        <v>6.1188000000000002</v>
      </c>
      <c r="G1751">
        <v>4.3586</v>
      </c>
      <c r="H1751">
        <v>0.38240000000000002</v>
      </c>
      <c r="I1751">
        <v>0.18160000000000001</v>
      </c>
      <c r="J1751" t="s">
        <v>14</v>
      </c>
      <c r="K1751" s="197">
        <v>44044</v>
      </c>
      <c r="AB1751" s="197"/>
    </row>
    <row r="1752" spans="1:28">
      <c r="A1752" t="s">
        <v>313</v>
      </c>
      <c r="B1752">
        <v>33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  <c r="J1752" t="s">
        <v>14</v>
      </c>
      <c r="K1752" s="197">
        <v>44044</v>
      </c>
      <c r="AB1752" s="197"/>
    </row>
    <row r="1753" spans="1:28">
      <c r="A1753" t="s">
        <v>313</v>
      </c>
      <c r="B1753">
        <v>41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 t="s">
        <v>14</v>
      </c>
      <c r="K1753" s="197">
        <v>44044</v>
      </c>
      <c r="AB1753" s="197"/>
    </row>
    <row r="1754" spans="1:28">
      <c r="A1754" t="s">
        <v>313</v>
      </c>
      <c r="B1754" t="s">
        <v>611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v>0</v>
      </c>
      <c r="J1754" t="s">
        <v>14</v>
      </c>
      <c r="K1754" s="197">
        <v>44044</v>
      </c>
      <c r="AB1754" s="197"/>
    </row>
    <row r="1755" spans="1:28">
      <c r="A1755" t="s">
        <v>313</v>
      </c>
      <c r="B1755">
        <v>45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v>0</v>
      </c>
      <c r="J1755" t="s">
        <v>14</v>
      </c>
      <c r="K1755" s="197">
        <v>44044</v>
      </c>
      <c r="AB1755" s="197"/>
    </row>
    <row r="1756" spans="1:28">
      <c r="A1756" t="s">
        <v>314</v>
      </c>
      <c r="B1756">
        <v>1</v>
      </c>
      <c r="C1756">
        <v>938.05250000000001</v>
      </c>
      <c r="D1756">
        <v>78.171000000000006</v>
      </c>
      <c r="E1756">
        <v>18.0395</v>
      </c>
      <c r="F1756">
        <v>3.6078999999999999</v>
      </c>
      <c r="G1756">
        <v>2.57</v>
      </c>
      <c r="H1756">
        <v>0.22550000000000001</v>
      </c>
      <c r="I1756">
        <v>0.1071</v>
      </c>
      <c r="J1756" t="s">
        <v>14</v>
      </c>
      <c r="K1756" s="197">
        <v>44044</v>
      </c>
      <c r="AB1756" s="197"/>
    </row>
    <row r="1757" spans="1:28">
      <c r="A1757" t="s">
        <v>314</v>
      </c>
      <c r="B1757">
        <v>2</v>
      </c>
      <c r="C1757">
        <v>1315.4580000000001</v>
      </c>
      <c r="D1757">
        <v>109.6215</v>
      </c>
      <c r="E1757">
        <v>25.2973</v>
      </c>
      <c r="F1757">
        <v>5.0594999999999999</v>
      </c>
      <c r="G1757">
        <v>3.6040000000000001</v>
      </c>
      <c r="H1757">
        <v>0.31619999999999998</v>
      </c>
      <c r="I1757">
        <v>0.1502</v>
      </c>
      <c r="J1757" t="s">
        <v>14</v>
      </c>
      <c r="K1757" s="197">
        <v>44044</v>
      </c>
      <c r="AB1757" s="197"/>
    </row>
    <row r="1758" spans="1:28">
      <c r="A1758" t="s">
        <v>314</v>
      </c>
      <c r="B1758">
        <v>7</v>
      </c>
      <c r="C1758">
        <v>33068.224099999999</v>
      </c>
      <c r="D1758">
        <v>2755.6853000000001</v>
      </c>
      <c r="E1758">
        <v>635.92740000000003</v>
      </c>
      <c r="F1758">
        <v>127.1855</v>
      </c>
      <c r="G1758">
        <v>90.597899999999996</v>
      </c>
      <c r="J1758" t="s">
        <v>14</v>
      </c>
      <c r="K1758" s="197">
        <v>44044</v>
      </c>
      <c r="AB1758" s="197"/>
    </row>
    <row r="1759" spans="1:28">
      <c r="A1759" t="s">
        <v>314</v>
      </c>
      <c r="B1759">
        <v>8</v>
      </c>
      <c r="D1759">
        <v>2755.6853000000001</v>
      </c>
      <c r="E1759">
        <v>635.92740000000003</v>
      </c>
      <c r="F1759">
        <v>127.1855</v>
      </c>
      <c r="G1759">
        <v>90.597899999999996</v>
      </c>
      <c r="H1759">
        <v>7.9490999999999996</v>
      </c>
      <c r="I1759">
        <v>3.7749000000000001</v>
      </c>
      <c r="J1759" t="s">
        <v>14</v>
      </c>
      <c r="K1759" s="197">
        <v>44044</v>
      </c>
      <c r="AB1759" s="197"/>
    </row>
    <row r="1760" spans="1:28">
      <c r="A1760" t="s">
        <v>314</v>
      </c>
      <c r="B1760">
        <v>9</v>
      </c>
      <c r="C1760">
        <v>33068.224099999999</v>
      </c>
      <c r="J1760" t="s">
        <v>14</v>
      </c>
      <c r="K1760" s="197">
        <v>44044</v>
      </c>
      <c r="AB1760" s="197"/>
    </row>
    <row r="1761" spans="1:28">
      <c r="A1761" t="s">
        <v>314</v>
      </c>
      <c r="B1761">
        <v>26</v>
      </c>
      <c r="C1761">
        <v>1590.8992000000001</v>
      </c>
      <c r="D1761">
        <v>132.57490000000001</v>
      </c>
      <c r="E1761">
        <v>30.594200000000001</v>
      </c>
      <c r="F1761">
        <v>6.1188000000000002</v>
      </c>
      <c r="G1761">
        <v>4.3586</v>
      </c>
      <c r="H1761">
        <v>0.38240000000000002</v>
      </c>
      <c r="I1761">
        <v>0.18160000000000001</v>
      </c>
      <c r="J1761" t="s">
        <v>14</v>
      </c>
      <c r="K1761" s="197">
        <v>44044</v>
      </c>
      <c r="AB1761" s="197"/>
    </row>
    <row r="1762" spans="1:28">
      <c r="A1762" t="s">
        <v>314</v>
      </c>
      <c r="B1762">
        <v>33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0</v>
      </c>
      <c r="J1762" t="s">
        <v>14</v>
      </c>
      <c r="K1762" s="197">
        <v>44044</v>
      </c>
      <c r="AB1762" s="197"/>
    </row>
    <row r="1763" spans="1:28">
      <c r="A1763" t="s">
        <v>314</v>
      </c>
      <c r="B1763">
        <v>41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0</v>
      </c>
      <c r="J1763" t="s">
        <v>14</v>
      </c>
      <c r="K1763" s="197">
        <v>44044</v>
      </c>
      <c r="AB1763" s="197"/>
    </row>
    <row r="1764" spans="1:28">
      <c r="A1764" t="s">
        <v>314</v>
      </c>
      <c r="B1764" t="s">
        <v>611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0</v>
      </c>
      <c r="J1764" t="s">
        <v>14</v>
      </c>
      <c r="K1764" s="197">
        <v>44044</v>
      </c>
      <c r="AB1764" s="197"/>
    </row>
    <row r="1765" spans="1:28">
      <c r="A1765" t="s">
        <v>314</v>
      </c>
      <c r="B1765">
        <v>45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 t="s">
        <v>14</v>
      </c>
      <c r="K1765" s="197">
        <v>44044</v>
      </c>
      <c r="AB1765" s="197"/>
    </row>
    <row r="1766" spans="1:28">
      <c r="A1766" t="s">
        <v>315</v>
      </c>
      <c r="B1766">
        <v>1</v>
      </c>
      <c r="C1766">
        <v>938.05250000000001</v>
      </c>
      <c r="D1766">
        <v>78.171000000000006</v>
      </c>
      <c r="E1766">
        <v>18.0395</v>
      </c>
      <c r="F1766">
        <v>3.6078999999999999</v>
      </c>
      <c r="G1766">
        <v>2.57</v>
      </c>
      <c r="H1766">
        <v>0.22550000000000001</v>
      </c>
      <c r="I1766">
        <v>0.1071</v>
      </c>
      <c r="J1766" t="s">
        <v>14</v>
      </c>
      <c r="K1766" s="197">
        <v>44044</v>
      </c>
      <c r="AB1766" s="197"/>
    </row>
    <row r="1767" spans="1:28">
      <c r="A1767" t="s">
        <v>315</v>
      </c>
      <c r="B1767">
        <v>2</v>
      </c>
      <c r="C1767">
        <v>1315.4580000000001</v>
      </c>
      <c r="D1767">
        <v>109.6215</v>
      </c>
      <c r="E1767">
        <v>25.2973</v>
      </c>
      <c r="F1767">
        <v>5.0594999999999999</v>
      </c>
      <c r="G1767">
        <v>3.6040000000000001</v>
      </c>
      <c r="H1767">
        <v>0.31619999999999998</v>
      </c>
      <c r="I1767">
        <v>0.1502</v>
      </c>
      <c r="J1767" t="s">
        <v>14</v>
      </c>
      <c r="K1767" s="197">
        <v>44044</v>
      </c>
      <c r="AB1767" s="197"/>
    </row>
    <row r="1768" spans="1:28">
      <c r="A1768" t="s">
        <v>315</v>
      </c>
      <c r="B1768">
        <v>7</v>
      </c>
      <c r="C1768">
        <v>33068.224099999999</v>
      </c>
      <c r="D1768">
        <v>2755.6853000000001</v>
      </c>
      <c r="E1768">
        <v>635.92740000000003</v>
      </c>
      <c r="F1768">
        <v>127.1855</v>
      </c>
      <c r="G1768">
        <v>90.597899999999996</v>
      </c>
      <c r="J1768" t="s">
        <v>14</v>
      </c>
      <c r="K1768" s="197">
        <v>44044</v>
      </c>
      <c r="AB1768" s="197"/>
    </row>
    <row r="1769" spans="1:28">
      <c r="A1769" t="s">
        <v>315</v>
      </c>
      <c r="B1769">
        <v>8</v>
      </c>
      <c r="D1769">
        <v>2755.6853000000001</v>
      </c>
      <c r="E1769">
        <v>635.92740000000003</v>
      </c>
      <c r="F1769">
        <v>127.1855</v>
      </c>
      <c r="G1769">
        <v>90.597899999999996</v>
      </c>
      <c r="H1769">
        <v>7.9490999999999996</v>
      </c>
      <c r="I1769">
        <v>3.7749000000000001</v>
      </c>
      <c r="J1769" t="s">
        <v>14</v>
      </c>
      <c r="K1769" s="197">
        <v>44044</v>
      </c>
      <c r="AB1769" s="197"/>
    </row>
    <row r="1770" spans="1:28">
      <c r="A1770" t="s">
        <v>315</v>
      </c>
      <c r="B1770">
        <v>9</v>
      </c>
      <c r="C1770">
        <v>33068.224099999999</v>
      </c>
      <c r="J1770" t="s">
        <v>14</v>
      </c>
      <c r="K1770" s="197">
        <v>44044</v>
      </c>
      <c r="AB1770" s="197"/>
    </row>
    <row r="1771" spans="1:28">
      <c r="A1771" t="s">
        <v>315</v>
      </c>
      <c r="B1771">
        <v>26</v>
      </c>
      <c r="C1771">
        <v>1590.8992000000001</v>
      </c>
      <c r="D1771">
        <v>132.57490000000001</v>
      </c>
      <c r="E1771">
        <v>30.594200000000001</v>
      </c>
      <c r="F1771">
        <v>6.1188000000000002</v>
      </c>
      <c r="G1771">
        <v>4.3586</v>
      </c>
      <c r="H1771">
        <v>0.38240000000000002</v>
      </c>
      <c r="I1771">
        <v>0.18160000000000001</v>
      </c>
      <c r="J1771" t="s">
        <v>14</v>
      </c>
      <c r="K1771" s="197">
        <v>44044</v>
      </c>
      <c r="AB1771" s="197"/>
    </row>
    <row r="1772" spans="1:28">
      <c r="A1772" t="s">
        <v>315</v>
      </c>
      <c r="B1772">
        <v>33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v>0</v>
      </c>
      <c r="J1772" t="s">
        <v>14</v>
      </c>
      <c r="K1772" s="197">
        <v>44044</v>
      </c>
      <c r="AB1772" s="197"/>
    </row>
    <row r="1773" spans="1:28">
      <c r="A1773" t="s">
        <v>315</v>
      </c>
      <c r="B1773">
        <v>41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0</v>
      </c>
      <c r="J1773" t="s">
        <v>14</v>
      </c>
      <c r="K1773" s="197">
        <v>44044</v>
      </c>
      <c r="AB1773" s="197"/>
    </row>
    <row r="1774" spans="1:28">
      <c r="A1774" t="s">
        <v>315</v>
      </c>
      <c r="B1774" t="s">
        <v>611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v>0</v>
      </c>
      <c r="J1774" t="s">
        <v>14</v>
      </c>
      <c r="K1774" s="197">
        <v>44044</v>
      </c>
      <c r="AB1774" s="197"/>
    </row>
    <row r="1775" spans="1:28">
      <c r="A1775" t="s">
        <v>315</v>
      </c>
      <c r="B1775">
        <v>45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v>0</v>
      </c>
      <c r="J1775" t="s">
        <v>14</v>
      </c>
      <c r="K1775" s="197">
        <v>44044</v>
      </c>
      <c r="AB1775" s="197"/>
    </row>
    <row r="1776" spans="1:28">
      <c r="A1776" t="s">
        <v>316</v>
      </c>
      <c r="B1776">
        <v>1</v>
      </c>
      <c r="C1776">
        <v>938.05250000000001</v>
      </c>
      <c r="D1776">
        <v>78.171000000000006</v>
      </c>
      <c r="E1776">
        <v>18.0395</v>
      </c>
      <c r="F1776">
        <v>3.6078999999999999</v>
      </c>
      <c r="G1776">
        <v>2.57</v>
      </c>
      <c r="H1776">
        <v>0.22550000000000001</v>
      </c>
      <c r="I1776">
        <v>0.1071</v>
      </c>
      <c r="J1776" t="s">
        <v>14</v>
      </c>
      <c r="K1776" s="197">
        <v>44044</v>
      </c>
      <c r="AB1776" s="197"/>
    </row>
    <row r="1777" spans="1:28">
      <c r="A1777" t="s">
        <v>316</v>
      </c>
      <c r="B1777">
        <v>2</v>
      </c>
      <c r="C1777">
        <v>1315.4580000000001</v>
      </c>
      <c r="D1777">
        <v>109.6215</v>
      </c>
      <c r="E1777">
        <v>25.2973</v>
      </c>
      <c r="F1777">
        <v>5.0594999999999999</v>
      </c>
      <c r="G1777">
        <v>3.6040000000000001</v>
      </c>
      <c r="H1777">
        <v>0.31619999999999998</v>
      </c>
      <c r="I1777">
        <v>0.1502</v>
      </c>
      <c r="J1777" t="s">
        <v>14</v>
      </c>
      <c r="K1777" s="197">
        <v>44044</v>
      </c>
      <c r="AB1777" s="197"/>
    </row>
    <row r="1778" spans="1:28">
      <c r="A1778" t="s">
        <v>316</v>
      </c>
      <c r="B1778">
        <v>7</v>
      </c>
      <c r="C1778">
        <v>33068.224099999999</v>
      </c>
      <c r="D1778">
        <v>2755.6853000000001</v>
      </c>
      <c r="E1778">
        <v>635.92740000000003</v>
      </c>
      <c r="F1778">
        <v>127.1855</v>
      </c>
      <c r="G1778">
        <v>90.597899999999996</v>
      </c>
      <c r="J1778" t="s">
        <v>14</v>
      </c>
      <c r="K1778" s="197">
        <v>44044</v>
      </c>
      <c r="AB1778" s="197"/>
    </row>
    <row r="1779" spans="1:28">
      <c r="A1779" t="s">
        <v>316</v>
      </c>
      <c r="B1779">
        <v>8</v>
      </c>
      <c r="D1779">
        <v>2755.6853000000001</v>
      </c>
      <c r="E1779">
        <v>635.92740000000003</v>
      </c>
      <c r="F1779">
        <v>127.1855</v>
      </c>
      <c r="G1779">
        <v>90.597899999999996</v>
      </c>
      <c r="H1779">
        <v>7.9490999999999996</v>
      </c>
      <c r="I1779">
        <v>3.7749000000000001</v>
      </c>
      <c r="J1779" t="s">
        <v>14</v>
      </c>
      <c r="K1779" s="197">
        <v>44044</v>
      </c>
      <c r="AB1779" s="197"/>
    </row>
    <row r="1780" spans="1:28">
      <c r="A1780" t="s">
        <v>316</v>
      </c>
      <c r="B1780">
        <v>9</v>
      </c>
      <c r="C1780">
        <v>33068.224099999999</v>
      </c>
      <c r="J1780" t="s">
        <v>14</v>
      </c>
      <c r="K1780" s="197">
        <v>44044</v>
      </c>
      <c r="AB1780" s="197"/>
    </row>
    <row r="1781" spans="1:28">
      <c r="A1781" t="s">
        <v>316</v>
      </c>
      <c r="B1781">
        <v>26</v>
      </c>
      <c r="C1781">
        <v>1590.8992000000001</v>
      </c>
      <c r="D1781">
        <v>132.57490000000001</v>
      </c>
      <c r="E1781">
        <v>30.594200000000001</v>
      </c>
      <c r="F1781">
        <v>6.1188000000000002</v>
      </c>
      <c r="G1781">
        <v>4.3586</v>
      </c>
      <c r="H1781">
        <v>0.38240000000000002</v>
      </c>
      <c r="I1781">
        <v>0.18160000000000001</v>
      </c>
      <c r="J1781" t="s">
        <v>14</v>
      </c>
      <c r="K1781" s="197">
        <v>44044</v>
      </c>
      <c r="AB1781" s="197"/>
    </row>
    <row r="1782" spans="1:28">
      <c r="A1782" t="s">
        <v>316</v>
      </c>
      <c r="B1782">
        <v>33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0</v>
      </c>
      <c r="J1782" t="s">
        <v>14</v>
      </c>
      <c r="K1782" s="197">
        <v>44044</v>
      </c>
      <c r="AB1782" s="197"/>
    </row>
    <row r="1783" spans="1:28">
      <c r="A1783" t="s">
        <v>316</v>
      </c>
      <c r="B1783">
        <v>41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0</v>
      </c>
      <c r="J1783" t="s">
        <v>14</v>
      </c>
      <c r="K1783" s="197">
        <v>44044</v>
      </c>
      <c r="AB1783" s="197"/>
    </row>
    <row r="1784" spans="1:28">
      <c r="A1784" t="s">
        <v>316</v>
      </c>
      <c r="B1784" t="s">
        <v>611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0</v>
      </c>
      <c r="J1784" t="s">
        <v>14</v>
      </c>
      <c r="K1784" s="197">
        <v>44044</v>
      </c>
      <c r="AB1784" s="197"/>
    </row>
    <row r="1785" spans="1:28">
      <c r="A1785" t="s">
        <v>316</v>
      </c>
      <c r="B1785">
        <v>45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0</v>
      </c>
      <c r="J1785" t="s">
        <v>14</v>
      </c>
      <c r="K1785" s="197">
        <v>44044</v>
      </c>
      <c r="AB1785" s="197"/>
    </row>
    <row r="1786" spans="1:28">
      <c r="A1786" t="s">
        <v>317</v>
      </c>
      <c r="B1786">
        <v>1</v>
      </c>
      <c r="C1786">
        <v>758.34730000000002</v>
      </c>
      <c r="D1786">
        <v>63.195599999999999</v>
      </c>
      <c r="E1786">
        <v>14.583600000000001</v>
      </c>
      <c r="F1786">
        <v>2.9167000000000001</v>
      </c>
      <c r="G1786">
        <v>2.0777000000000001</v>
      </c>
      <c r="H1786">
        <v>0.18229999999999999</v>
      </c>
      <c r="I1786">
        <v>8.6599999999999996E-2</v>
      </c>
      <c r="J1786" t="s">
        <v>14</v>
      </c>
      <c r="K1786" s="197">
        <v>44044</v>
      </c>
      <c r="AB1786" s="197"/>
    </row>
    <row r="1787" spans="1:28">
      <c r="A1787" t="s">
        <v>317</v>
      </c>
      <c r="B1787">
        <v>2</v>
      </c>
      <c r="C1787">
        <v>1880.3340000000001</v>
      </c>
      <c r="D1787">
        <v>156.69450000000001</v>
      </c>
      <c r="E1787">
        <v>36.160299999999999</v>
      </c>
      <c r="F1787">
        <v>7.2321</v>
      </c>
      <c r="G1787">
        <v>5.1516000000000002</v>
      </c>
      <c r="H1787">
        <v>0.45200000000000001</v>
      </c>
      <c r="I1787">
        <v>0.2147</v>
      </c>
      <c r="J1787" t="s">
        <v>14</v>
      </c>
      <c r="K1787" s="197">
        <v>44044</v>
      </c>
      <c r="AB1787" s="197"/>
    </row>
    <row r="1788" spans="1:28">
      <c r="A1788" t="s">
        <v>317</v>
      </c>
      <c r="B1788">
        <v>7</v>
      </c>
      <c r="C1788">
        <v>29175.128199999999</v>
      </c>
      <c r="D1788">
        <v>2431.2606999999998</v>
      </c>
      <c r="E1788">
        <v>561.06020000000001</v>
      </c>
      <c r="F1788">
        <v>112.212</v>
      </c>
      <c r="G1788">
        <v>79.931899999999999</v>
      </c>
      <c r="J1788" t="s">
        <v>14</v>
      </c>
      <c r="K1788" s="197">
        <v>44044</v>
      </c>
      <c r="AB1788" s="197"/>
    </row>
    <row r="1789" spans="1:28">
      <c r="A1789" t="s">
        <v>317</v>
      </c>
      <c r="B1789">
        <v>8</v>
      </c>
      <c r="D1789">
        <v>2431.2606999999998</v>
      </c>
      <c r="E1789">
        <v>561.06020000000001</v>
      </c>
      <c r="F1789">
        <v>112.212</v>
      </c>
      <c r="G1789">
        <v>79.931899999999999</v>
      </c>
      <c r="H1789">
        <v>7.0133000000000001</v>
      </c>
      <c r="I1789">
        <v>3.3304999999999998</v>
      </c>
      <c r="J1789" t="s">
        <v>14</v>
      </c>
      <c r="K1789" s="197">
        <v>44044</v>
      </c>
      <c r="AB1789" s="197"/>
    </row>
    <row r="1790" spans="1:28">
      <c r="A1790" t="s">
        <v>317</v>
      </c>
      <c r="B1790">
        <v>9</v>
      </c>
      <c r="C1790">
        <v>29175.128199999999</v>
      </c>
      <c r="J1790" t="s">
        <v>14</v>
      </c>
      <c r="K1790" s="197">
        <v>44044</v>
      </c>
      <c r="AB1790" s="197"/>
    </row>
    <row r="1791" spans="1:28">
      <c r="A1791" t="s">
        <v>317</v>
      </c>
      <c r="B1791">
        <v>26</v>
      </c>
      <c r="C1791">
        <v>1.5268999999999999</v>
      </c>
      <c r="D1791">
        <v>0.12720000000000001</v>
      </c>
      <c r="E1791">
        <v>2.9399999999999999E-2</v>
      </c>
      <c r="F1791">
        <v>5.8999999999999999E-3</v>
      </c>
      <c r="G1791">
        <v>4.1999999999999997E-3</v>
      </c>
      <c r="H1791">
        <v>4.0000000000000002E-4</v>
      </c>
      <c r="I1791">
        <v>2.0000000000000001E-4</v>
      </c>
      <c r="J1791" t="s">
        <v>14</v>
      </c>
      <c r="K1791" s="197">
        <v>44044</v>
      </c>
      <c r="AB1791" s="197"/>
    </row>
    <row r="1792" spans="1:28">
      <c r="A1792" t="s">
        <v>317</v>
      </c>
      <c r="B1792">
        <v>33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0</v>
      </c>
      <c r="J1792" t="s">
        <v>14</v>
      </c>
      <c r="K1792" s="197">
        <v>44044</v>
      </c>
      <c r="AB1792" s="197"/>
    </row>
    <row r="1793" spans="1:28">
      <c r="A1793" t="s">
        <v>317</v>
      </c>
      <c r="B1793">
        <v>41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 t="s">
        <v>14</v>
      </c>
      <c r="K1793" s="197">
        <v>44044</v>
      </c>
      <c r="AB1793" s="197"/>
    </row>
    <row r="1794" spans="1:28">
      <c r="A1794" t="s">
        <v>317</v>
      </c>
      <c r="B1794" t="s">
        <v>611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0</v>
      </c>
      <c r="J1794" t="s">
        <v>14</v>
      </c>
      <c r="K1794" s="197">
        <v>44044</v>
      </c>
      <c r="AB1794" s="197"/>
    </row>
    <row r="1795" spans="1:28">
      <c r="A1795" t="s">
        <v>317</v>
      </c>
      <c r="B1795">
        <v>45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0</v>
      </c>
      <c r="J1795" t="s">
        <v>14</v>
      </c>
      <c r="K1795" s="197">
        <v>44044</v>
      </c>
      <c r="AB1795" s="197"/>
    </row>
    <row r="1796" spans="1:28">
      <c r="A1796" t="s">
        <v>318</v>
      </c>
      <c r="B1796">
        <v>1</v>
      </c>
      <c r="C1796">
        <v>758.34730000000002</v>
      </c>
      <c r="D1796">
        <v>63.195599999999999</v>
      </c>
      <c r="E1796">
        <v>14.583600000000001</v>
      </c>
      <c r="F1796">
        <v>2.9167000000000001</v>
      </c>
      <c r="G1796">
        <v>2.0777000000000001</v>
      </c>
      <c r="H1796">
        <v>0.18229999999999999</v>
      </c>
      <c r="I1796">
        <v>8.6599999999999996E-2</v>
      </c>
      <c r="J1796" t="s">
        <v>14</v>
      </c>
      <c r="K1796" s="197">
        <v>44044</v>
      </c>
      <c r="AB1796" s="197"/>
    </row>
    <row r="1797" spans="1:28">
      <c r="A1797" t="s">
        <v>318</v>
      </c>
      <c r="B1797">
        <v>2</v>
      </c>
      <c r="C1797">
        <v>1880.3340000000001</v>
      </c>
      <c r="D1797">
        <v>156.69450000000001</v>
      </c>
      <c r="E1797">
        <v>36.160299999999999</v>
      </c>
      <c r="F1797">
        <v>7.2321</v>
      </c>
      <c r="G1797">
        <v>5.1516000000000002</v>
      </c>
      <c r="H1797">
        <v>0.45200000000000001</v>
      </c>
      <c r="I1797">
        <v>0.2147</v>
      </c>
      <c r="J1797" t="s">
        <v>14</v>
      </c>
      <c r="K1797" s="197">
        <v>44044</v>
      </c>
      <c r="AB1797" s="197"/>
    </row>
    <row r="1798" spans="1:28">
      <c r="A1798" t="s">
        <v>318</v>
      </c>
      <c r="B1798">
        <v>7</v>
      </c>
      <c r="C1798">
        <v>29175.128199999999</v>
      </c>
      <c r="D1798">
        <v>2431.2606999999998</v>
      </c>
      <c r="E1798">
        <v>561.06020000000001</v>
      </c>
      <c r="F1798">
        <v>112.212</v>
      </c>
      <c r="G1798">
        <v>79.931899999999999</v>
      </c>
      <c r="J1798" t="s">
        <v>14</v>
      </c>
      <c r="K1798" s="197">
        <v>44044</v>
      </c>
      <c r="AB1798" s="197"/>
    </row>
    <row r="1799" spans="1:28">
      <c r="A1799" t="s">
        <v>318</v>
      </c>
      <c r="B1799">
        <v>8</v>
      </c>
      <c r="D1799">
        <v>2431.2606999999998</v>
      </c>
      <c r="E1799">
        <v>561.06020000000001</v>
      </c>
      <c r="F1799">
        <v>112.212</v>
      </c>
      <c r="G1799">
        <v>79.931899999999999</v>
      </c>
      <c r="H1799">
        <v>7.0133000000000001</v>
      </c>
      <c r="I1799">
        <v>3.3304999999999998</v>
      </c>
      <c r="J1799" t="s">
        <v>14</v>
      </c>
      <c r="K1799" s="197">
        <v>44044</v>
      </c>
      <c r="AB1799" s="197"/>
    </row>
    <row r="1800" spans="1:28">
      <c r="A1800" t="s">
        <v>318</v>
      </c>
      <c r="B1800">
        <v>9</v>
      </c>
      <c r="C1800">
        <v>29175.128199999999</v>
      </c>
      <c r="J1800" t="s">
        <v>14</v>
      </c>
      <c r="K1800" s="197">
        <v>44044</v>
      </c>
      <c r="AB1800" s="197"/>
    </row>
    <row r="1801" spans="1:28">
      <c r="A1801" t="s">
        <v>318</v>
      </c>
      <c r="B1801">
        <v>26</v>
      </c>
      <c r="C1801">
        <v>1.5268999999999999</v>
      </c>
      <c r="D1801">
        <v>0.12720000000000001</v>
      </c>
      <c r="E1801">
        <v>2.9399999999999999E-2</v>
      </c>
      <c r="F1801">
        <v>5.8999999999999999E-3</v>
      </c>
      <c r="G1801">
        <v>4.1999999999999997E-3</v>
      </c>
      <c r="H1801">
        <v>4.0000000000000002E-4</v>
      </c>
      <c r="I1801">
        <v>2.0000000000000001E-4</v>
      </c>
      <c r="J1801" t="s">
        <v>14</v>
      </c>
      <c r="K1801" s="197">
        <v>44044</v>
      </c>
      <c r="AB1801" s="197"/>
    </row>
    <row r="1802" spans="1:28">
      <c r="A1802" t="s">
        <v>318</v>
      </c>
      <c r="B1802">
        <v>33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v>0</v>
      </c>
      <c r="J1802" t="s">
        <v>14</v>
      </c>
      <c r="K1802" s="197">
        <v>44044</v>
      </c>
      <c r="AB1802" s="197"/>
    </row>
    <row r="1803" spans="1:28">
      <c r="A1803" t="s">
        <v>318</v>
      </c>
      <c r="B1803">
        <v>41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v>0</v>
      </c>
      <c r="J1803" t="s">
        <v>14</v>
      </c>
      <c r="K1803" s="197">
        <v>44044</v>
      </c>
      <c r="AB1803" s="197"/>
    </row>
    <row r="1804" spans="1:28">
      <c r="A1804" t="s">
        <v>318</v>
      </c>
      <c r="B1804" t="s">
        <v>611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v>0</v>
      </c>
      <c r="J1804" t="s">
        <v>14</v>
      </c>
      <c r="K1804" s="197">
        <v>44044</v>
      </c>
      <c r="AB1804" s="197"/>
    </row>
    <row r="1805" spans="1:28">
      <c r="A1805" t="s">
        <v>318</v>
      </c>
      <c r="B1805">
        <v>45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 t="s">
        <v>14</v>
      </c>
      <c r="K1805" s="197">
        <v>44044</v>
      </c>
      <c r="AB1805" s="197"/>
    </row>
    <row r="1806" spans="1:28">
      <c r="A1806" t="s">
        <v>319</v>
      </c>
      <c r="B1806">
        <v>1</v>
      </c>
      <c r="C1806">
        <v>758.34730000000002</v>
      </c>
      <c r="D1806">
        <v>63.195599999999999</v>
      </c>
      <c r="E1806">
        <v>14.583600000000001</v>
      </c>
      <c r="F1806">
        <v>2.9167000000000001</v>
      </c>
      <c r="G1806">
        <v>2.0777000000000001</v>
      </c>
      <c r="H1806">
        <v>0.18229999999999999</v>
      </c>
      <c r="I1806">
        <v>8.6599999999999996E-2</v>
      </c>
      <c r="J1806" t="s">
        <v>14</v>
      </c>
      <c r="K1806" s="197">
        <v>44044</v>
      </c>
      <c r="AB1806" s="197"/>
    </row>
    <row r="1807" spans="1:28">
      <c r="A1807" t="s">
        <v>319</v>
      </c>
      <c r="B1807">
        <v>2</v>
      </c>
      <c r="C1807">
        <v>1880.3340000000001</v>
      </c>
      <c r="D1807">
        <v>156.69450000000001</v>
      </c>
      <c r="E1807">
        <v>36.160299999999999</v>
      </c>
      <c r="F1807">
        <v>7.2321</v>
      </c>
      <c r="G1807">
        <v>5.1516000000000002</v>
      </c>
      <c r="H1807">
        <v>0.45200000000000001</v>
      </c>
      <c r="I1807">
        <v>0.2147</v>
      </c>
      <c r="J1807" t="s">
        <v>14</v>
      </c>
      <c r="K1807" s="197">
        <v>44044</v>
      </c>
      <c r="AB1807" s="197"/>
    </row>
    <row r="1808" spans="1:28">
      <c r="A1808" t="s">
        <v>319</v>
      </c>
      <c r="B1808">
        <v>7</v>
      </c>
      <c r="C1808">
        <v>29175.128199999999</v>
      </c>
      <c r="D1808">
        <v>2431.2606999999998</v>
      </c>
      <c r="E1808">
        <v>561.06020000000001</v>
      </c>
      <c r="F1808">
        <v>112.212</v>
      </c>
      <c r="G1808">
        <v>79.931899999999999</v>
      </c>
      <c r="J1808" t="s">
        <v>14</v>
      </c>
      <c r="K1808" s="197">
        <v>44044</v>
      </c>
      <c r="AB1808" s="197"/>
    </row>
    <row r="1809" spans="1:28">
      <c r="A1809" t="s">
        <v>319</v>
      </c>
      <c r="B1809">
        <v>8</v>
      </c>
      <c r="D1809">
        <v>2431.2606999999998</v>
      </c>
      <c r="E1809">
        <v>561.06020000000001</v>
      </c>
      <c r="F1809">
        <v>112.212</v>
      </c>
      <c r="G1809">
        <v>79.931899999999999</v>
      </c>
      <c r="H1809">
        <v>7.0133000000000001</v>
      </c>
      <c r="I1809">
        <v>3.3304999999999998</v>
      </c>
      <c r="J1809" t="s">
        <v>14</v>
      </c>
      <c r="K1809" s="197">
        <v>44044</v>
      </c>
      <c r="AB1809" s="197"/>
    </row>
    <row r="1810" spans="1:28">
      <c r="A1810" t="s">
        <v>319</v>
      </c>
      <c r="B1810">
        <v>9</v>
      </c>
      <c r="C1810">
        <v>29175.128199999999</v>
      </c>
      <c r="J1810" t="s">
        <v>14</v>
      </c>
      <c r="K1810" s="197">
        <v>44044</v>
      </c>
      <c r="AB1810" s="197"/>
    </row>
    <row r="1811" spans="1:28">
      <c r="A1811" t="s">
        <v>319</v>
      </c>
      <c r="B1811">
        <v>26</v>
      </c>
      <c r="C1811">
        <v>1.5268999999999999</v>
      </c>
      <c r="D1811">
        <v>0.12720000000000001</v>
      </c>
      <c r="E1811">
        <v>2.9399999999999999E-2</v>
      </c>
      <c r="F1811">
        <v>5.8999999999999999E-3</v>
      </c>
      <c r="G1811">
        <v>4.1999999999999997E-3</v>
      </c>
      <c r="H1811">
        <v>4.0000000000000002E-4</v>
      </c>
      <c r="I1811">
        <v>2.0000000000000001E-4</v>
      </c>
      <c r="J1811" t="s">
        <v>14</v>
      </c>
      <c r="K1811" s="197">
        <v>44044</v>
      </c>
      <c r="AB1811" s="197"/>
    </row>
    <row r="1812" spans="1:28">
      <c r="A1812" t="s">
        <v>319</v>
      </c>
      <c r="B1812">
        <v>33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 t="s">
        <v>14</v>
      </c>
      <c r="K1812" s="197">
        <v>44044</v>
      </c>
      <c r="AB1812" s="197"/>
    </row>
    <row r="1813" spans="1:28">
      <c r="A1813" t="s">
        <v>319</v>
      </c>
      <c r="B1813">
        <v>41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v>0</v>
      </c>
      <c r="J1813" t="s">
        <v>14</v>
      </c>
      <c r="K1813" s="197">
        <v>44044</v>
      </c>
      <c r="AB1813" s="197"/>
    </row>
    <row r="1814" spans="1:28">
      <c r="A1814" t="s">
        <v>319</v>
      </c>
      <c r="B1814" t="s">
        <v>611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 t="s">
        <v>14</v>
      </c>
      <c r="K1814" s="197">
        <v>44044</v>
      </c>
      <c r="AB1814" s="197"/>
    </row>
    <row r="1815" spans="1:28">
      <c r="A1815" t="s">
        <v>319</v>
      </c>
      <c r="B1815">
        <v>45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0</v>
      </c>
      <c r="J1815" t="s">
        <v>14</v>
      </c>
      <c r="K1815" s="197">
        <v>44044</v>
      </c>
      <c r="AB1815" s="197"/>
    </row>
    <row r="1816" spans="1:28">
      <c r="A1816" t="s">
        <v>320</v>
      </c>
      <c r="B1816">
        <v>1</v>
      </c>
      <c r="C1816">
        <v>758.34730000000002</v>
      </c>
      <c r="D1816">
        <v>63.195599999999999</v>
      </c>
      <c r="E1816">
        <v>14.583600000000001</v>
      </c>
      <c r="F1816">
        <v>2.9167000000000001</v>
      </c>
      <c r="G1816">
        <v>2.0777000000000001</v>
      </c>
      <c r="H1816">
        <v>0.18229999999999999</v>
      </c>
      <c r="I1816">
        <v>8.6599999999999996E-2</v>
      </c>
      <c r="J1816" t="s">
        <v>14</v>
      </c>
      <c r="K1816" s="197">
        <v>44044</v>
      </c>
      <c r="AB1816" s="197"/>
    </row>
    <row r="1817" spans="1:28">
      <c r="A1817" t="s">
        <v>320</v>
      </c>
      <c r="B1817">
        <v>2</v>
      </c>
      <c r="C1817">
        <v>1880.3340000000001</v>
      </c>
      <c r="D1817">
        <v>156.69450000000001</v>
      </c>
      <c r="E1817">
        <v>36.160299999999999</v>
      </c>
      <c r="F1817">
        <v>7.2321</v>
      </c>
      <c r="G1817">
        <v>5.1516000000000002</v>
      </c>
      <c r="H1817">
        <v>0.45200000000000001</v>
      </c>
      <c r="I1817">
        <v>0.2147</v>
      </c>
      <c r="J1817" t="s">
        <v>14</v>
      </c>
      <c r="K1817" s="197">
        <v>44044</v>
      </c>
      <c r="AB1817" s="197"/>
    </row>
    <row r="1818" spans="1:28">
      <c r="A1818" t="s">
        <v>320</v>
      </c>
      <c r="B1818">
        <v>7</v>
      </c>
      <c r="C1818">
        <v>29175.128199999999</v>
      </c>
      <c r="D1818">
        <v>2431.2606999999998</v>
      </c>
      <c r="E1818">
        <v>561.06020000000001</v>
      </c>
      <c r="F1818">
        <v>112.212</v>
      </c>
      <c r="G1818">
        <v>79.931899999999999</v>
      </c>
      <c r="J1818" t="s">
        <v>14</v>
      </c>
      <c r="K1818" s="197">
        <v>44044</v>
      </c>
      <c r="AB1818" s="197"/>
    </row>
    <row r="1819" spans="1:28">
      <c r="A1819" t="s">
        <v>320</v>
      </c>
      <c r="B1819">
        <v>8</v>
      </c>
      <c r="D1819">
        <v>2431.2606999999998</v>
      </c>
      <c r="E1819">
        <v>561.06020000000001</v>
      </c>
      <c r="F1819">
        <v>112.212</v>
      </c>
      <c r="G1819">
        <v>79.931899999999999</v>
      </c>
      <c r="H1819">
        <v>7.0133000000000001</v>
      </c>
      <c r="I1819">
        <v>3.3304999999999998</v>
      </c>
      <c r="J1819" t="s">
        <v>14</v>
      </c>
      <c r="K1819" s="197">
        <v>44044</v>
      </c>
      <c r="AB1819" s="197"/>
    </row>
    <row r="1820" spans="1:28">
      <c r="A1820" t="s">
        <v>320</v>
      </c>
      <c r="B1820">
        <v>9</v>
      </c>
      <c r="C1820">
        <v>29175.128199999999</v>
      </c>
      <c r="J1820" t="s">
        <v>14</v>
      </c>
      <c r="K1820" s="197">
        <v>44044</v>
      </c>
      <c r="AB1820" s="197"/>
    </row>
    <row r="1821" spans="1:28">
      <c r="A1821" t="s">
        <v>320</v>
      </c>
      <c r="B1821">
        <v>26</v>
      </c>
      <c r="C1821">
        <v>1.5268999999999999</v>
      </c>
      <c r="D1821">
        <v>0.12720000000000001</v>
      </c>
      <c r="E1821">
        <v>2.9399999999999999E-2</v>
      </c>
      <c r="F1821">
        <v>5.8999999999999999E-3</v>
      </c>
      <c r="G1821">
        <v>4.1999999999999997E-3</v>
      </c>
      <c r="H1821">
        <v>4.0000000000000002E-4</v>
      </c>
      <c r="I1821">
        <v>2.0000000000000001E-4</v>
      </c>
      <c r="J1821" t="s">
        <v>14</v>
      </c>
      <c r="K1821" s="197">
        <v>44044</v>
      </c>
      <c r="AB1821" s="197"/>
    </row>
    <row r="1822" spans="1:28">
      <c r="A1822" t="s">
        <v>320</v>
      </c>
      <c r="B1822">
        <v>33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 t="s">
        <v>14</v>
      </c>
      <c r="K1822" s="197">
        <v>44044</v>
      </c>
      <c r="AB1822" s="197"/>
    </row>
    <row r="1823" spans="1:28">
      <c r="A1823" t="s">
        <v>320</v>
      </c>
      <c r="B1823">
        <v>41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  <c r="J1823" t="s">
        <v>14</v>
      </c>
      <c r="K1823" s="197">
        <v>44044</v>
      </c>
      <c r="AB1823" s="197"/>
    </row>
    <row r="1824" spans="1:28">
      <c r="A1824" t="s">
        <v>320</v>
      </c>
      <c r="B1824" t="s">
        <v>611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0</v>
      </c>
      <c r="J1824" t="s">
        <v>14</v>
      </c>
      <c r="K1824" s="197">
        <v>44044</v>
      </c>
      <c r="AB1824" s="197"/>
    </row>
    <row r="1825" spans="1:28">
      <c r="A1825" t="s">
        <v>320</v>
      </c>
      <c r="B1825">
        <v>45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  <c r="J1825" t="s">
        <v>14</v>
      </c>
      <c r="K1825" s="197">
        <v>44044</v>
      </c>
      <c r="AB1825" s="197"/>
    </row>
    <row r="1826" spans="1:28">
      <c r="A1826" t="s">
        <v>321</v>
      </c>
      <c r="B1826">
        <v>1</v>
      </c>
      <c r="C1826">
        <v>758.34730000000002</v>
      </c>
      <c r="D1826">
        <v>63.195599999999999</v>
      </c>
      <c r="E1826">
        <v>14.583600000000001</v>
      </c>
      <c r="F1826">
        <v>2.9167000000000001</v>
      </c>
      <c r="G1826">
        <v>2.0777000000000001</v>
      </c>
      <c r="H1826">
        <v>0.18229999999999999</v>
      </c>
      <c r="I1826">
        <v>8.6599999999999996E-2</v>
      </c>
      <c r="J1826" t="s">
        <v>14</v>
      </c>
      <c r="K1826" s="197">
        <v>44044</v>
      </c>
      <c r="AB1826" s="197"/>
    </row>
    <row r="1827" spans="1:28">
      <c r="A1827" t="s">
        <v>321</v>
      </c>
      <c r="B1827">
        <v>2</v>
      </c>
      <c r="C1827">
        <v>1880.3340000000001</v>
      </c>
      <c r="D1827">
        <v>156.69450000000001</v>
      </c>
      <c r="E1827">
        <v>36.160299999999999</v>
      </c>
      <c r="F1827">
        <v>7.2321</v>
      </c>
      <c r="G1827">
        <v>5.1516000000000002</v>
      </c>
      <c r="H1827">
        <v>0.45200000000000001</v>
      </c>
      <c r="I1827">
        <v>0.2147</v>
      </c>
      <c r="J1827" t="s">
        <v>14</v>
      </c>
      <c r="K1827" s="197">
        <v>44044</v>
      </c>
      <c r="AB1827" s="197"/>
    </row>
    <row r="1828" spans="1:28">
      <c r="A1828" t="s">
        <v>321</v>
      </c>
      <c r="B1828">
        <v>7</v>
      </c>
      <c r="C1828">
        <v>29175.128199999999</v>
      </c>
      <c r="D1828">
        <v>2431.2606999999998</v>
      </c>
      <c r="E1828">
        <v>561.06020000000001</v>
      </c>
      <c r="F1828">
        <v>112.212</v>
      </c>
      <c r="G1828">
        <v>79.931899999999999</v>
      </c>
      <c r="J1828" t="s">
        <v>14</v>
      </c>
      <c r="K1828" s="197">
        <v>44044</v>
      </c>
      <c r="AB1828" s="197"/>
    </row>
    <row r="1829" spans="1:28">
      <c r="A1829" t="s">
        <v>321</v>
      </c>
      <c r="B1829">
        <v>8</v>
      </c>
      <c r="D1829">
        <v>2431.2606999999998</v>
      </c>
      <c r="E1829">
        <v>561.06020000000001</v>
      </c>
      <c r="F1829">
        <v>112.212</v>
      </c>
      <c r="G1829">
        <v>79.931899999999999</v>
      </c>
      <c r="H1829">
        <v>7.0133000000000001</v>
      </c>
      <c r="I1829">
        <v>3.3304999999999998</v>
      </c>
      <c r="J1829" t="s">
        <v>14</v>
      </c>
      <c r="K1829" s="197">
        <v>44044</v>
      </c>
      <c r="AB1829" s="197"/>
    </row>
    <row r="1830" spans="1:28">
      <c r="A1830" t="s">
        <v>321</v>
      </c>
      <c r="B1830">
        <v>9</v>
      </c>
      <c r="C1830">
        <v>29175.128199999999</v>
      </c>
      <c r="J1830" t="s">
        <v>14</v>
      </c>
      <c r="K1830" s="197">
        <v>44044</v>
      </c>
      <c r="AB1830" s="197"/>
    </row>
    <row r="1831" spans="1:28">
      <c r="A1831" t="s">
        <v>321</v>
      </c>
      <c r="B1831">
        <v>26</v>
      </c>
      <c r="C1831">
        <v>1.5268999999999999</v>
      </c>
      <c r="D1831">
        <v>0.12720000000000001</v>
      </c>
      <c r="E1831">
        <v>2.9399999999999999E-2</v>
      </c>
      <c r="F1831">
        <v>5.8999999999999999E-3</v>
      </c>
      <c r="G1831">
        <v>4.1999999999999997E-3</v>
      </c>
      <c r="H1831">
        <v>4.0000000000000002E-4</v>
      </c>
      <c r="I1831">
        <v>2.0000000000000001E-4</v>
      </c>
      <c r="J1831" t="s">
        <v>14</v>
      </c>
      <c r="K1831" s="197">
        <v>44044</v>
      </c>
      <c r="AB1831" s="197"/>
    </row>
    <row r="1832" spans="1:28">
      <c r="A1832" t="s">
        <v>321</v>
      </c>
      <c r="B1832">
        <v>33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0</v>
      </c>
      <c r="J1832" t="s">
        <v>14</v>
      </c>
      <c r="K1832" s="197">
        <v>44044</v>
      </c>
      <c r="AB1832" s="197"/>
    </row>
    <row r="1833" spans="1:28">
      <c r="A1833" t="s">
        <v>321</v>
      </c>
      <c r="B1833">
        <v>41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v>0</v>
      </c>
      <c r="J1833" t="s">
        <v>14</v>
      </c>
      <c r="K1833" s="197">
        <v>44044</v>
      </c>
      <c r="AB1833" s="197"/>
    </row>
    <row r="1834" spans="1:28">
      <c r="A1834" t="s">
        <v>321</v>
      </c>
      <c r="B1834" t="s">
        <v>611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v>0</v>
      </c>
      <c r="J1834" t="s">
        <v>14</v>
      </c>
      <c r="K1834" s="197">
        <v>44044</v>
      </c>
      <c r="AB1834" s="197"/>
    </row>
    <row r="1835" spans="1:28">
      <c r="A1835" t="s">
        <v>321</v>
      </c>
      <c r="B1835">
        <v>45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 t="s">
        <v>14</v>
      </c>
      <c r="K1835" s="197">
        <v>44044</v>
      </c>
      <c r="AB1835" s="197"/>
    </row>
    <row r="1836" spans="1:28">
      <c r="A1836" t="s">
        <v>322</v>
      </c>
      <c r="B1836">
        <v>1</v>
      </c>
      <c r="C1836">
        <v>758.34730000000002</v>
      </c>
      <c r="D1836">
        <v>63.195599999999999</v>
      </c>
      <c r="E1836">
        <v>14.583600000000001</v>
      </c>
      <c r="F1836">
        <v>2.9167000000000001</v>
      </c>
      <c r="G1836">
        <v>2.0777000000000001</v>
      </c>
      <c r="H1836">
        <v>0.18229999999999999</v>
      </c>
      <c r="I1836">
        <v>8.6599999999999996E-2</v>
      </c>
      <c r="J1836" t="s">
        <v>14</v>
      </c>
      <c r="K1836" s="197">
        <v>44044</v>
      </c>
      <c r="AB1836" s="197"/>
    </row>
    <row r="1837" spans="1:28">
      <c r="A1837" t="s">
        <v>322</v>
      </c>
      <c r="B1837">
        <v>2</v>
      </c>
      <c r="C1837">
        <v>1880.3340000000001</v>
      </c>
      <c r="D1837">
        <v>156.69450000000001</v>
      </c>
      <c r="E1837">
        <v>36.160299999999999</v>
      </c>
      <c r="F1837">
        <v>7.2321</v>
      </c>
      <c r="G1837">
        <v>5.1516000000000002</v>
      </c>
      <c r="H1837">
        <v>0.45200000000000001</v>
      </c>
      <c r="I1837">
        <v>0.2147</v>
      </c>
      <c r="J1837" t="s">
        <v>14</v>
      </c>
      <c r="K1837" s="197">
        <v>44044</v>
      </c>
      <c r="AB1837" s="197"/>
    </row>
    <row r="1838" spans="1:28">
      <c r="A1838" t="s">
        <v>322</v>
      </c>
      <c r="B1838">
        <v>7</v>
      </c>
      <c r="C1838">
        <v>29175.128199999999</v>
      </c>
      <c r="D1838">
        <v>2431.2606999999998</v>
      </c>
      <c r="E1838">
        <v>561.06020000000001</v>
      </c>
      <c r="F1838">
        <v>112.212</v>
      </c>
      <c r="G1838">
        <v>79.931899999999999</v>
      </c>
      <c r="J1838" t="s">
        <v>14</v>
      </c>
      <c r="K1838" s="197">
        <v>44044</v>
      </c>
      <c r="AB1838" s="197"/>
    </row>
    <row r="1839" spans="1:28">
      <c r="A1839" t="s">
        <v>322</v>
      </c>
      <c r="B1839">
        <v>8</v>
      </c>
      <c r="D1839">
        <v>2431.2606999999998</v>
      </c>
      <c r="E1839">
        <v>561.06020000000001</v>
      </c>
      <c r="F1839">
        <v>112.212</v>
      </c>
      <c r="G1839">
        <v>79.931899999999999</v>
      </c>
      <c r="H1839">
        <v>7.0133000000000001</v>
      </c>
      <c r="I1839">
        <v>3.3304999999999998</v>
      </c>
      <c r="J1839" t="s">
        <v>14</v>
      </c>
      <c r="K1839" s="197">
        <v>44044</v>
      </c>
      <c r="AB1839" s="197"/>
    </row>
    <row r="1840" spans="1:28">
      <c r="A1840" t="s">
        <v>322</v>
      </c>
      <c r="B1840">
        <v>9</v>
      </c>
      <c r="C1840">
        <v>29175.128199999999</v>
      </c>
      <c r="J1840" t="s">
        <v>14</v>
      </c>
      <c r="K1840" s="197">
        <v>44044</v>
      </c>
      <c r="AB1840" s="197"/>
    </row>
    <row r="1841" spans="1:28">
      <c r="A1841" t="s">
        <v>322</v>
      </c>
      <c r="B1841">
        <v>26</v>
      </c>
      <c r="C1841">
        <v>1.5268999999999999</v>
      </c>
      <c r="D1841">
        <v>0.12720000000000001</v>
      </c>
      <c r="E1841">
        <v>2.9399999999999999E-2</v>
      </c>
      <c r="F1841">
        <v>5.8999999999999999E-3</v>
      </c>
      <c r="G1841">
        <v>4.1999999999999997E-3</v>
      </c>
      <c r="H1841">
        <v>4.0000000000000002E-4</v>
      </c>
      <c r="I1841">
        <v>2.0000000000000001E-4</v>
      </c>
      <c r="J1841" t="s">
        <v>14</v>
      </c>
      <c r="K1841" s="197">
        <v>44044</v>
      </c>
      <c r="AB1841" s="197"/>
    </row>
    <row r="1842" spans="1:28">
      <c r="A1842" t="s">
        <v>322</v>
      </c>
      <c r="B1842">
        <v>33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v>0</v>
      </c>
      <c r="J1842" t="s">
        <v>14</v>
      </c>
      <c r="K1842" s="197">
        <v>44044</v>
      </c>
      <c r="AB1842" s="197"/>
    </row>
    <row r="1843" spans="1:28">
      <c r="A1843" t="s">
        <v>322</v>
      </c>
      <c r="B1843">
        <v>41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0</v>
      </c>
      <c r="J1843" t="s">
        <v>14</v>
      </c>
      <c r="K1843" s="197">
        <v>44044</v>
      </c>
      <c r="AB1843" s="197"/>
    </row>
    <row r="1844" spans="1:28">
      <c r="A1844" t="s">
        <v>322</v>
      </c>
      <c r="B1844" t="s">
        <v>611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  <c r="J1844" t="s">
        <v>14</v>
      </c>
      <c r="K1844" s="197">
        <v>44044</v>
      </c>
      <c r="AB1844" s="197"/>
    </row>
    <row r="1845" spans="1:28">
      <c r="A1845" t="s">
        <v>322</v>
      </c>
      <c r="B1845">
        <v>45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0</v>
      </c>
      <c r="J1845" t="s">
        <v>14</v>
      </c>
      <c r="K1845" s="197">
        <v>44044</v>
      </c>
      <c r="AB1845" s="197"/>
    </row>
    <row r="1846" spans="1:28">
      <c r="A1846" t="s">
        <v>323</v>
      </c>
      <c r="B1846">
        <v>1</v>
      </c>
      <c r="C1846">
        <v>758.34730000000002</v>
      </c>
      <c r="D1846">
        <v>63.195599999999999</v>
      </c>
      <c r="E1846">
        <v>14.583600000000001</v>
      </c>
      <c r="F1846">
        <v>2.9167000000000001</v>
      </c>
      <c r="G1846">
        <v>2.0777000000000001</v>
      </c>
      <c r="H1846">
        <v>0.18229999999999999</v>
      </c>
      <c r="I1846">
        <v>8.6599999999999996E-2</v>
      </c>
      <c r="J1846" t="s">
        <v>14</v>
      </c>
      <c r="K1846" s="197">
        <v>44044</v>
      </c>
      <c r="AB1846" s="197"/>
    </row>
    <row r="1847" spans="1:28">
      <c r="A1847" t="s">
        <v>323</v>
      </c>
      <c r="B1847">
        <v>2</v>
      </c>
      <c r="C1847">
        <v>1880.3340000000001</v>
      </c>
      <c r="D1847">
        <v>156.69450000000001</v>
      </c>
      <c r="E1847">
        <v>36.160299999999999</v>
      </c>
      <c r="F1847">
        <v>7.2321</v>
      </c>
      <c r="G1847">
        <v>5.1516000000000002</v>
      </c>
      <c r="H1847">
        <v>0.45200000000000001</v>
      </c>
      <c r="I1847">
        <v>0.2147</v>
      </c>
      <c r="J1847" t="s">
        <v>14</v>
      </c>
      <c r="K1847" s="197">
        <v>44044</v>
      </c>
      <c r="AB1847" s="197"/>
    </row>
    <row r="1848" spans="1:28">
      <c r="A1848" t="s">
        <v>323</v>
      </c>
      <c r="B1848">
        <v>7</v>
      </c>
      <c r="C1848">
        <v>29175.128199999999</v>
      </c>
      <c r="D1848">
        <v>2431.2606999999998</v>
      </c>
      <c r="E1848">
        <v>561.06020000000001</v>
      </c>
      <c r="F1848">
        <v>112.212</v>
      </c>
      <c r="G1848">
        <v>79.931899999999999</v>
      </c>
      <c r="J1848" t="s">
        <v>14</v>
      </c>
      <c r="K1848" s="197">
        <v>44044</v>
      </c>
      <c r="AB1848" s="197"/>
    </row>
    <row r="1849" spans="1:28">
      <c r="A1849" t="s">
        <v>323</v>
      </c>
      <c r="B1849">
        <v>8</v>
      </c>
      <c r="D1849">
        <v>2431.2606999999998</v>
      </c>
      <c r="E1849">
        <v>561.06020000000001</v>
      </c>
      <c r="F1849">
        <v>112.212</v>
      </c>
      <c r="G1849">
        <v>79.931899999999999</v>
      </c>
      <c r="H1849">
        <v>7.0133000000000001</v>
      </c>
      <c r="I1849">
        <v>3.3304999999999998</v>
      </c>
      <c r="J1849" t="s">
        <v>14</v>
      </c>
      <c r="K1849" s="197">
        <v>44044</v>
      </c>
      <c r="AB1849" s="197"/>
    </row>
    <row r="1850" spans="1:28">
      <c r="A1850" t="s">
        <v>323</v>
      </c>
      <c r="B1850">
        <v>9</v>
      </c>
      <c r="C1850">
        <v>29175.128199999999</v>
      </c>
      <c r="J1850" t="s">
        <v>14</v>
      </c>
      <c r="K1850" s="197">
        <v>44044</v>
      </c>
      <c r="AB1850" s="197"/>
    </row>
    <row r="1851" spans="1:28">
      <c r="A1851" t="s">
        <v>323</v>
      </c>
      <c r="B1851">
        <v>26</v>
      </c>
      <c r="C1851">
        <v>1.5268999999999999</v>
      </c>
      <c r="D1851">
        <v>0.12720000000000001</v>
      </c>
      <c r="E1851">
        <v>2.9399999999999999E-2</v>
      </c>
      <c r="F1851">
        <v>5.8999999999999999E-3</v>
      </c>
      <c r="G1851">
        <v>4.1999999999999997E-3</v>
      </c>
      <c r="H1851">
        <v>4.0000000000000002E-4</v>
      </c>
      <c r="I1851">
        <v>2.0000000000000001E-4</v>
      </c>
      <c r="J1851" t="s">
        <v>14</v>
      </c>
      <c r="K1851" s="197">
        <v>44044</v>
      </c>
      <c r="AB1851" s="197"/>
    </row>
    <row r="1852" spans="1:28">
      <c r="A1852" t="s">
        <v>323</v>
      </c>
      <c r="B1852">
        <v>33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v>0</v>
      </c>
      <c r="J1852" t="s">
        <v>14</v>
      </c>
      <c r="K1852" s="197">
        <v>44044</v>
      </c>
      <c r="AB1852" s="197"/>
    </row>
    <row r="1853" spans="1:28">
      <c r="A1853" t="s">
        <v>323</v>
      </c>
      <c r="B1853">
        <v>41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0</v>
      </c>
      <c r="J1853" t="s">
        <v>14</v>
      </c>
      <c r="K1853" s="197">
        <v>44044</v>
      </c>
      <c r="AB1853" s="197"/>
    </row>
    <row r="1854" spans="1:28">
      <c r="A1854" t="s">
        <v>323</v>
      </c>
      <c r="B1854" t="s">
        <v>611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v>0</v>
      </c>
      <c r="J1854" t="s">
        <v>14</v>
      </c>
      <c r="K1854" s="197">
        <v>44044</v>
      </c>
      <c r="AB1854" s="197"/>
    </row>
    <row r="1855" spans="1:28">
      <c r="A1855" t="s">
        <v>323</v>
      </c>
      <c r="B1855">
        <v>45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 t="s">
        <v>14</v>
      </c>
      <c r="K1855" s="197">
        <v>44044</v>
      </c>
      <c r="AB1855" s="197"/>
    </row>
    <row r="1856" spans="1:28">
      <c r="A1856" t="s">
        <v>324</v>
      </c>
      <c r="B1856">
        <v>1</v>
      </c>
      <c r="C1856">
        <v>758.34730000000002</v>
      </c>
      <c r="D1856">
        <v>63.195599999999999</v>
      </c>
      <c r="E1856">
        <v>14.583600000000001</v>
      </c>
      <c r="F1856">
        <v>2.9167000000000001</v>
      </c>
      <c r="G1856">
        <v>2.0777000000000001</v>
      </c>
      <c r="H1856">
        <v>0.18229999999999999</v>
      </c>
      <c r="I1856">
        <v>8.6599999999999996E-2</v>
      </c>
      <c r="J1856" t="s">
        <v>14</v>
      </c>
      <c r="K1856" s="197">
        <v>44044</v>
      </c>
      <c r="AB1856" s="197"/>
    </row>
    <row r="1857" spans="1:28">
      <c r="A1857" t="s">
        <v>324</v>
      </c>
      <c r="B1857">
        <v>2</v>
      </c>
      <c r="C1857">
        <v>1880.3340000000001</v>
      </c>
      <c r="D1857">
        <v>156.69450000000001</v>
      </c>
      <c r="E1857">
        <v>36.160299999999999</v>
      </c>
      <c r="F1857">
        <v>7.2321</v>
      </c>
      <c r="G1857">
        <v>5.1516000000000002</v>
      </c>
      <c r="H1857">
        <v>0.45200000000000001</v>
      </c>
      <c r="I1857">
        <v>0.2147</v>
      </c>
      <c r="J1857" t="s">
        <v>14</v>
      </c>
      <c r="K1857" s="197">
        <v>44044</v>
      </c>
      <c r="AB1857" s="197"/>
    </row>
    <row r="1858" spans="1:28">
      <c r="A1858" t="s">
        <v>324</v>
      </c>
      <c r="B1858">
        <v>7</v>
      </c>
      <c r="C1858">
        <v>29175.128199999999</v>
      </c>
      <c r="D1858">
        <v>2431.2606999999998</v>
      </c>
      <c r="E1858">
        <v>561.06020000000001</v>
      </c>
      <c r="F1858">
        <v>112.212</v>
      </c>
      <c r="G1858">
        <v>79.931899999999999</v>
      </c>
      <c r="J1858" t="s">
        <v>14</v>
      </c>
      <c r="K1858" s="197">
        <v>44044</v>
      </c>
      <c r="AB1858" s="197"/>
    </row>
    <row r="1859" spans="1:28">
      <c r="A1859" t="s">
        <v>324</v>
      </c>
      <c r="B1859">
        <v>8</v>
      </c>
      <c r="D1859">
        <v>2431.2606999999998</v>
      </c>
      <c r="E1859">
        <v>561.06020000000001</v>
      </c>
      <c r="F1859">
        <v>112.212</v>
      </c>
      <c r="G1859">
        <v>79.931899999999999</v>
      </c>
      <c r="H1859">
        <v>7.0133000000000001</v>
      </c>
      <c r="I1859">
        <v>3.3304999999999998</v>
      </c>
      <c r="J1859" t="s">
        <v>14</v>
      </c>
      <c r="K1859" s="197">
        <v>44044</v>
      </c>
      <c r="AB1859" s="197"/>
    </row>
    <row r="1860" spans="1:28">
      <c r="A1860" t="s">
        <v>324</v>
      </c>
      <c r="B1860">
        <v>9</v>
      </c>
      <c r="C1860">
        <v>29175.128199999999</v>
      </c>
      <c r="J1860" t="s">
        <v>14</v>
      </c>
      <c r="K1860" s="197">
        <v>44044</v>
      </c>
      <c r="AB1860" s="197"/>
    </row>
    <row r="1861" spans="1:28">
      <c r="A1861" t="s">
        <v>324</v>
      </c>
      <c r="B1861">
        <v>26</v>
      </c>
      <c r="C1861">
        <v>1.5268999999999999</v>
      </c>
      <c r="D1861">
        <v>0.12720000000000001</v>
      </c>
      <c r="E1861">
        <v>2.9399999999999999E-2</v>
      </c>
      <c r="F1861">
        <v>5.8999999999999999E-3</v>
      </c>
      <c r="G1861">
        <v>4.1999999999999997E-3</v>
      </c>
      <c r="H1861">
        <v>4.0000000000000002E-4</v>
      </c>
      <c r="I1861">
        <v>2.0000000000000001E-4</v>
      </c>
      <c r="J1861" t="s">
        <v>14</v>
      </c>
      <c r="K1861" s="197">
        <v>44044</v>
      </c>
      <c r="AB1861" s="197"/>
    </row>
    <row r="1862" spans="1:28">
      <c r="A1862" t="s">
        <v>324</v>
      </c>
      <c r="B1862">
        <v>33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v>0</v>
      </c>
      <c r="J1862" t="s">
        <v>14</v>
      </c>
      <c r="K1862" s="197">
        <v>44044</v>
      </c>
      <c r="AB1862" s="197"/>
    </row>
    <row r="1863" spans="1:28">
      <c r="A1863" t="s">
        <v>324</v>
      </c>
      <c r="B1863">
        <v>41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 t="s">
        <v>14</v>
      </c>
      <c r="K1863" s="197">
        <v>44044</v>
      </c>
      <c r="AB1863" s="197"/>
    </row>
    <row r="1864" spans="1:28">
      <c r="A1864" t="s">
        <v>324</v>
      </c>
      <c r="B1864" t="s">
        <v>611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 t="s">
        <v>14</v>
      </c>
      <c r="K1864" s="197">
        <v>44044</v>
      </c>
      <c r="AB1864" s="197"/>
    </row>
    <row r="1865" spans="1:28">
      <c r="A1865" t="s">
        <v>324</v>
      </c>
      <c r="B1865">
        <v>45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0</v>
      </c>
      <c r="J1865" t="s">
        <v>14</v>
      </c>
      <c r="K1865" s="197">
        <v>44044</v>
      </c>
      <c r="AB1865" s="197"/>
    </row>
    <row r="1866" spans="1:28">
      <c r="A1866" t="s">
        <v>56</v>
      </c>
      <c r="B1866">
        <v>1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 t="s">
        <v>457</v>
      </c>
      <c r="K1866" s="197">
        <v>44044</v>
      </c>
      <c r="AB1866" s="197"/>
    </row>
    <row r="1867" spans="1:28">
      <c r="A1867" t="s">
        <v>56</v>
      </c>
      <c r="B1867">
        <v>2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 t="s">
        <v>457</v>
      </c>
      <c r="K1867" s="197">
        <v>44044</v>
      </c>
      <c r="AB1867" s="197"/>
    </row>
    <row r="1868" spans="1:28">
      <c r="A1868" t="s">
        <v>56</v>
      </c>
      <c r="B1868">
        <v>7</v>
      </c>
      <c r="C1868">
        <v>0</v>
      </c>
      <c r="D1868">
        <v>0</v>
      </c>
      <c r="E1868">
        <v>0</v>
      </c>
      <c r="F1868">
        <v>0</v>
      </c>
      <c r="G1868">
        <v>0</v>
      </c>
      <c r="J1868" t="s">
        <v>457</v>
      </c>
      <c r="K1868" s="197">
        <v>44044</v>
      </c>
      <c r="AB1868" s="197"/>
    </row>
    <row r="1869" spans="1:28">
      <c r="A1869" t="s">
        <v>56</v>
      </c>
      <c r="B1869">
        <v>8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 t="s">
        <v>457</v>
      </c>
      <c r="K1869" s="197">
        <v>44044</v>
      </c>
      <c r="AB1869" s="197"/>
    </row>
    <row r="1870" spans="1:28">
      <c r="A1870" t="s">
        <v>325</v>
      </c>
      <c r="B1870">
        <v>1</v>
      </c>
      <c r="C1870">
        <v>756.46119999999996</v>
      </c>
      <c r="D1870">
        <v>63.038400000000003</v>
      </c>
      <c r="E1870">
        <v>14.5473</v>
      </c>
      <c r="F1870">
        <v>2.9095</v>
      </c>
      <c r="G1870">
        <v>2.0724999999999998</v>
      </c>
      <c r="H1870">
        <v>0.18179999999999999</v>
      </c>
      <c r="I1870">
        <v>8.6400000000000005E-2</v>
      </c>
      <c r="J1870" t="s">
        <v>14</v>
      </c>
      <c r="K1870" s="197">
        <v>44044</v>
      </c>
      <c r="AB1870" s="197"/>
    </row>
    <row r="1871" spans="1:28">
      <c r="A1871" t="s">
        <v>325</v>
      </c>
      <c r="B1871">
        <v>2</v>
      </c>
      <c r="C1871">
        <v>2244.3395999999998</v>
      </c>
      <c r="D1871">
        <v>187.0283</v>
      </c>
      <c r="E1871">
        <v>43.160400000000003</v>
      </c>
      <c r="F1871">
        <v>8.6320999999999994</v>
      </c>
      <c r="G1871">
        <v>6.1489000000000003</v>
      </c>
      <c r="H1871">
        <v>0.53949999999999998</v>
      </c>
      <c r="I1871">
        <v>0.25619999999999998</v>
      </c>
      <c r="J1871" t="s">
        <v>14</v>
      </c>
      <c r="K1871" s="197">
        <v>44044</v>
      </c>
      <c r="AB1871" s="197"/>
    </row>
    <row r="1872" spans="1:28">
      <c r="A1872" t="s">
        <v>325</v>
      </c>
      <c r="B1872">
        <v>7</v>
      </c>
      <c r="C1872">
        <v>47554.275600000001</v>
      </c>
      <c r="D1872">
        <v>3962.8562999999999</v>
      </c>
      <c r="E1872">
        <v>914.50530000000003</v>
      </c>
      <c r="F1872">
        <v>182.90110000000001</v>
      </c>
      <c r="G1872">
        <v>130.28569999999999</v>
      </c>
      <c r="J1872" t="s">
        <v>14</v>
      </c>
      <c r="K1872" s="197">
        <v>44044</v>
      </c>
      <c r="AB1872" s="197"/>
    </row>
    <row r="1873" spans="1:28">
      <c r="A1873" t="s">
        <v>325</v>
      </c>
      <c r="B1873">
        <v>8</v>
      </c>
      <c r="D1873">
        <v>3962.8562999999999</v>
      </c>
      <c r="E1873">
        <v>914.50530000000003</v>
      </c>
      <c r="F1873">
        <v>182.90110000000001</v>
      </c>
      <c r="G1873">
        <v>130.28569999999999</v>
      </c>
      <c r="H1873">
        <v>11.4313</v>
      </c>
      <c r="I1873">
        <v>5.4286000000000003</v>
      </c>
      <c r="J1873" t="s">
        <v>14</v>
      </c>
      <c r="K1873" s="197">
        <v>44044</v>
      </c>
      <c r="AB1873" s="197"/>
    </row>
    <row r="1874" spans="1:28">
      <c r="A1874" t="s">
        <v>325</v>
      </c>
      <c r="B1874">
        <v>9</v>
      </c>
      <c r="C1874">
        <v>47554.275600000001</v>
      </c>
      <c r="J1874" t="s">
        <v>14</v>
      </c>
      <c r="K1874" s="197">
        <v>44044</v>
      </c>
      <c r="AB1874" s="197"/>
    </row>
    <row r="1875" spans="1:28">
      <c r="A1875" t="s">
        <v>325</v>
      </c>
      <c r="B1875">
        <v>26</v>
      </c>
      <c r="C1875">
        <v>10774.5152</v>
      </c>
      <c r="D1875">
        <v>897.87630000000001</v>
      </c>
      <c r="E1875">
        <v>207.2022</v>
      </c>
      <c r="F1875">
        <v>41.440399999999997</v>
      </c>
      <c r="G1875">
        <v>29.519200000000001</v>
      </c>
      <c r="H1875">
        <v>2.59</v>
      </c>
      <c r="I1875">
        <v>1.23</v>
      </c>
      <c r="J1875" t="s">
        <v>14</v>
      </c>
      <c r="K1875" s="197">
        <v>44044</v>
      </c>
      <c r="AB1875" s="197"/>
    </row>
    <row r="1876" spans="1:28">
      <c r="A1876" t="s">
        <v>325</v>
      </c>
      <c r="B1876">
        <v>33</v>
      </c>
      <c r="C1876">
        <v>46.061999999999998</v>
      </c>
      <c r="D1876">
        <v>3.8384999999999998</v>
      </c>
      <c r="E1876">
        <v>0.88580000000000003</v>
      </c>
      <c r="F1876">
        <v>0.1772</v>
      </c>
      <c r="G1876">
        <v>0.12620000000000001</v>
      </c>
      <c r="H1876">
        <v>1.11E-2</v>
      </c>
      <c r="I1876">
        <v>5.3E-3</v>
      </c>
      <c r="J1876" t="s">
        <v>14</v>
      </c>
      <c r="K1876" s="197">
        <v>44044</v>
      </c>
      <c r="AB1876" s="197"/>
    </row>
    <row r="1877" spans="1:28">
      <c r="A1877" t="s">
        <v>325</v>
      </c>
      <c r="B1877">
        <v>41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0</v>
      </c>
      <c r="J1877" t="s">
        <v>14</v>
      </c>
      <c r="K1877" s="197">
        <v>44044</v>
      </c>
      <c r="AB1877" s="197"/>
    </row>
    <row r="1878" spans="1:28">
      <c r="A1878" t="s">
        <v>325</v>
      </c>
      <c r="B1878" t="s">
        <v>611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 t="s">
        <v>14</v>
      </c>
      <c r="K1878" s="197">
        <v>44044</v>
      </c>
      <c r="AB1878" s="197"/>
    </row>
    <row r="1879" spans="1:28">
      <c r="A1879" t="s">
        <v>325</v>
      </c>
      <c r="B1879">
        <v>45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0</v>
      </c>
      <c r="J1879" t="s">
        <v>14</v>
      </c>
      <c r="K1879" s="197">
        <v>44044</v>
      </c>
      <c r="AB1879" s="197"/>
    </row>
    <row r="1880" spans="1:28">
      <c r="A1880" t="s">
        <v>326</v>
      </c>
      <c r="B1880">
        <v>1</v>
      </c>
      <c r="C1880">
        <v>756.46119999999996</v>
      </c>
      <c r="D1880">
        <v>63.038400000000003</v>
      </c>
      <c r="E1880">
        <v>14.5473</v>
      </c>
      <c r="F1880">
        <v>2.9095</v>
      </c>
      <c r="G1880">
        <v>2.0724999999999998</v>
      </c>
      <c r="H1880">
        <v>0.18179999999999999</v>
      </c>
      <c r="I1880">
        <v>8.6400000000000005E-2</v>
      </c>
      <c r="J1880" t="s">
        <v>14</v>
      </c>
      <c r="K1880" s="197">
        <v>44044</v>
      </c>
      <c r="AB1880" s="197"/>
    </row>
    <row r="1881" spans="1:28">
      <c r="A1881" t="s">
        <v>326</v>
      </c>
      <c r="B1881">
        <v>2</v>
      </c>
      <c r="C1881">
        <v>2244.3395999999998</v>
      </c>
      <c r="D1881">
        <v>187.0283</v>
      </c>
      <c r="E1881">
        <v>43.160400000000003</v>
      </c>
      <c r="F1881">
        <v>8.6320999999999994</v>
      </c>
      <c r="G1881">
        <v>6.1489000000000003</v>
      </c>
      <c r="H1881">
        <v>0.53949999999999998</v>
      </c>
      <c r="I1881">
        <v>0.25619999999999998</v>
      </c>
      <c r="J1881" t="s">
        <v>14</v>
      </c>
      <c r="K1881" s="197">
        <v>44044</v>
      </c>
      <c r="AB1881" s="197"/>
    </row>
    <row r="1882" spans="1:28">
      <c r="A1882" t="s">
        <v>326</v>
      </c>
      <c r="B1882">
        <v>7</v>
      </c>
      <c r="C1882">
        <v>47554.275600000001</v>
      </c>
      <c r="D1882">
        <v>3962.8562999999999</v>
      </c>
      <c r="E1882">
        <v>914.50530000000003</v>
      </c>
      <c r="F1882">
        <v>182.90110000000001</v>
      </c>
      <c r="G1882">
        <v>130.28569999999999</v>
      </c>
      <c r="J1882" t="s">
        <v>14</v>
      </c>
      <c r="K1882" s="197">
        <v>44044</v>
      </c>
      <c r="AB1882" s="197"/>
    </row>
    <row r="1883" spans="1:28">
      <c r="A1883" t="s">
        <v>326</v>
      </c>
      <c r="B1883">
        <v>8</v>
      </c>
      <c r="D1883">
        <v>3962.8562999999999</v>
      </c>
      <c r="E1883">
        <v>914.50530000000003</v>
      </c>
      <c r="F1883">
        <v>182.90110000000001</v>
      </c>
      <c r="G1883">
        <v>130.28569999999999</v>
      </c>
      <c r="H1883">
        <v>11.4313</v>
      </c>
      <c r="I1883">
        <v>5.4286000000000003</v>
      </c>
      <c r="J1883" t="s">
        <v>14</v>
      </c>
      <c r="K1883" s="197">
        <v>44044</v>
      </c>
      <c r="AB1883" s="197"/>
    </row>
    <row r="1884" spans="1:28">
      <c r="A1884" t="s">
        <v>326</v>
      </c>
      <c r="B1884">
        <v>9</v>
      </c>
      <c r="C1884">
        <v>47554.275600000001</v>
      </c>
      <c r="J1884" t="s">
        <v>14</v>
      </c>
      <c r="K1884" s="197">
        <v>44044</v>
      </c>
      <c r="AB1884" s="197"/>
    </row>
    <row r="1885" spans="1:28">
      <c r="A1885" t="s">
        <v>326</v>
      </c>
      <c r="B1885">
        <v>26</v>
      </c>
      <c r="C1885">
        <v>10774.5152</v>
      </c>
      <c r="D1885">
        <v>897.87630000000001</v>
      </c>
      <c r="E1885">
        <v>207.2022</v>
      </c>
      <c r="F1885">
        <v>41.440399999999997</v>
      </c>
      <c r="G1885">
        <v>29.519200000000001</v>
      </c>
      <c r="H1885">
        <v>2.59</v>
      </c>
      <c r="I1885">
        <v>1.23</v>
      </c>
      <c r="J1885" t="s">
        <v>14</v>
      </c>
      <c r="K1885" s="197">
        <v>44044</v>
      </c>
      <c r="AB1885" s="197"/>
    </row>
    <row r="1886" spans="1:28">
      <c r="A1886" t="s">
        <v>326</v>
      </c>
      <c r="B1886">
        <v>33</v>
      </c>
      <c r="C1886">
        <v>46.061999999999998</v>
      </c>
      <c r="D1886">
        <v>3.8384999999999998</v>
      </c>
      <c r="E1886">
        <v>0.88580000000000003</v>
      </c>
      <c r="F1886">
        <v>0.1772</v>
      </c>
      <c r="G1886">
        <v>0.12620000000000001</v>
      </c>
      <c r="H1886">
        <v>1.11E-2</v>
      </c>
      <c r="I1886">
        <v>5.3E-3</v>
      </c>
      <c r="J1886" t="s">
        <v>14</v>
      </c>
      <c r="K1886" s="197">
        <v>44044</v>
      </c>
      <c r="AB1886" s="197"/>
    </row>
    <row r="1887" spans="1:28">
      <c r="A1887" t="s">
        <v>326</v>
      </c>
      <c r="B1887">
        <v>41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 t="s">
        <v>14</v>
      </c>
      <c r="K1887" s="197">
        <v>44044</v>
      </c>
      <c r="AB1887" s="197"/>
    </row>
    <row r="1888" spans="1:28">
      <c r="A1888" t="s">
        <v>326</v>
      </c>
      <c r="B1888" t="s">
        <v>611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 t="s">
        <v>14</v>
      </c>
      <c r="K1888" s="197">
        <v>44044</v>
      </c>
      <c r="AB1888" s="197"/>
    </row>
    <row r="1889" spans="1:28">
      <c r="A1889" t="s">
        <v>326</v>
      </c>
      <c r="B1889">
        <v>45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 t="s">
        <v>14</v>
      </c>
      <c r="K1889" s="197">
        <v>44044</v>
      </c>
      <c r="AB1889" s="197"/>
    </row>
    <row r="1890" spans="1:28">
      <c r="A1890" t="s">
        <v>327</v>
      </c>
      <c r="B1890">
        <v>1</v>
      </c>
      <c r="C1890">
        <v>756.46119999999996</v>
      </c>
      <c r="D1890">
        <v>63.038400000000003</v>
      </c>
      <c r="E1890">
        <v>14.5473</v>
      </c>
      <c r="F1890">
        <v>2.9095</v>
      </c>
      <c r="G1890">
        <v>2.0724999999999998</v>
      </c>
      <c r="H1890">
        <v>0.18179999999999999</v>
      </c>
      <c r="I1890">
        <v>8.6400000000000005E-2</v>
      </c>
      <c r="J1890" t="s">
        <v>14</v>
      </c>
      <c r="K1890" s="197">
        <v>44044</v>
      </c>
      <c r="AB1890" s="197"/>
    </row>
    <row r="1891" spans="1:28">
      <c r="A1891" t="s">
        <v>327</v>
      </c>
      <c r="B1891">
        <v>2</v>
      </c>
      <c r="C1891">
        <v>2244.3395999999998</v>
      </c>
      <c r="D1891">
        <v>187.0283</v>
      </c>
      <c r="E1891">
        <v>43.160400000000003</v>
      </c>
      <c r="F1891">
        <v>8.6320999999999994</v>
      </c>
      <c r="G1891">
        <v>6.1489000000000003</v>
      </c>
      <c r="H1891">
        <v>0.53949999999999998</v>
      </c>
      <c r="I1891">
        <v>0.25619999999999998</v>
      </c>
      <c r="J1891" t="s">
        <v>14</v>
      </c>
      <c r="K1891" s="197">
        <v>44044</v>
      </c>
      <c r="AB1891" s="197"/>
    </row>
    <row r="1892" spans="1:28">
      <c r="A1892" t="s">
        <v>327</v>
      </c>
      <c r="B1892">
        <v>7</v>
      </c>
      <c r="C1892">
        <v>47554.275600000001</v>
      </c>
      <c r="D1892">
        <v>3962.8562999999999</v>
      </c>
      <c r="E1892">
        <v>914.50530000000003</v>
      </c>
      <c r="F1892">
        <v>182.90110000000001</v>
      </c>
      <c r="G1892">
        <v>130.28569999999999</v>
      </c>
      <c r="J1892" t="s">
        <v>14</v>
      </c>
      <c r="K1892" s="197">
        <v>44044</v>
      </c>
      <c r="AB1892" s="197"/>
    </row>
    <row r="1893" spans="1:28">
      <c r="A1893" t="s">
        <v>327</v>
      </c>
      <c r="B1893">
        <v>8</v>
      </c>
      <c r="D1893">
        <v>3962.8562999999999</v>
      </c>
      <c r="E1893">
        <v>914.50530000000003</v>
      </c>
      <c r="F1893">
        <v>182.90110000000001</v>
      </c>
      <c r="G1893">
        <v>130.28569999999999</v>
      </c>
      <c r="H1893">
        <v>11.4313</v>
      </c>
      <c r="I1893">
        <v>5.4286000000000003</v>
      </c>
      <c r="J1893" t="s">
        <v>14</v>
      </c>
      <c r="K1893" s="197">
        <v>44044</v>
      </c>
      <c r="AB1893" s="197"/>
    </row>
    <row r="1894" spans="1:28">
      <c r="A1894" t="s">
        <v>327</v>
      </c>
      <c r="B1894">
        <v>9</v>
      </c>
      <c r="C1894">
        <v>47554.275600000001</v>
      </c>
      <c r="J1894" t="s">
        <v>14</v>
      </c>
      <c r="K1894" s="197">
        <v>44044</v>
      </c>
      <c r="AB1894" s="197"/>
    </row>
    <row r="1895" spans="1:28">
      <c r="A1895" t="s">
        <v>327</v>
      </c>
      <c r="B1895">
        <v>26</v>
      </c>
      <c r="C1895">
        <v>10774.5152</v>
      </c>
      <c r="D1895">
        <v>897.87630000000001</v>
      </c>
      <c r="E1895">
        <v>207.2022</v>
      </c>
      <c r="F1895">
        <v>41.440399999999997</v>
      </c>
      <c r="G1895">
        <v>29.519200000000001</v>
      </c>
      <c r="H1895">
        <v>2.59</v>
      </c>
      <c r="I1895">
        <v>1.23</v>
      </c>
      <c r="J1895" t="s">
        <v>14</v>
      </c>
      <c r="K1895" s="197">
        <v>44044</v>
      </c>
      <c r="AB1895" s="197"/>
    </row>
    <row r="1896" spans="1:28">
      <c r="A1896" t="s">
        <v>327</v>
      </c>
      <c r="B1896">
        <v>33</v>
      </c>
      <c r="C1896">
        <v>46.061999999999998</v>
      </c>
      <c r="D1896">
        <v>3.8384999999999998</v>
      </c>
      <c r="E1896">
        <v>0.88580000000000003</v>
      </c>
      <c r="F1896">
        <v>0.1772</v>
      </c>
      <c r="G1896">
        <v>0.12620000000000001</v>
      </c>
      <c r="H1896">
        <v>1.11E-2</v>
      </c>
      <c r="I1896">
        <v>5.3E-3</v>
      </c>
      <c r="J1896" t="s">
        <v>14</v>
      </c>
      <c r="K1896" s="197">
        <v>44044</v>
      </c>
      <c r="AB1896" s="197"/>
    </row>
    <row r="1897" spans="1:28">
      <c r="A1897" t="s">
        <v>327</v>
      </c>
      <c r="B1897">
        <v>41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0</v>
      </c>
      <c r="J1897" t="s">
        <v>14</v>
      </c>
      <c r="K1897" s="197">
        <v>44044</v>
      </c>
      <c r="AB1897" s="197"/>
    </row>
    <row r="1898" spans="1:28">
      <c r="A1898" t="s">
        <v>327</v>
      </c>
      <c r="B1898" t="s">
        <v>611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v>0</v>
      </c>
      <c r="J1898" t="s">
        <v>14</v>
      </c>
      <c r="K1898" s="197">
        <v>44044</v>
      </c>
      <c r="AB1898" s="197"/>
    </row>
    <row r="1899" spans="1:28">
      <c r="A1899" t="s">
        <v>327</v>
      </c>
      <c r="B1899">
        <v>45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 t="s">
        <v>14</v>
      </c>
      <c r="K1899" s="197">
        <v>44044</v>
      </c>
      <c r="AB1899" s="197"/>
    </row>
    <row r="1900" spans="1:28">
      <c r="A1900" t="s">
        <v>328</v>
      </c>
      <c r="B1900">
        <v>1</v>
      </c>
      <c r="C1900">
        <v>756.46119999999996</v>
      </c>
      <c r="D1900">
        <v>63.038400000000003</v>
      </c>
      <c r="E1900">
        <v>14.5473</v>
      </c>
      <c r="F1900">
        <v>2.9095</v>
      </c>
      <c r="G1900">
        <v>2.0724999999999998</v>
      </c>
      <c r="H1900">
        <v>0.18179999999999999</v>
      </c>
      <c r="I1900">
        <v>8.6400000000000005E-2</v>
      </c>
      <c r="J1900" t="s">
        <v>14</v>
      </c>
      <c r="K1900" s="197">
        <v>44044</v>
      </c>
      <c r="AB1900" s="197"/>
    </row>
    <row r="1901" spans="1:28">
      <c r="A1901" t="s">
        <v>328</v>
      </c>
      <c r="B1901">
        <v>2</v>
      </c>
      <c r="C1901">
        <v>2244.3395999999998</v>
      </c>
      <c r="D1901">
        <v>187.0283</v>
      </c>
      <c r="E1901">
        <v>43.160400000000003</v>
      </c>
      <c r="F1901">
        <v>8.6320999999999994</v>
      </c>
      <c r="G1901">
        <v>6.1489000000000003</v>
      </c>
      <c r="H1901">
        <v>0.53949999999999998</v>
      </c>
      <c r="I1901">
        <v>0.25619999999999998</v>
      </c>
      <c r="J1901" t="s">
        <v>14</v>
      </c>
      <c r="K1901" s="197">
        <v>44044</v>
      </c>
      <c r="AB1901" s="197"/>
    </row>
    <row r="1902" spans="1:28">
      <c r="A1902" t="s">
        <v>328</v>
      </c>
      <c r="B1902">
        <v>7</v>
      </c>
      <c r="C1902">
        <v>47554.275600000001</v>
      </c>
      <c r="D1902">
        <v>3962.8562999999999</v>
      </c>
      <c r="E1902">
        <v>914.50530000000003</v>
      </c>
      <c r="F1902">
        <v>182.90110000000001</v>
      </c>
      <c r="G1902">
        <v>130.28569999999999</v>
      </c>
      <c r="J1902" t="s">
        <v>14</v>
      </c>
      <c r="K1902" s="197">
        <v>44044</v>
      </c>
      <c r="AB1902" s="197"/>
    </row>
    <row r="1903" spans="1:28">
      <c r="A1903" t="s">
        <v>328</v>
      </c>
      <c r="B1903">
        <v>8</v>
      </c>
      <c r="D1903">
        <v>3962.8562999999999</v>
      </c>
      <c r="E1903">
        <v>914.50530000000003</v>
      </c>
      <c r="F1903">
        <v>182.90110000000001</v>
      </c>
      <c r="G1903">
        <v>130.28569999999999</v>
      </c>
      <c r="H1903">
        <v>11.4313</v>
      </c>
      <c r="I1903">
        <v>5.4286000000000003</v>
      </c>
      <c r="J1903" t="s">
        <v>14</v>
      </c>
      <c r="K1903" s="197">
        <v>44044</v>
      </c>
      <c r="AB1903" s="197"/>
    </row>
    <row r="1904" spans="1:28">
      <c r="A1904" t="s">
        <v>328</v>
      </c>
      <c r="B1904">
        <v>9</v>
      </c>
      <c r="C1904">
        <v>47554.275600000001</v>
      </c>
      <c r="J1904" t="s">
        <v>14</v>
      </c>
      <c r="K1904" s="197">
        <v>44044</v>
      </c>
      <c r="AB1904" s="197"/>
    </row>
    <row r="1905" spans="1:28">
      <c r="A1905" t="s">
        <v>328</v>
      </c>
      <c r="B1905">
        <v>26</v>
      </c>
      <c r="C1905">
        <v>10774.5152</v>
      </c>
      <c r="D1905">
        <v>897.87630000000001</v>
      </c>
      <c r="E1905">
        <v>207.2022</v>
      </c>
      <c r="F1905">
        <v>41.440399999999997</v>
      </c>
      <c r="G1905">
        <v>29.519200000000001</v>
      </c>
      <c r="H1905">
        <v>2.59</v>
      </c>
      <c r="I1905">
        <v>1.23</v>
      </c>
      <c r="J1905" t="s">
        <v>14</v>
      </c>
      <c r="K1905" s="197">
        <v>44044</v>
      </c>
      <c r="AB1905" s="197"/>
    </row>
    <row r="1906" spans="1:28">
      <c r="A1906" t="s">
        <v>328</v>
      </c>
      <c r="B1906">
        <v>33</v>
      </c>
      <c r="C1906">
        <v>46.061999999999998</v>
      </c>
      <c r="D1906">
        <v>3.8384999999999998</v>
      </c>
      <c r="E1906">
        <v>0.88580000000000003</v>
      </c>
      <c r="F1906">
        <v>0.1772</v>
      </c>
      <c r="G1906">
        <v>0.12620000000000001</v>
      </c>
      <c r="H1906">
        <v>1.11E-2</v>
      </c>
      <c r="I1906">
        <v>5.3E-3</v>
      </c>
      <c r="J1906" t="s">
        <v>14</v>
      </c>
      <c r="K1906" s="197">
        <v>44044</v>
      </c>
      <c r="AB1906" s="197"/>
    </row>
    <row r="1907" spans="1:28">
      <c r="A1907" t="s">
        <v>328</v>
      </c>
      <c r="B1907">
        <v>41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0</v>
      </c>
      <c r="J1907" t="s">
        <v>14</v>
      </c>
      <c r="K1907" s="197">
        <v>44044</v>
      </c>
      <c r="AB1907" s="197"/>
    </row>
    <row r="1908" spans="1:28">
      <c r="A1908" t="s">
        <v>328</v>
      </c>
      <c r="B1908" t="s">
        <v>611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0</v>
      </c>
      <c r="J1908" t="s">
        <v>14</v>
      </c>
      <c r="K1908" s="197">
        <v>44044</v>
      </c>
      <c r="AB1908" s="197"/>
    </row>
    <row r="1909" spans="1:28">
      <c r="A1909" t="s">
        <v>328</v>
      </c>
      <c r="B1909">
        <v>45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v>0</v>
      </c>
      <c r="J1909" t="s">
        <v>14</v>
      </c>
      <c r="K1909" s="197">
        <v>44044</v>
      </c>
      <c r="AB1909" s="197"/>
    </row>
    <row r="1910" spans="1:28">
      <c r="A1910" t="s">
        <v>329</v>
      </c>
      <c r="B1910">
        <v>1</v>
      </c>
      <c r="C1910">
        <v>756.46119999999996</v>
      </c>
      <c r="D1910">
        <v>63.038400000000003</v>
      </c>
      <c r="E1910">
        <v>14.5473</v>
      </c>
      <c r="F1910">
        <v>2.9095</v>
      </c>
      <c r="G1910">
        <v>2.0724999999999998</v>
      </c>
      <c r="H1910">
        <v>0.18179999999999999</v>
      </c>
      <c r="I1910">
        <v>8.6400000000000005E-2</v>
      </c>
      <c r="J1910" t="s">
        <v>14</v>
      </c>
      <c r="K1910" s="197">
        <v>44044</v>
      </c>
      <c r="AB1910" s="197"/>
    </row>
    <row r="1911" spans="1:28">
      <c r="A1911" t="s">
        <v>329</v>
      </c>
      <c r="B1911">
        <v>2</v>
      </c>
      <c r="C1911">
        <v>2244.3395999999998</v>
      </c>
      <c r="D1911">
        <v>187.0283</v>
      </c>
      <c r="E1911">
        <v>43.160400000000003</v>
      </c>
      <c r="F1911">
        <v>8.6320999999999994</v>
      </c>
      <c r="G1911">
        <v>6.1489000000000003</v>
      </c>
      <c r="H1911">
        <v>0.53949999999999998</v>
      </c>
      <c r="I1911">
        <v>0.25619999999999998</v>
      </c>
      <c r="J1911" t="s">
        <v>14</v>
      </c>
      <c r="K1911" s="197">
        <v>44044</v>
      </c>
      <c r="AB1911" s="197"/>
    </row>
    <row r="1912" spans="1:28">
      <c r="A1912" t="s">
        <v>329</v>
      </c>
      <c r="B1912">
        <v>7</v>
      </c>
      <c r="C1912">
        <v>47554.275600000001</v>
      </c>
      <c r="D1912">
        <v>3962.8562999999999</v>
      </c>
      <c r="E1912">
        <v>914.50530000000003</v>
      </c>
      <c r="F1912">
        <v>182.90110000000001</v>
      </c>
      <c r="G1912">
        <v>130.28569999999999</v>
      </c>
      <c r="J1912" t="s">
        <v>14</v>
      </c>
      <c r="K1912" s="197">
        <v>44044</v>
      </c>
      <c r="AB1912" s="197"/>
    </row>
    <row r="1913" spans="1:28">
      <c r="A1913" t="s">
        <v>329</v>
      </c>
      <c r="B1913">
        <v>8</v>
      </c>
      <c r="D1913">
        <v>3962.8562999999999</v>
      </c>
      <c r="E1913">
        <v>914.50530000000003</v>
      </c>
      <c r="F1913">
        <v>182.90110000000001</v>
      </c>
      <c r="G1913">
        <v>130.28569999999999</v>
      </c>
      <c r="H1913">
        <v>11.4313</v>
      </c>
      <c r="I1913">
        <v>5.4286000000000003</v>
      </c>
      <c r="J1913" t="s">
        <v>14</v>
      </c>
      <c r="K1913" s="197">
        <v>44044</v>
      </c>
      <c r="AB1913" s="197"/>
    </row>
    <row r="1914" spans="1:28">
      <c r="A1914" t="s">
        <v>329</v>
      </c>
      <c r="B1914">
        <v>9</v>
      </c>
      <c r="C1914">
        <v>47554.275600000001</v>
      </c>
      <c r="J1914" t="s">
        <v>14</v>
      </c>
      <c r="K1914" s="197">
        <v>44044</v>
      </c>
      <c r="AB1914" s="197"/>
    </row>
    <row r="1915" spans="1:28">
      <c r="A1915" t="s">
        <v>329</v>
      </c>
      <c r="B1915">
        <v>26</v>
      </c>
      <c r="C1915">
        <v>10774.5152</v>
      </c>
      <c r="D1915">
        <v>897.87630000000001</v>
      </c>
      <c r="E1915">
        <v>207.2022</v>
      </c>
      <c r="F1915">
        <v>41.440399999999997</v>
      </c>
      <c r="G1915">
        <v>29.519200000000001</v>
      </c>
      <c r="H1915">
        <v>2.59</v>
      </c>
      <c r="I1915">
        <v>1.23</v>
      </c>
      <c r="J1915" t="s">
        <v>14</v>
      </c>
      <c r="K1915" s="197">
        <v>44044</v>
      </c>
      <c r="AB1915" s="197"/>
    </row>
    <row r="1916" spans="1:28">
      <c r="A1916" t="s">
        <v>329</v>
      </c>
      <c r="B1916">
        <v>33</v>
      </c>
      <c r="C1916">
        <v>46.061999999999998</v>
      </c>
      <c r="D1916">
        <v>3.8384999999999998</v>
      </c>
      <c r="E1916">
        <v>0.88580000000000003</v>
      </c>
      <c r="F1916">
        <v>0.1772</v>
      </c>
      <c r="G1916">
        <v>0.12620000000000001</v>
      </c>
      <c r="H1916">
        <v>1.11E-2</v>
      </c>
      <c r="I1916">
        <v>5.3E-3</v>
      </c>
      <c r="J1916" t="s">
        <v>14</v>
      </c>
      <c r="K1916" s="197">
        <v>44044</v>
      </c>
      <c r="AB1916" s="197"/>
    </row>
    <row r="1917" spans="1:28">
      <c r="A1917" t="s">
        <v>329</v>
      </c>
      <c r="B1917">
        <v>41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 t="s">
        <v>14</v>
      </c>
      <c r="K1917" s="197">
        <v>44044</v>
      </c>
      <c r="AB1917" s="197"/>
    </row>
    <row r="1918" spans="1:28">
      <c r="A1918" t="s">
        <v>329</v>
      </c>
      <c r="B1918" t="s">
        <v>611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v>0</v>
      </c>
      <c r="J1918" t="s">
        <v>14</v>
      </c>
      <c r="K1918" s="197">
        <v>44044</v>
      </c>
      <c r="AB1918" s="197"/>
    </row>
    <row r="1919" spans="1:28">
      <c r="A1919" t="s">
        <v>329</v>
      </c>
      <c r="B1919">
        <v>45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 t="s">
        <v>14</v>
      </c>
      <c r="K1919" s="197">
        <v>44044</v>
      </c>
      <c r="AB1919" s="197"/>
    </row>
    <row r="1920" spans="1:28">
      <c r="A1920" t="s">
        <v>330</v>
      </c>
      <c r="B1920">
        <v>1</v>
      </c>
      <c r="C1920">
        <v>756.46119999999996</v>
      </c>
      <c r="D1920">
        <v>63.038400000000003</v>
      </c>
      <c r="E1920">
        <v>14.5473</v>
      </c>
      <c r="F1920">
        <v>2.9095</v>
      </c>
      <c r="G1920">
        <v>2.0724999999999998</v>
      </c>
      <c r="H1920">
        <v>0.18179999999999999</v>
      </c>
      <c r="I1920">
        <v>8.6400000000000005E-2</v>
      </c>
      <c r="J1920" t="s">
        <v>14</v>
      </c>
      <c r="K1920" s="197">
        <v>44044</v>
      </c>
      <c r="AB1920" s="197"/>
    </row>
    <row r="1921" spans="1:28">
      <c r="A1921" t="s">
        <v>330</v>
      </c>
      <c r="B1921">
        <v>2</v>
      </c>
      <c r="C1921">
        <v>2244.3395999999998</v>
      </c>
      <c r="D1921">
        <v>187.0283</v>
      </c>
      <c r="E1921">
        <v>43.160400000000003</v>
      </c>
      <c r="F1921">
        <v>8.6320999999999994</v>
      </c>
      <c r="G1921">
        <v>6.1489000000000003</v>
      </c>
      <c r="H1921">
        <v>0.53949999999999998</v>
      </c>
      <c r="I1921">
        <v>0.25619999999999998</v>
      </c>
      <c r="J1921" t="s">
        <v>14</v>
      </c>
      <c r="K1921" s="197">
        <v>44044</v>
      </c>
      <c r="AB1921" s="197"/>
    </row>
    <row r="1922" spans="1:28">
      <c r="A1922" t="s">
        <v>330</v>
      </c>
      <c r="B1922">
        <v>7</v>
      </c>
      <c r="C1922">
        <v>47554.275600000001</v>
      </c>
      <c r="D1922">
        <v>3962.8562999999999</v>
      </c>
      <c r="E1922">
        <v>914.50530000000003</v>
      </c>
      <c r="F1922">
        <v>182.90110000000001</v>
      </c>
      <c r="G1922">
        <v>130.28569999999999</v>
      </c>
      <c r="J1922" t="s">
        <v>14</v>
      </c>
      <c r="K1922" s="197">
        <v>44044</v>
      </c>
      <c r="AB1922" s="197"/>
    </row>
    <row r="1923" spans="1:28">
      <c r="A1923" t="s">
        <v>330</v>
      </c>
      <c r="B1923">
        <v>8</v>
      </c>
      <c r="D1923">
        <v>3962.8562999999999</v>
      </c>
      <c r="E1923">
        <v>914.50530000000003</v>
      </c>
      <c r="F1923">
        <v>182.90110000000001</v>
      </c>
      <c r="G1923">
        <v>130.28569999999999</v>
      </c>
      <c r="H1923">
        <v>11.4313</v>
      </c>
      <c r="I1923">
        <v>5.4286000000000003</v>
      </c>
      <c r="J1923" t="s">
        <v>14</v>
      </c>
      <c r="K1923" s="197">
        <v>44044</v>
      </c>
      <c r="AB1923" s="197"/>
    </row>
    <row r="1924" spans="1:28">
      <c r="A1924" t="s">
        <v>330</v>
      </c>
      <c r="B1924">
        <v>9</v>
      </c>
      <c r="C1924">
        <v>47554.275600000001</v>
      </c>
      <c r="J1924" t="s">
        <v>14</v>
      </c>
      <c r="K1924" s="197">
        <v>44044</v>
      </c>
      <c r="AB1924" s="197"/>
    </row>
    <row r="1925" spans="1:28">
      <c r="A1925" t="s">
        <v>330</v>
      </c>
      <c r="B1925">
        <v>26</v>
      </c>
      <c r="C1925">
        <v>10774.5152</v>
      </c>
      <c r="D1925">
        <v>897.87630000000001</v>
      </c>
      <c r="E1925">
        <v>207.2022</v>
      </c>
      <c r="F1925">
        <v>41.440399999999997</v>
      </c>
      <c r="G1925">
        <v>29.519200000000001</v>
      </c>
      <c r="H1925">
        <v>2.59</v>
      </c>
      <c r="I1925">
        <v>1.23</v>
      </c>
      <c r="J1925" t="s">
        <v>14</v>
      </c>
      <c r="K1925" s="197">
        <v>44044</v>
      </c>
      <c r="AB1925" s="197"/>
    </row>
    <row r="1926" spans="1:28">
      <c r="A1926" t="s">
        <v>330</v>
      </c>
      <c r="B1926">
        <v>33</v>
      </c>
      <c r="C1926">
        <v>46.061999999999998</v>
      </c>
      <c r="D1926">
        <v>3.8384999999999998</v>
      </c>
      <c r="E1926">
        <v>0.88580000000000003</v>
      </c>
      <c r="F1926">
        <v>0.1772</v>
      </c>
      <c r="G1926">
        <v>0.12620000000000001</v>
      </c>
      <c r="H1926">
        <v>1.11E-2</v>
      </c>
      <c r="I1926">
        <v>5.3E-3</v>
      </c>
      <c r="J1926" t="s">
        <v>14</v>
      </c>
      <c r="K1926" s="197">
        <v>44044</v>
      </c>
      <c r="AB1926" s="197"/>
    </row>
    <row r="1927" spans="1:28">
      <c r="A1927" t="s">
        <v>330</v>
      </c>
      <c r="B1927">
        <v>41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 t="s">
        <v>14</v>
      </c>
      <c r="K1927" s="197">
        <v>44044</v>
      </c>
      <c r="AB1927" s="197"/>
    </row>
    <row r="1928" spans="1:28">
      <c r="A1928" t="s">
        <v>330</v>
      </c>
      <c r="B1928" t="s">
        <v>611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 t="s">
        <v>14</v>
      </c>
      <c r="K1928" s="197">
        <v>44044</v>
      </c>
      <c r="AB1928" s="197"/>
    </row>
    <row r="1929" spans="1:28">
      <c r="A1929" t="s">
        <v>330</v>
      </c>
      <c r="B1929">
        <v>45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0</v>
      </c>
      <c r="J1929" t="s">
        <v>14</v>
      </c>
      <c r="K1929" s="197">
        <v>44044</v>
      </c>
      <c r="AB1929" s="197"/>
    </row>
    <row r="1930" spans="1:28">
      <c r="A1930" t="s">
        <v>636</v>
      </c>
      <c r="B1930">
        <v>1</v>
      </c>
      <c r="C1930">
        <v>756.46119999999996</v>
      </c>
      <c r="D1930">
        <v>63.038400000000003</v>
      </c>
      <c r="E1930">
        <v>14.5473</v>
      </c>
      <c r="F1930">
        <v>2.9095</v>
      </c>
      <c r="G1930">
        <v>2.0724999999999998</v>
      </c>
      <c r="H1930">
        <v>0.18179999999999999</v>
      </c>
      <c r="I1930">
        <v>8.6400000000000005E-2</v>
      </c>
      <c r="J1930" t="s">
        <v>14</v>
      </c>
      <c r="K1930" s="197">
        <v>44044</v>
      </c>
      <c r="AB1930" s="197"/>
    </row>
    <row r="1931" spans="1:28">
      <c r="A1931" t="s">
        <v>636</v>
      </c>
      <c r="B1931">
        <v>2</v>
      </c>
      <c r="C1931">
        <v>2244.3395999999998</v>
      </c>
      <c r="D1931">
        <v>187.0283</v>
      </c>
      <c r="E1931">
        <v>43.160400000000003</v>
      </c>
      <c r="F1931">
        <v>8.6320999999999994</v>
      </c>
      <c r="G1931">
        <v>6.1489000000000003</v>
      </c>
      <c r="H1931">
        <v>0.53949999999999998</v>
      </c>
      <c r="I1931">
        <v>0.25619999999999998</v>
      </c>
      <c r="J1931" t="s">
        <v>14</v>
      </c>
      <c r="K1931" s="197">
        <v>44044</v>
      </c>
      <c r="AB1931" s="197"/>
    </row>
    <row r="1932" spans="1:28">
      <c r="A1932" t="s">
        <v>636</v>
      </c>
      <c r="B1932">
        <v>7</v>
      </c>
      <c r="C1932">
        <v>47554.275600000001</v>
      </c>
      <c r="D1932">
        <v>3962.8562999999999</v>
      </c>
      <c r="E1932">
        <v>914.50530000000003</v>
      </c>
      <c r="F1932">
        <v>182.90110000000001</v>
      </c>
      <c r="G1932">
        <v>130.28569999999999</v>
      </c>
      <c r="J1932" t="s">
        <v>14</v>
      </c>
      <c r="K1932" s="197">
        <v>44044</v>
      </c>
      <c r="AB1932" s="197"/>
    </row>
    <row r="1933" spans="1:28">
      <c r="A1933" t="s">
        <v>636</v>
      </c>
      <c r="B1933">
        <v>8</v>
      </c>
      <c r="D1933">
        <v>3962.8562999999999</v>
      </c>
      <c r="E1933">
        <v>914.50530000000003</v>
      </c>
      <c r="F1933">
        <v>182.90110000000001</v>
      </c>
      <c r="G1933">
        <v>130.28569999999999</v>
      </c>
      <c r="H1933">
        <v>11.4313</v>
      </c>
      <c r="I1933">
        <v>5.4286000000000003</v>
      </c>
      <c r="J1933" t="s">
        <v>14</v>
      </c>
      <c r="K1933" s="197">
        <v>44044</v>
      </c>
      <c r="AB1933" s="197"/>
    </row>
    <row r="1934" spans="1:28">
      <c r="A1934" t="s">
        <v>636</v>
      </c>
      <c r="B1934">
        <v>9</v>
      </c>
      <c r="C1934">
        <v>47554.275600000001</v>
      </c>
      <c r="J1934" t="s">
        <v>14</v>
      </c>
      <c r="K1934" s="197">
        <v>44044</v>
      </c>
      <c r="AB1934" s="197"/>
    </row>
    <row r="1935" spans="1:28">
      <c r="A1935" t="s">
        <v>636</v>
      </c>
      <c r="B1935">
        <v>26</v>
      </c>
      <c r="C1935">
        <v>10774.5152</v>
      </c>
      <c r="D1935">
        <v>897.87630000000001</v>
      </c>
      <c r="E1935">
        <v>207.2022</v>
      </c>
      <c r="F1935">
        <v>41.440399999999997</v>
      </c>
      <c r="G1935">
        <v>29.519200000000001</v>
      </c>
      <c r="H1935">
        <v>2.59</v>
      </c>
      <c r="I1935">
        <v>1.23</v>
      </c>
      <c r="J1935" t="s">
        <v>14</v>
      </c>
      <c r="K1935" s="197">
        <v>44044</v>
      </c>
      <c r="AB1935" s="197"/>
    </row>
    <row r="1936" spans="1:28">
      <c r="A1936" t="s">
        <v>636</v>
      </c>
      <c r="B1936">
        <v>33</v>
      </c>
      <c r="C1936">
        <v>46.061999999999998</v>
      </c>
      <c r="D1936">
        <v>3.8384999999999998</v>
      </c>
      <c r="E1936">
        <v>0.88580000000000003</v>
      </c>
      <c r="F1936">
        <v>0.1772</v>
      </c>
      <c r="G1936">
        <v>0.12620000000000001</v>
      </c>
      <c r="H1936">
        <v>1.11E-2</v>
      </c>
      <c r="I1936">
        <v>5.3E-3</v>
      </c>
      <c r="J1936" t="s">
        <v>14</v>
      </c>
      <c r="K1936" s="197">
        <v>44044</v>
      </c>
      <c r="AB1936" s="197"/>
    </row>
    <row r="1937" spans="1:28">
      <c r="A1937" t="s">
        <v>636</v>
      </c>
      <c r="B1937">
        <v>41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v>0</v>
      </c>
      <c r="J1937" t="s">
        <v>14</v>
      </c>
      <c r="K1937" s="197">
        <v>44044</v>
      </c>
      <c r="AB1937" s="197"/>
    </row>
    <row r="1938" spans="1:28">
      <c r="A1938" t="s">
        <v>636</v>
      </c>
      <c r="B1938" t="s">
        <v>611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 t="s">
        <v>14</v>
      </c>
      <c r="K1938" s="197">
        <v>44044</v>
      </c>
      <c r="AB1938" s="197"/>
    </row>
    <row r="1939" spans="1:28">
      <c r="A1939" t="s">
        <v>636</v>
      </c>
      <c r="B1939">
        <v>45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 t="s">
        <v>14</v>
      </c>
      <c r="K1939" s="197">
        <v>44044</v>
      </c>
      <c r="AB1939" s="197"/>
    </row>
    <row r="1940" spans="1:28">
      <c r="A1940" t="s">
        <v>637</v>
      </c>
      <c r="B1940">
        <v>1</v>
      </c>
      <c r="C1940">
        <v>756.46119999999996</v>
      </c>
      <c r="D1940">
        <v>63.038400000000003</v>
      </c>
      <c r="E1940">
        <v>14.5473</v>
      </c>
      <c r="F1940">
        <v>2.9095</v>
      </c>
      <c r="G1940">
        <v>2.0724999999999998</v>
      </c>
      <c r="H1940">
        <v>0.18179999999999999</v>
      </c>
      <c r="I1940">
        <v>8.6400000000000005E-2</v>
      </c>
      <c r="J1940" t="s">
        <v>14</v>
      </c>
      <c r="K1940" s="197">
        <v>44044</v>
      </c>
      <c r="AB1940" s="197"/>
    </row>
    <row r="1941" spans="1:28">
      <c r="A1941" t="s">
        <v>637</v>
      </c>
      <c r="B1941">
        <v>2</v>
      </c>
      <c r="C1941">
        <v>2244.3395999999998</v>
      </c>
      <c r="D1941">
        <v>187.0283</v>
      </c>
      <c r="E1941">
        <v>43.160400000000003</v>
      </c>
      <c r="F1941">
        <v>8.6320999999999994</v>
      </c>
      <c r="G1941">
        <v>6.1489000000000003</v>
      </c>
      <c r="H1941">
        <v>0.53949999999999998</v>
      </c>
      <c r="I1941">
        <v>0.25619999999999998</v>
      </c>
      <c r="J1941" t="s">
        <v>14</v>
      </c>
      <c r="K1941" s="197">
        <v>44044</v>
      </c>
      <c r="AB1941" s="197"/>
    </row>
    <row r="1942" spans="1:28">
      <c r="A1942" t="s">
        <v>637</v>
      </c>
      <c r="B1942">
        <v>7</v>
      </c>
      <c r="C1942">
        <v>47554.275600000001</v>
      </c>
      <c r="D1942">
        <v>3962.8562999999999</v>
      </c>
      <c r="E1942">
        <v>914.50530000000003</v>
      </c>
      <c r="F1942">
        <v>182.90110000000001</v>
      </c>
      <c r="G1942">
        <v>130.28569999999999</v>
      </c>
      <c r="J1942" t="s">
        <v>14</v>
      </c>
      <c r="K1942" s="197">
        <v>44044</v>
      </c>
      <c r="AB1942" s="197"/>
    </row>
    <row r="1943" spans="1:28">
      <c r="A1943" t="s">
        <v>637</v>
      </c>
      <c r="B1943">
        <v>8</v>
      </c>
      <c r="D1943">
        <v>3962.8562999999999</v>
      </c>
      <c r="E1943">
        <v>914.50530000000003</v>
      </c>
      <c r="F1943">
        <v>182.90110000000001</v>
      </c>
      <c r="G1943">
        <v>130.28569999999999</v>
      </c>
      <c r="H1943">
        <v>11.4313</v>
      </c>
      <c r="I1943">
        <v>5.4286000000000003</v>
      </c>
      <c r="J1943" t="s">
        <v>14</v>
      </c>
      <c r="K1943" s="197">
        <v>44044</v>
      </c>
      <c r="AB1943" s="197"/>
    </row>
    <row r="1944" spans="1:28">
      <c r="A1944" t="s">
        <v>637</v>
      </c>
      <c r="B1944">
        <v>9</v>
      </c>
      <c r="C1944">
        <v>47554.275600000001</v>
      </c>
      <c r="J1944" t="s">
        <v>14</v>
      </c>
      <c r="K1944" s="197">
        <v>44044</v>
      </c>
      <c r="AB1944" s="197"/>
    </row>
    <row r="1945" spans="1:28">
      <c r="A1945" t="s">
        <v>637</v>
      </c>
      <c r="B1945">
        <v>26</v>
      </c>
      <c r="C1945">
        <v>10774.5152</v>
      </c>
      <c r="D1945">
        <v>897.87630000000001</v>
      </c>
      <c r="E1945">
        <v>207.2022</v>
      </c>
      <c r="F1945">
        <v>41.440399999999997</v>
      </c>
      <c r="G1945">
        <v>29.519200000000001</v>
      </c>
      <c r="H1945">
        <v>2.59</v>
      </c>
      <c r="I1945">
        <v>1.23</v>
      </c>
      <c r="J1945" t="s">
        <v>14</v>
      </c>
      <c r="K1945" s="197">
        <v>44044</v>
      </c>
      <c r="AB1945" s="197"/>
    </row>
    <row r="1946" spans="1:28">
      <c r="A1946" t="s">
        <v>637</v>
      </c>
      <c r="B1946">
        <v>33</v>
      </c>
      <c r="C1946">
        <v>46.061999999999998</v>
      </c>
      <c r="D1946">
        <v>3.8384999999999998</v>
      </c>
      <c r="E1946">
        <v>0.88580000000000003</v>
      </c>
      <c r="F1946">
        <v>0.1772</v>
      </c>
      <c r="G1946">
        <v>0.12620000000000001</v>
      </c>
      <c r="H1946">
        <v>1.11E-2</v>
      </c>
      <c r="I1946">
        <v>5.3E-3</v>
      </c>
      <c r="J1946" t="s">
        <v>14</v>
      </c>
      <c r="K1946" s="197">
        <v>44044</v>
      </c>
      <c r="AB1946" s="197"/>
    </row>
    <row r="1947" spans="1:28">
      <c r="A1947" t="s">
        <v>637</v>
      </c>
      <c r="B1947">
        <v>41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0</v>
      </c>
      <c r="J1947" t="s">
        <v>14</v>
      </c>
      <c r="K1947" s="197">
        <v>44044</v>
      </c>
      <c r="AB1947" s="197"/>
    </row>
    <row r="1948" spans="1:28">
      <c r="A1948" t="s">
        <v>637</v>
      </c>
      <c r="B1948" t="s">
        <v>611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0</v>
      </c>
      <c r="J1948" t="s">
        <v>14</v>
      </c>
      <c r="K1948" s="197">
        <v>44044</v>
      </c>
      <c r="AB1948" s="197"/>
    </row>
    <row r="1949" spans="1:28">
      <c r="A1949" t="s">
        <v>637</v>
      </c>
      <c r="B1949">
        <v>45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0</v>
      </c>
      <c r="J1949" t="s">
        <v>14</v>
      </c>
      <c r="K1949" s="197">
        <v>44044</v>
      </c>
      <c r="AB1949" s="197"/>
    </row>
    <row r="1950" spans="1:28">
      <c r="A1950" t="s">
        <v>638</v>
      </c>
      <c r="B1950">
        <v>1</v>
      </c>
      <c r="C1950">
        <v>756.46119999999996</v>
      </c>
      <c r="D1950">
        <v>63.038400000000003</v>
      </c>
      <c r="E1950">
        <v>14.5473</v>
      </c>
      <c r="F1950">
        <v>2.9095</v>
      </c>
      <c r="G1950">
        <v>2.0724999999999998</v>
      </c>
      <c r="H1950">
        <v>0.18179999999999999</v>
      </c>
      <c r="I1950">
        <v>8.6400000000000005E-2</v>
      </c>
      <c r="J1950" t="s">
        <v>14</v>
      </c>
      <c r="K1950" s="197">
        <v>44044</v>
      </c>
      <c r="AB1950" s="197"/>
    </row>
    <row r="1951" spans="1:28">
      <c r="A1951" t="s">
        <v>638</v>
      </c>
      <c r="B1951">
        <v>2</v>
      </c>
      <c r="C1951">
        <v>2244.3395999999998</v>
      </c>
      <c r="D1951">
        <v>187.0283</v>
      </c>
      <c r="E1951">
        <v>43.160400000000003</v>
      </c>
      <c r="F1951">
        <v>8.6320999999999994</v>
      </c>
      <c r="G1951">
        <v>6.1489000000000003</v>
      </c>
      <c r="H1951">
        <v>0.53949999999999998</v>
      </c>
      <c r="I1951">
        <v>0.25619999999999998</v>
      </c>
      <c r="J1951" t="s">
        <v>14</v>
      </c>
      <c r="K1951" s="197">
        <v>44044</v>
      </c>
      <c r="AB1951" s="197"/>
    </row>
    <row r="1952" spans="1:28">
      <c r="A1952" t="s">
        <v>638</v>
      </c>
      <c r="B1952">
        <v>7</v>
      </c>
      <c r="C1952">
        <v>47554.275600000001</v>
      </c>
      <c r="D1952">
        <v>3962.8562999999999</v>
      </c>
      <c r="E1952">
        <v>914.50530000000003</v>
      </c>
      <c r="F1952">
        <v>182.90110000000001</v>
      </c>
      <c r="G1952">
        <v>130.28569999999999</v>
      </c>
      <c r="J1952" t="s">
        <v>14</v>
      </c>
      <c r="K1952" s="197">
        <v>44044</v>
      </c>
      <c r="AB1952" s="197"/>
    </row>
    <row r="1953" spans="1:28">
      <c r="A1953" t="s">
        <v>638</v>
      </c>
      <c r="B1953">
        <v>8</v>
      </c>
      <c r="D1953">
        <v>3962.8562999999999</v>
      </c>
      <c r="E1953">
        <v>914.50530000000003</v>
      </c>
      <c r="F1953">
        <v>182.90110000000001</v>
      </c>
      <c r="G1953">
        <v>130.28569999999999</v>
      </c>
      <c r="H1953">
        <v>11.4313</v>
      </c>
      <c r="I1953">
        <v>5.4286000000000003</v>
      </c>
      <c r="J1953" t="s">
        <v>14</v>
      </c>
      <c r="K1953" s="197">
        <v>44044</v>
      </c>
      <c r="AB1953" s="197"/>
    </row>
    <row r="1954" spans="1:28">
      <c r="A1954" t="s">
        <v>638</v>
      </c>
      <c r="B1954">
        <v>9</v>
      </c>
      <c r="C1954">
        <v>47554.275600000001</v>
      </c>
      <c r="J1954" t="s">
        <v>14</v>
      </c>
      <c r="K1954" s="197">
        <v>44044</v>
      </c>
      <c r="AB1954" s="197"/>
    </row>
    <row r="1955" spans="1:28">
      <c r="A1955" t="s">
        <v>638</v>
      </c>
      <c r="B1955">
        <v>26</v>
      </c>
      <c r="C1955">
        <v>10774.5152</v>
      </c>
      <c r="D1955">
        <v>897.87630000000001</v>
      </c>
      <c r="E1955">
        <v>207.2022</v>
      </c>
      <c r="F1955">
        <v>41.440399999999997</v>
      </c>
      <c r="G1955">
        <v>29.519200000000001</v>
      </c>
      <c r="H1955">
        <v>2.59</v>
      </c>
      <c r="I1955">
        <v>1.23</v>
      </c>
      <c r="J1955" t="s">
        <v>14</v>
      </c>
      <c r="K1955" s="197">
        <v>44044</v>
      </c>
      <c r="AB1955" s="197"/>
    </row>
    <row r="1956" spans="1:28">
      <c r="A1956" t="s">
        <v>638</v>
      </c>
      <c r="B1956">
        <v>33</v>
      </c>
      <c r="C1956">
        <v>46.061999999999998</v>
      </c>
      <c r="D1956">
        <v>3.8384999999999998</v>
      </c>
      <c r="E1956">
        <v>0.88580000000000003</v>
      </c>
      <c r="F1956">
        <v>0.1772</v>
      </c>
      <c r="G1956">
        <v>0.12620000000000001</v>
      </c>
      <c r="H1956">
        <v>1.11E-2</v>
      </c>
      <c r="I1956">
        <v>5.3E-3</v>
      </c>
      <c r="J1956" t="s">
        <v>14</v>
      </c>
      <c r="K1956" s="197">
        <v>44044</v>
      </c>
      <c r="AB1956" s="197"/>
    </row>
    <row r="1957" spans="1:28">
      <c r="A1957" t="s">
        <v>638</v>
      </c>
      <c r="B1957">
        <v>41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0</v>
      </c>
      <c r="J1957" t="s">
        <v>14</v>
      </c>
      <c r="K1957" s="197">
        <v>44044</v>
      </c>
      <c r="AB1957" s="197"/>
    </row>
    <row r="1958" spans="1:28">
      <c r="A1958" t="s">
        <v>638</v>
      </c>
      <c r="B1958" t="s">
        <v>611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v>0</v>
      </c>
      <c r="J1958" t="s">
        <v>14</v>
      </c>
      <c r="K1958" s="197">
        <v>44044</v>
      </c>
      <c r="AB1958" s="197"/>
    </row>
    <row r="1959" spans="1:28">
      <c r="A1959" t="s">
        <v>638</v>
      </c>
      <c r="B1959">
        <v>45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0</v>
      </c>
      <c r="J1959" t="s">
        <v>14</v>
      </c>
      <c r="K1959" s="197">
        <v>44044</v>
      </c>
      <c r="AB1959" s="197"/>
    </row>
    <row r="1960" spans="1:28">
      <c r="A1960" t="s">
        <v>639</v>
      </c>
      <c r="B1960">
        <v>1</v>
      </c>
      <c r="C1960">
        <v>756.46119999999996</v>
      </c>
      <c r="D1960">
        <v>63.038400000000003</v>
      </c>
      <c r="E1960">
        <v>14.5473</v>
      </c>
      <c r="F1960">
        <v>2.9095</v>
      </c>
      <c r="G1960">
        <v>2.0724999999999998</v>
      </c>
      <c r="H1960">
        <v>0.18179999999999999</v>
      </c>
      <c r="I1960">
        <v>8.6400000000000005E-2</v>
      </c>
      <c r="J1960" t="s">
        <v>14</v>
      </c>
      <c r="K1960" s="197">
        <v>44044</v>
      </c>
      <c r="AB1960" s="197"/>
    </row>
    <row r="1961" spans="1:28">
      <c r="A1961" t="s">
        <v>639</v>
      </c>
      <c r="B1961">
        <v>2</v>
      </c>
      <c r="C1961">
        <v>2244.3395999999998</v>
      </c>
      <c r="D1961">
        <v>187.0283</v>
      </c>
      <c r="E1961">
        <v>43.160400000000003</v>
      </c>
      <c r="F1961">
        <v>8.6320999999999994</v>
      </c>
      <c r="G1961">
        <v>6.1489000000000003</v>
      </c>
      <c r="H1961">
        <v>0.53949999999999998</v>
      </c>
      <c r="I1961">
        <v>0.25619999999999998</v>
      </c>
      <c r="J1961" t="s">
        <v>14</v>
      </c>
      <c r="K1961" s="197">
        <v>44044</v>
      </c>
      <c r="AB1961" s="197"/>
    </row>
    <row r="1962" spans="1:28">
      <c r="A1962" t="s">
        <v>639</v>
      </c>
      <c r="B1962">
        <v>7</v>
      </c>
      <c r="C1962">
        <v>47554.275600000001</v>
      </c>
      <c r="D1962">
        <v>3962.8562999999999</v>
      </c>
      <c r="E1962">
        <v>914.50530000000003</v>
      </c>
      <c r="F1962">
        <v>182.90110000000001</v>
      </c>
      <c r="G1962">
        <v>130.28569999999999</v>
      </c>
      <c r="J1962" t="s">
        <v>14</v>
      </c>
      <c r="K1962" s="197">
        <v>44044</v>
      </c>
      <c r="AB1962" s="197"/>
    </row>
    <row r="1963" spans="1:28">
      <c r="A1963" t="s">
        <v>639</v>
      </c>
      <c r="B1963">
        <v>8</v>
      </c>
      <c r="D1963">
        <v>3962.8562999999999</v>
      </c>
      <c r="E1963">
        <v>914.50530000000003</v>
      </c>
      <c r="F1963">
        <v>182.90110000000001</v>
      </c>
      <c r="G1963">
        <v>130.28569999999999</v>
      </c>
      <c r="H1963">
        <v>11.4313</v>
      </c>
      <c r="I1963">
        <v>5.4286000000000003</v>
      </c>
      <c r="J1963" t="s">
        <v>14</v>
      </c>
      <c r="K1963" s="197">
        <v>44044</v>
      </c>
      <c r="AB1963" s="197"/>
    </row>
    <row r="1964" spans="1:28">
      <c r="A1964" t="s">
        <v>639</v>
      </c>
      <c r="B1964">
        <v>9</v>
      </c>
      <c r="C1964">
        <v>47554.275600000001</v>
      </c>
      <c r="J1964" t="s">
        <v>14</v>
      </c>
      <c r="K1964" s="197">
        <v>44044</v>
      </c>
      <c r="AB1964" s="197"/>
    </row>
    <row r="1965" spans="1:28">
      <c r="A1965" t="s">
        <v>639</v>
      </c>
      <c r="B1965">
        <v>26</v>
      </c>
      <c r="C1965">
        <v>10774.5152</v>
      </c>
      <c r="D1965">
        <v>897.87630000000001</v>
      </c>
      <c r="E1965">
        <v>207.2022</v>
      </c>
      <c r="F1965">
        <v>41.440399999999997</v>
      </c>
      <c r="G1965">
        <v>29.519200000000001</v>
      </c>
      <c r="H1965">
        <v>2.59</v>
      </c>
      <c r="I1965">
        <v>1.23</v>
      </c>
      <c r="J1965" t="s">
        <v>14</v>
      </c>
      <c r="K1965" s="197">
        <v>44044</v>
      </c>
      <c r="AB1965" s="197"/>
    </row>
    <row r="1966" spans="1:28">
      <c r="A1966" t="s">
        <v>639</v>
      </c>
      <c r="B1966">
        <v>33</v>
      </c>
      <c r="C1966">
        <v>46.061999999999998</v>
      </c>
      <c r="D1966">
        <v>3.8384999999999998</v>
      </c>
      <c r="E1966">
        <v>0.88580000000000003</v>
      </c>
      <c r="F1966">
        <v>0.1772</v>
      </c>
      <c r="G1966">
        <v>0.12620000000000001</v>
      </c>
      <c r="H1966">
        <v>1.11E-2</v>
      </c>
      <c r="I1966">
        <v>5.3E-3</v>
      </c>
      <c r="J1966" t="s">
        <v>14</v>
      </c>
      <c r="K1966" s="197">
        <v>44044</v>
      </c>
      <c r="AB1966" s="197"/>
    </row>
    <row r="1967" spans="1:28">
      <c r="A1967" t="s">
        <v>639</v>
      </c>
      <c r="B1967">
        <v>41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v>0</v>
      </c>
      <c r="J1967" t="s">
        <v>14</v>
      </c>
      <c r="K1967" s="197">
        <v>44044</v>
      </c>
      <c r="AB1967" s="197"/>
    </row>
    <row r="1968" spans="1:28">
      <c r="A1968" t="s">
        <v>639</v>
      </c>
      <c r="B1968" t="s">
        <v>611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v>0</v>
      </c>
      <c r="J1968" t="s">
        <v>14</v>
      </c>
      <c r="K1968" s="197">
        <v>44044</v>
      </c>
      <c r="AB1968" s="197"/>
    </row>
    <row r="1969" spans="1:28">
      <c r="A1969" t="s">
        <v>639</v>
      </c>
      <c r="B1969">
        <v>45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v>0</v>
      </c>
      <c r="J1969" t="s">
        <v>14</v>
      </c>
      <c r="K1969" s="197">
        <v>44044</v>
      </c>
      <c r="AB1969" s="197"/>
    </row>
    <row r="1970" spans="1:28">
      <c r="A1970" t="s">
        <v>640</v>
      </c>
      <c r="B1970">
        <v>1</v>
      </c>
      <c r="C1970">
        <v>756.46119999999996</v>
      </c>
      <c r="D1970">
        <v>63.038400000000003</v>
      </c>
      <c r="E1970">
        <v>14.5473</v>
      </c>
      <c r="F1970">
        <v>2.9095</v>
      </c>
      <c r="G1970">
        <v>2.0724999999999998</v>
      </c>
      <c r="H1970">
        <v>0.18179999999999999</v>
      </c>
      <c r="I1970">
        <v>8.6400000000000005E-2</v>
      </c>
      <c r="J1970" t="s">
        <v>14</v>
      </c>
      <c r="K1970" s="197">
        <v>44044</v>
      </c>
      <c r="AB1970" s="197"/>
    </row>
    <row r="1971" spans="1:28">
      <c r="A1971" t="s">
        <v>640</v>
      </c>
      <c r="B1971">
        <v>2</v>
      </c>
      <c r="C1971">
        <v>2244.3395999999998</v>
      </c>
      <c r="D1971">
        <v>187.0283</v>
      </c>
      <c r="E1971">
        <v>43.160400000000003</v>
      </c>
      <c r="F1971">
        <v>8.6320999999999994</v>
      </c>
      <c r="G1971">
        <v>6.1489000000000003</v>
      </c>
      <c r="H1971">
        <v>0.53949999999999998</v>
      </c>
      <c r="I1971">
        <v>0.25619999999999998</v>
      </c>
      <c r="J1971" t="s">
        <v>14</v>
      </c>
      <c r="K1971" s="197">
        <v>44044</v>
      </c>
      <c r="AB1971" s="197"/>
    </row>
    <row r="1972" spans="1:28">
      <c r="A1972" t="s">
        <v>640</v>
      </c>
      <c r="B1972">
        <v>7</v>
      </c>
      <c r="C1972">
        <v>47554.275600000001</v>
      </c>
      <c r="D1972">
        <v>3962.8562999999999</v>
      </c>
      <c r="E1972">
        <v>914.50530000000003</v>
      </c>
      <c r="F1972">
        <v>182.90110000000001</v>
      </c>
      <c r="G1972">
        <v>130.28569999999999</v>
      </c>
      <c r="J1972" t="s">
        <v>14</v>
      </c>
      <c r="K1972" s="197">
        <v>44044</v>
      </c>
      <c r="AB1972" s="197"/>
    </row>
    <row r="1973" spans="1:28">
      <c r="A1973" t="s">
        <v>640</v>
      </c>
      <c r="B1973">
        <v>8</v>
      </c>
      <c r="D1973">
        <v>3962.8562999999999</v>
      </c>
      <c r="E1973">
        <v>914.50530000000003</v>
      </c>
      <c r="F1973">
        <v>182.90110000000001</v>
      </c>
      <c r="G1973">
        <v>130.28569999999999</v>
      </c>
      <c r="H1973">
        <v>11.4313</v>
      </c>
      <c r="I1973">
        <v>5.4286000000000003</v>
      </c>
      <c r="J1973" t="s">
        <v>14</v>
      </c>
      <c r="K1973" s="197">
        <v>44044</v>
      </c>
      <c r="AB1973" s="197"/>
    </row>
    <row r="1974" spans="1:28">
      <c r="A1974" t="s">
        <v>640</v>
      </c>
      <c r="B1974">
        <v>9</v>
      </c>
      <c r="C1974">
        <v>47554.275600000001</v>
      </c>
      <c r="J1974" t="s">
        <v>14</v>
      </c>
      <c r="K1974" s="197">
        <v>44044</v>
      </c>
      <c r="AB1974" s="197"/>
    </row>
    <row r="1975" spans="1:28">
      <c r="A1975" t="s">
        <v>640</v>
      </c>
      <c r="B1975">
        <v>26</v>
      </c>
      <c r="C1975">
        <v>10774.5152</v>
      </c>
      <c r="D1975">
        <v>897.87630000000001</v>
      </c>
      <c r="E1975">
        <v>207.2022</v>
      </c>
      <c r="F1975">
        <v>41.440399999999997</v>
      </c>
      <c r="G1975">
        <v>29.519200000000001</v>
      </c>
      <c r="H1975">
        <v>2.59</v>
      </c>
      <c r="I1975">
        <v>1.23</v>
      </c>
      <c r="J1975" t="s">
        <v>14</v>
      </c>
      <c r="K1975" s="197">
        <v>44044</v>
      </c>
      <c r="AB1975" s="197"/>
    </row>
    <row r="1976" spans="1:28">
      <c r="A1976" t="s">
        <v>640</v>
      </c>
      <c r="B1976">
        <v>33</v>
      </c>
      <c r="C1976">
        <v>46.061999999999998</v>
      </c>
      <c r="D1976">
        <v>3.8384999999999998</v>
      </c>
      <c r="E1976">
        <v>0.88580000000000003</v>
      </c>
      <c r="F1976">
        <v>0.1772</v>
      </c>
      <c r="G1976">
        <v>0.12620000000000001</v>
      </c>
      <c r="H1976">
        <v>1.11E-2</v>
      </c>
      <c r="I1976">
        <v>5.3E-3</v>
      </c>
      <c r="J1976" t="s">
        <v>14</v>
      </c>
      <c r="K1976" s="197">
        <v>44044</v>
      </c>
      <c r="AB1976" s="197"/>
    </row>
    <row r="1977" spans="1:28">
      <c r="A1977" t="s">
        <v>640</v>
      </c>
      <c r="B1977">
        <v>41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0</v>
      </c>
      <c r="J1977" t="s">
        <v>14</v>
      </c>
      <c r="K1977" s="197">
        <v>44044</v>
      </c>
      <c r="AB1977" s="197"/>
    </row>
    <row r="1978" spans="1:28">
      <c r="A1978" t="s">
        <v>640</v>
      </c>
      <c r="B1978" t="s">
        <v>611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0</v>
      </c>
      <c r="J1978" t="s">
        <v>14</v>
      </c>
      <c r="K1978" s="197">
        <v>44044</v>
      </c>
      <c r="AB1978" s="197"/>
    </row>
    <row r="1979" spans="1:28">
      <c r="A1979" t="s">
        <v>640</v>
      </c>
      <c r="B1979">
        <v>45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v>0</v>
      </c>
      <c r="J1979" t="s">
        <v>14</v>
      </c>
      <c r="K1979" s="197">
        <v>44044</v>
      </c>
      <c r="AB1979" s="197"/>
    </row>
    <row r="1980" spans="1:28">
      <c r="A1980" t="s">
        <v>331</v>
      </c>
      <c r="B1980">
        <v>1</v>
      </c>
      <c r="C1980">
        <v>756.46119999999996</v>
      </c>
      <c r="D1980">
        <v>63.038400000000003</v>
      </c>
      <c r="E1980">
        <v>14.5473</v>
      </c>
      <c r="F1980">
        <v>2.9095</v>
      </c>
      <c r="G1980">
        <v>2.0724999999999998</v>
      </c>
      <c r="H1980">
        <v>0.18179999999999999</v>
      </c>
      <c r="I1980">
        <v>8.6400000000000005E-2</v>
      </c>
      <c r="J1980" t="s">
        <v>14</v>
      </c>
      <c r="K1980" s="197">
        <v>44044</v>
      </c>
      <c r="AB1980" s="197"/>
    </row>
    <row r="1981" spans="1:28">
      <c r="A1981" t="s">
        <v>331</v>
      </c>
      <c r="B1981">
        <v>2</v>
      </c>
      <c r="C1981">
        <v>2244.3395999999998</v>
      </c>
      <c r="D1981">
        <v>187.0283</v>
      </c>
      <c r="E1981">
        <v>43.160400000000003</v>
      </c>
      <c r="F1981">
        <v>8.6320999999999994</v>
      </c>
      <c r="G1981">
        <v>6.1489000000000003</v>
      </c>
      <c r="H1981">
        <v>0.53949999999999998</v>
      </c>
      <c r="I1981">
        <v>0.25619999999999998</v>
      </c>
      <c r="J1981" t="s">
        <v>14</v>
      </c>
      <c r="K1981" s="197">
        <v>44044</v>
      </c>
      <c r="AB1981" s="197"/>
    </row>
    <row r="1982" spans="1:28">
      <c r="A1982" t="s">
        <v>331</v>
      </c>
      <c r="B1982">
        <v>7</v>
      </c>
      <c r="C1982">
        <v>47554.275600000001</v>
      </c>
      <c r="D1982">
        <v>3962.8562999999999</v>
      </c>
      <c r="E1982">
        <v>914.50530000000003</v>
      </c>
      <c r="F1982">
        <v>182.90110000000001</v>
      </c>
      <c r="G1982">
        <v>130.28569999999999</v>
      </c>
      <c r="J1982" t="s">
        <v>14</v>
      </c>
      <c r="K1982" s="197">
        <v>44044</v>
      </c>
      <c r="AB1982" s="197"/>
    </row>
    <row r="1983" spans="1:28">
      <c r="A1983" t="s">
        <v>331</v>
      </c>
      <c r="B1983">
        <v>8</v>
      </c>
      <c r="D1983">
        <v>3962.8562999999999</v>
      </c>
      <c r="E1983">
        <v>914.50530000000003</v>
      </c>
      <c r="F1983">
        <v>182.90110000000001</v>
      </c>
      <c r="G1983">
        <v>130.28569999999999</v>
      </c>
      <c r="H1983">
        <v>11.4313</v>
      </c>
      <c r="I1983">
        <v>5.4286000000000003</v>
      </c>
      <c r="J1983" t="s">
        <v>14</v>
      </c>
      <c r="K1983" s="197">
        <v>44044</v>
      </c>
      <c r="AB1983" s="197"/>
    </row>
    <row r="1984" spans="1:28">
      <c r="A1984" t="s">
        <v>331</v>
      </c>
      <c r="B1984">
        <v>9</v>
      </c>
      <c r="C1984">
        <v>47554.275600000001</v>
      </c>
      <c r="J1984" t="s">
        <v>14</v>
      </c>
      <c r="K1984" s="197">
        <v>44044</v>
      </c>
      <c r="AB1984" s="197"/>
    </row>
    <row r="1985" spans="1:28">
      <c r="A1985" t="s">
        <v>331</v>
      </c>
      <c r="B1985">
        <v>26</v>
      </c>
      <c r="C1985">
        <v>10774.5152</v>
      </c>
      <c r="D1985">
        <v>897.87630000000001</v>
      </c>
      <c r="E1985">
        <v>207.2022</v>
      </c>
      <c r="F1985">
        <v>41.440399999999997</v>
      </c>
      <c r="G1985">
        <v>29.519200000000001</v>
      </c>
      <c r="H1985">
        <v>2.59</v>
      </c>
      <c r="I1985">
        <v>1.23</v>
      </c>
      <c r="J1985" t="s">
        <v>14</v>
      </c>
      <c r="K1985" s="197">
        <v>44044</v>
      </c>
      <c r="AB1985" s="197"/>
    </row>
    <row r="1986" spans="1:28">
      <c r="A1986" t="s">
        <v>331</v>
      </c>
      <c r="B1986">
        <v>33</v>
      </c>
      <c r="C1986">
        <v>46.061999999999998</v>
      </c>
      <c r="D1986">
        <v>3.8384999999999998</v>
      </c>
      <c r="E1986">
        <v>0.88580000000000003</v>
      </c>
      <c r="F1986">
        <v>0.1772</v>
      </c>
      <c r="G1986">
        <v>0.12620000000000001</v>
      </c>
      <c r="H1986">
        <v>1.11E-2</v>
      </c>
      <c r="I1986">
        <v>5.3E-3</v>
      </c>
      <c r="J1986" t="s">
        <v>14</v>
      </c>
      <c r="K1986" s="197">
        <v>44044</v>
      </c>
      <c r="AB1986" s="197"/>
    </row>
    <row r="1987" spans="1:28">
      <c r="A1987" t="s">
        <v>331</v>
      </c>
      <c r="B1987">
        <v>41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v>0</v>
      </c>
      <c r="J1987" t="s">
        <v>14</v>
      </c>
      <c r="K1987" s="197">
        <v>44044</v>
      </c>
      <c r="AB1987" s="197"/>
    </row>
    <row r="1988" spans="1:28">
      <c r="A1988" t="s">
        <v>331</v>
      </c>
      <c r="B1988" t="s">
        <v>611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0</v>
      </c>
      <c r="J1988" t="s">
        <v>14</v>
      </c>
      <c r="K1988" s="197">
        <v>44044</v>
      </c>
      <c r="AB1988" s="197"/>
    </row>
    <row r="1989" spans="1:28">
      <c r="A1989" t="s">
        <v>331</v>
      </c>
      <c r="B1989">
        <v>45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v>0</v>
      </c>
      <c r="J1989" t="s">
        <v>14</v>
      </c>
      <c r="K1989" s="197">
        <v>44044</v>
      </c>
      <c r="AB1989" s="197"/>
    </row>
    <row r="1990" spans="1:28">
      <c r="A1990" t="s">
        <v>332</v>
      </c>
      <c r="B1990">
        <v>1</v>
      </c>
      <c r="C1990">
        <v>756.46119999999996</v>
      </c>
      <c r="D1990">
        <v>63.038400000000003</v>
      </c>
      <c r="E1990">
        <v>14.5473</v>
      </c>
      <c r="F1990">
        <v>2.9095</v>
      </c>
      <c r="G1990">
        <v>2.0724999999999998</v>
      </c>
      <c r="H1990">
        <v>0.18179999999999999</v>
      </c>
      <c r="I1990">
        <v>8.6400000000000005E-2</v>
      </c>
      <c r="J1990" t="s">
        <v>14</v>
      </c>
      <c r="K1990" s="197">
        <v>44044</v>
      </c>
      <c r="AB1990" s="197"/>
    </row>
    <row r="1991" spans="1:28">
      <c r="A1991" t="s">
        <v>332</v>
      </c>
      <c r="B1991">
        <v>2</v>
      </c>
      <c r="C1991">
        <v>2244.3395999999998</v>
      </c>
      <c r="D1991">
        <v>187.0283</v>
      </c>
      <c r="E1991">
        <v>43.160400000000003</v>
      </c>
      <c r="F1991">
        <v>8.6320999999999994</v>
      </c>
      <c r="G1991">
        <v>6.1489000000000003</v>
      </c>
      <c r="H1991">
        <v>0.53949999999999998</v>
      </c>
      <c r="I1991">
        <v>0.25619999999999998</v>
      </c>
      <c r="J1991" t="s">
        <v>14</v>
      </c>
      <c r="K1991" s="197">
        <v>44044</v>
      </c>
      <c r="AB1991" s="197"/>
    </row>
    <row r="1992" spans="1:28">
      <c r="A1992" t="s">
        <v>332</v>
      </c>
      <c r="B1992">
        <v>7</v>
      </c>
      <c r="C1992">
        <v>47554.275600000001</v>
      </c>
      <c r="D1992">
        <v>3962.8562999999999</v>
      </c>
      <c r="E1992">
        <v>914.50530000000003</v>
      </c>
      <c r="F1992">
        <v>182.90110000000001</v>
      </c>
      <c r="G1992">
        <v>130.28569999999999</v>
      </c>
      <c r="J1992" t="s">
        <v>14</v>
      </c>
      <c r="K1992" s="197">
        <v>44044</v>
      </c>
      <c r="AB1992" s="197"/>
    </row>
    <row r="1993" spans="1:28">
      <c r="A1993" t="s">
        <v>332</v>
      </c>
      <c r="B1993">
        <v>8</v>
      </c>
      <c r="D1993">
        <v>3962.8562999999999</v>
      </c>
      <c r="E1993">
        <v>914.50530000000003</v>
      </c>
      <c r="F1993">
        <v>182.90110000000001</v>
      </c>
      <c r="G1993">
        <v>130.28569999999999</v>
      </c>
      <c r="H1993">
        <v>11.4313</v>
      </c>
      <c r="I1993">
        <v>5.4286000000000003</v>
      </c>
      <c r="J1993" t="s">
        <v>14</v>
      </c>
      <c r="K1993" s="197">
        <v>44044</v>
      </c>
      <c r="AB1993" s="197"/>
    </row>
    <row r="1994" spans="1:28">
      <c r="A1994" t="s">
        <v>332</v>
      </c>
      <c r="B1994">
        <v>9</v>
      </c>
      <c r="C1994">
        <v>47554.275600000001</v>
      </c>
      <c r="J1994" t="s">
        <v>14</v>
      </c>
      <c r="K1994" s="197">
        <v>44044</v>
      </c>
      <c r="AB1994" s="197"/>
    </row>
    <row r="1995" spans="1:28">
      <c r="A1995" t="s">
        <v>332</v>
      </c>
      <c r="B1995">
        <v>26</v>
      </c>
      <c r="C1995">
        <v>10774.5152</v>
      </c>
      <c r="D1995">
        <v>897.87630000000001</v>
      </c>
      <c r="E1995">
        <v>207.2022</v>
      </c>
      <c r="F1995">
        <v>41.440399999999997</v>
      </c>
      <c r="G1995">
        <v>29.519200000000001</v>
      </c>
      <c r="H1995">
        <v>2.59</v>
      </c>
      <c r="I1995">
        <v>1.23</v>
      </c>
      <c r="J1995" t="s">
        <v>14</v>
      </c>
      <c r="K1995" s="197">
        <v>44044</v>
      </c>
      <c r="AB1995" s="197"/>
    </row>
    <row r="1996" spans="1:28">
      <c r="A1996" t="s">
        <v>332</v>
      </c>
      <c r="B1996">
        <v>33</v>
      </c>
      <c r="C1996">
        <v>46.061999999999998</v>
      </c>
      <c r="D1996">
        <v>3.8384999999999998</v>
      </c>
      <c r="E1996">
        <v>0.88580000000000003</v>
      </c>
      <c r="F1996">
        <v>0.1772</v>
      </c>
      <c r="G1996">
        <v>0.12620000000000001</v>
      </c>
      <c r="H1996">
        <v>1.11E-2</v>
      </c>
      <c r="I1996">
        <v>5.3E-3</v>
      </c>
      <c r="J1996" t="s">
        <v>14</v>
      </c>
      <c r="K1996" s="197">
        <v>44044</v>
      </c>
      <c r="AB1996" s="197"/>
    </row>
    <row r="1997" spans="1:28">
      <c r="A1997" t="s">
        <v>332</v>
      </c>
      <c r="B1997">
        <v>41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0</v>
      </c>
      <c r="J1997" t="s">
        <v>14</v>
      </c>
      <c r="K1997" s="197">
        <v>44044</v>
      </c>
      <c r="AB1997" s="197"/>
    </row>
    <row r="1998" spans="1:28">
      <c r="A1998" t="s">
        <v>332</v>
      </c>
      <c r="B1998" t="s">
        <v>611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v>0</v>
      </c>
      <c r="J1998" t="s">
        <v>14</v>
      </c>
      <c r="K1998" s="197">
        <v>44044</v>
      </c>
      <c r="AB1998" s="197"/>
    </row>
    <row r="1999" spans="1:28">
      <c r="A1999" t="s">
        <v>332</v>
      </c>
      <c r="B1999">
        <v>45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v>0</v>
      </c>
      <c r="J1999" t="s">
        <v>14</v>
      </c>
      <c r="K1999" s="197">
        <v>44044</v>
      </c>
      <c r="AB1999" s="197"/>
    </row>
    <row r="2000" spans="1:28">
      <c r="A2000" t="s">
        <v>333</v>
      </c>
      <c r="B2000">
        <v>1</v>
      </c>
      <c r="C2000">
        <v>756.46119999999996</v>
      </c>
      <c r="D2000">
        <v>63.038400000000003</v>
      </c>
      <c r="E2000">
        <v>14.5473</v>
      </c>
      <c r="F2000">
        <v>2.9095</v>
      </c>
      <c r="G2000">
        <v>2.0724999999999998</v>
      </c>
      <c r="H2000">
        <v>0.18179999999999999</v>
      </c>
      <c r="I2000">
        <v>8.6400000000000005E-2</v>
      </c>
      <c r="J2000" t="s">
        <v>14</v>
      </c>
      <c r="K2000" s="197">
        <v>44044</v>
      </c>
      <c r="AB2000" s="197"/>
    </row>
    <row r="2001" spans="1:28">
      <c r="A2001" t="s">
        <v>333</v>
      </c>
      <c r="B2001">
        <v>2</v>
      </c>
      <c r="C2001">
        <v>2244.3395999999998</v>
      </c>
      <c r="D2001">
        <v>187.0283</v>
      </c>
      <c r="E2001">
        <v>43.160400000000003</v>
      </c>
      <c r="F2001">
        <v>8.6320999999999994</v>
      </c>
      <c r="G2001">
        <v>6.1489000000000003</v>
      </c>
      <c r="H2001">
        <v>0.53949999999999998</v>
      </c>
      <c r="I2001">
        <v>0.25619999999999998</v>
      </c>
      <c r="J2001" t="s">
        <v>14</v>
      </c>
      <c r="K2001" s="197">
        <v>44044</v>
      </c>
      <c r="AB2001" s="197"/>
    </row>
    <row r="2002" spans="1:28">
      <c r="A2002" t="s">
        <v>333</v>
      </c>
      <c r="B2002">
        <v>7</v>
      </c>
      <c r="C2002">
        <v>47554.275600000001</v>
      </c>
      <c r="D2002">
        <v>3962.8562999999999</v>
      </c>
      <c r="E2002">
        <v>914.50530000000003</v>
      </c>
      <c r="F2002">
        <v>182.90110000000001</v>
      </c>
      <c r="G2002">
        <v>130.28569999999999</v>
      </c>
      <c r="J2002" t="s">
        <v>14</v>
      </c>
      <c r="K2002" s="197">
        <v>44044</v>
      </c>
      <c r="AB2002" s="197"/>
    </row>
    <row r="2003" spans="1:28">
      <c r="A2003" t="s">
        <v>333</v>
      </c>
      <c r="B2003">
        <v>8</v>
      </c>
      <c r="D2003">
        <v>3962.8562999999999</v>
      </c>
      <c r="E2003">
        <v>914.50530000000003</v>
      </c>
      <c r="F2003">
        <v>182.90110000000001</v>
      </c>
      <c r="G2003">
        <v>130.28569999999999</v>
      </c>
      <c r="H2003">
        <v>11.4313</v>
      </c>
      <c r="I2003">
        <v>5.4286000000000003</v>
      </c>
      <c r="J2003" t="s">
        <v>14</v>
      </c>
      <c r="K2003" s="197">
        <v>44044</v>
      </c>
      <c r="AB2003" s="197"/>
    </row>
    <row r="2004" spans="1:28">
      <c r="A2004" t="s">
        <v>333</v>
      </c>
      <c r="B2004">
        <v>9</v>
      </c>
      <c r="C2004">
        <v>47554.275600000001</v>
      </c>
      <c r="J2004" t="s">
        <v>14</v>
      </c>
      <c r="K2004" s="197">
        <v>44044</v>
      </c>
      <c r="AB2004" s="197"/>
    </row>
    <row r="2005" spans="1:28">
      <c r="A2005" t="s">
        <v>333</v>
      </c>
      <c r="B2005">
        <v>26</v>
      </c>
      <c r="C2005">
        <v>10774.5152</v>
      </c>
      <c r="D2005">
        <v>897.87630000000001</v>
      </c>
      <c r="E2005">
        <v>207.2022</v>
      </c>
      <c r="F2005">
        <v>41.440399999999997</v>
      </c>
      <c r="G2005">
        <v>29.519200000000001</v>
      </c>
      <c r="H2005">
        <v>2.59</v>
      </c>
      <c r="I2005">
        <v>1.23</v>
      </c>
      <c r="J2005" t="s">
        <v>14</v>
      </c>
      <c r="K2005" s="197">
        <v>44044</v>
      </c>
      <c r="AB2005" s="197"/>
    </row>
    <row r="2006" spans="1:28">
      <c r="A2006" t="s">
        <v>333</v>
      </c>
      <c r="B2006">
        <v>33</v>
      </c>
      <c r="C2006">
        <v>46.061999999999998</v>
      </c>
      <c r="D2006">
        <v>3.8384999999999998</v>
      </c>
      <c r="E2006">
        <v>0.88580000000000003</v>
      </c>
      <c r="F2006">
        <v>0.1772</v>
      </c>
      <c r="G2006">
        <v>0.12620000000000001</v>
      </c>
      <c r="H2006">
        <v>1.11E-2</v>
      </c>
      <c r="I2006">
        <v>5.3E-3</v>
      </c>
      <c r="J2006" t="s">
        <v>14</v>
      </c>
      <c r="K2006" s="197">
        <v>44044</v>
      </c>
      <c r="AB2006" s="197"/>
    </row>
    <row r="2007" spans="1:28">
      <c r="A2007" t="s">
        <v>333</v>
      </c>
      <c r="B2007">
        <v>41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 t="s">
        <v>14</v>
      </c>
      <c r="K2007" s="197">
        <v>44044</v>
      </c>
      <c r="AB2007" s="197"/>
    </row>
    <row r="2008" spans="1:28">
      <c r="A2008" t="s">
        <v>333</v>
      </c>
      <c r="B2008" t="s">
        <v>611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v>0</v>
      </c>
      <c r="J2008" t="s">
        <v>14</v>
      </c>
      <c r="K2008" s="197">
        <v>44044</v>
      </c>
      <c r="AB2008" s="197"/>
    </row>
    <row r="2009" spans="1:28">
      <c r="A2009" t="s">
        <v>333</v>
      </c>
      <c r="B2009">
        <v>45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v>0</v>
      </c>
      <c r="J2009" t="s">
        <v>14</v>
      </c>
      <c r="K2009" s="197">
        <v>44044</v>
      </c>
      <c r="AB2009" s="197"/>
    </row>
    <row r="2010" spans="1:28">
      <c r="A2010" t="s">
        <v>334</v>
      </c>
      <c r="B2010">
        <v>1</v>
      </c>
      <c r="C2010">
        <v>756.46119999999996</v>
      </c>
      <c r="D2010">
        <v>63.038400000000003</v>
      </c>
      <c r="E2010">
        <v>14.5473</v>
      </c>
      <c r="F2010">
        <v>2.9095</v>
      </c>
      <c r="G2010">
        <v>2.0724999999999998</v>
      </c>
      <c r="H2010">
        <v>0.18179999999999999</v>
      </c>
      <c r="I2010">
        <v>8.6400000000000005E-2</v>
      </c>
      <c r="J2010" t="s">
        <v>14</v>
      </c>
      <c r="K2010" s="197">
        <v>44044</v>
      </c>
      <c r="AB2010" s="197"/>
    </row>
    <row r="2011" spans="1:28">
      <c r="A2011" t="s">
        <v>334</v>
      </c>
      <c r="B2011">
        <v>2</v>
      </c>
      <c r="C2011">
        <v>2244.3395999999998</v>
      </c>
      <c r="D2011">
        <v>187.0283</v>
      </c>
      <c r="E2011">
        <v>43.160400000000003</v>
      </c>
      <c r="F2011">
        <v>8.6320999999999994</v>
      </c>
      <c r="G2011">
        <v>6.1489000000000003</v>
      </c>
      <c r="H2011">
        <v>0.53949999999999998</v>
      </c>
      <c r="I2011">
        <v>0.25619999999999998</v>
      </c>
      <c r="J2011" t="s">
        <v>14</v>
      </c>
      <c r="K2011" s="197">
        <v>44044</v>
      </c>
      <c r="AB2011" s="197"/>
    </row>
    <row r="2012" spans="1:28">
      <c r="A2012" t="s">
        <v>334</v>
      </c>
      <c r="B2012">
        <v>7</v>
      </c>
      <c r="C2012">
        <v>47554.275600000001</v>
      </c>
      <c r="D2012">
        <v>3962.8562999999999</v>
      </c>
      <c r="E2012">
        <v>914.50530000000003</v>
      </c>
      <c r="F2012">
        <v>182.90110000000001</v>
      </c>
      <c r="G2012">
        <v>130.28569999999999</v>
      </c>
      <c r="J2012" t="s">
        <v>14</v>
      </c>
      <c r="K2012" s="197">
        <v>44044</v>
      </c>
      <c r="AB2012" s="197"/>
    </row>
    <row r="2013" spans="1:28">
      <c r="A2013" t="s">
        <v>334</v>
      </c>
      <c r="B2013">
        <v>8</v>
      </c>
      <c r="D2013">
        <v>3962.8562999999999</v>
      </c>
      <c r="E2013">
        <v>914.50530000000003</v>
      </c>
      <c r="F2013">
        <v>182.90110000000001</v>
      </c>
      <c r="G2013">
        <v>130.28569999999999</v>
      </c>
      <c r="H2013">
        <v>11.4313</v>
      </c>
      <c r="I2013">
        <v>5.4286000000000003</v>
      </c>
      <c r="J2013" t="s">
        <v>14</v>
      </c>
      <c r="K2013" s="197">
        <v>44044</v>
      </c>
      <c r="AB2013" s="197"/>
    </row>
    <row r="2014" spans="1:28">
      <c r="A2014" t="s">
        <v>334</v>
      </c>
      <c r="B2014">
        <v>9</v>
      </c>
      <c r="C2014">
        <v>47554.275600000001</v>
      </c>
      <c r="J2014" t="s">
        <v>14</v>
      </c>
      <c r="K2014" s="197">
        <v>44044</v>
      </c>
      <c r="AB2014" s="197"/>
    </row>
    <row r="2015" spans="1:28">
      <c r="A2015" t="s">
        <v>334</v>
      </c>
      <c r="B2015">
        <v>26</v>
      </c>
      <c r="C2015">
        <v>10774.5152</v>
      </c>
      <c r="D2015">
        <v>897.87630000000001</v>
      </c>
      <c r="E2015">
        <v>207.2022</v>
      </c>
      <c r="F2015">
        <v>41.440399999999997</v>
      </c>
      <c r="G2015">
        <v>29.519200000000001</v>
      </c>
      <c r="H2015">
        <v>2.59</v>
      </c>
      <c r="I2015">
        <v>1.23</v>
      </c>
      <c r="J2015" t="s">
        <v>14</v>
      </c>
      <c r="K2015" s="197">
        <v>44044</v>
      </c>
      <c r="AB2015" s="197"/>
    </row>
    <row r="2016" spans="1:28">
      <c r="A2016" t="s">
        <v>334</v>
      </c>
      <c r="B2016">
        <v>33</v>
      </c>
      <c r="C2016">
        <v>46.061999999999998</v>
      </c>
      <c r="D2016">
        <v>3.8384999999999998</v>
      </c>
      <c r="E2016">
        <v>0.88580000000000003</v>
      </c>
      <c r="F2016">
        <v>0.1772</v>
      </c>
      <c r="G2016">
        <v>0.12620000000000001</v>
      </c>
      <c r="H2016">
        <v>1.11E-2</v>
      </c>
      <c r="I2016">
        <v>5.3E-3</v>
      </c>
      <c r="J2016" t="s">
        <v>14</v>
      </c>
      <c r="K2016" s="197">
        <v>44044</v>
      </c>
      <c r="AB2016" s="197"/>
    </row>
    <row r="2017" spans="1:28">
      <c r="A2017" t="s">
        <v>334</v>
      </c>
      <c r="B2017">
        <v>41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v>0</v>
      </c>
      <c r="J2017" t="s">
        <v>14</v>
      </c>
      <c r="K2017" s="197">
        <v>44044</v>
      </c>
      <c r="AB2017" s="197"/>
    </row>
    <row r="2018" spans="1:28">
      <c r="A2018" t="s">
        <v>334</v>
      </c>
      <c r="B2018" t="s">
        <v>611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v>0</v>
      </c>
      <c r="J2018" t="s">
        <v>14</v>
      </c>
      <c r="K2018" s="197">
        <v>44044</v>
      </c>
      <c r="AB2018" s="197"/>
    </row>
    <row r="2019" spans="1:28">
      <c r="A2019" t="s">
        <v>334</v>
      </c>
      <c r="B2019">
        <v>45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v>0</v>
      </c>
      <c r="J2019" t="s">
        <v>14</v>
      </c>
      <c r="K2019" s="197">
        <v>44044</v>
      </c>
      <c r="AB2019" s="197"/>
    </row>
    <row r="2020" spans="1:28">
      <c r="A2020" t="s">
        <v>335</v>
      </c>
      <c r="B2020">
        <v>1</v>
      </c>
      <c r="C2020">
        <v>756.46119999999996</v>
      </c>
      <c r="D2020">
        <v>63.038400000000003</v>
      </c>
      <c r="E2020">
        <v>14.5473</v>
      </c>
      <c r="F2020">
        <v>2.9095</v>
      </c>
      <c r="G2020">
        <v>2.0724999999999998</v>
      </c>
      <c r="H2020">
        <v>0.18179999999999999</v>
      </c>
      <c r="I2020">
        <v>8.6400000000000005E-2</v>
      </c>
      <c r="J2020" t="s">
        <v>14</v>
      </c>
      <c r="K2020" s="197">
        <v>44044</v>
      </c>
      <c r="AB2020" s="197"/>
    </row>
    <row r="2021" spans="1:28">
      <c r="A2021" t="s">
        <v>335</v>
      </c>
      <c r="B2021">
        <v>2</v>
      </c>
      <c r="C2021">
        <v>2244.3395999999998</v>
      </c>
      <c r="D2021">
        <v>187.0283</v>
      </c>
      <c r="E2021">
        <v>43.160400000000003</v>
      </c>
      <c r="F2021">
        <v>8.6320999999999994</v>
      </c>
      <c r="G2021">
        <v>6.1489000000000003</v>
      </c>
      <c r="H2021">
        <v>0.53949999999999998</v>
      </c>
      <c r="I2021">
        <v>0.25619999999999998</v>
      </c>
      <c r="J2021" t="s">
        <v>14</v>
      </c>
      <c r="K2021" s="197">
        <v>44044</v>
      </c>
      <c r="AB2021" s="197"/>
    </row>
    <row r="2022" spans="1:28">
      <c r="A2022" t="s">
        <v>335</v>
      </c>
      <c r="B2022">
        <v>7</v>
      </c>
      <c r="C2022">
        <v>47554.275600000001</v>
      </c>
      <c r="D2022">
        <v>3962.8562999999999</v>
      </c>
      <c r="E2022">
        <v>914.50530000000003</v>
      </c>
      <c r="F2022">
        <v>182.90110000000001</v>
      </c>
      <c r="G2022">
        <v>130.28569999999999</v>
      </c>
      <c r="J2022" t="s">
        <v>14</v>
      </c>
      <c r="K2022" s="197">
        <v>44044</v>
      </c>
      <c r="AB2022" s="197"/>
    </row>
    <row r="2023" spans="1:28">
      <c r="A2023" t="s">
        <v>335</v>
      </c>
      <c r="B2023">
        <v>8</v>
      </c>
      <c r="D2023">
        <v>3962.8562999999999</v>
      </c>
      <c r="E2023">
        <v>914.50530000000003</v>
      </c>
      <c r="F2023">
        <v>182.90110000000001</v>
      </c>
      <c r="G2023">
        <v>130.28569999999999</v>
      </c>
      <c r="H2023">
        <v>11.4313</v>
      </c>
      <c r="I2023">
        <v>5.4286000000000003</v>
      </c>
      <c r="J2023" t="s">
        <v>14</v>
      </c>
      <c r="K2023" s="197">
        <v>44044</v>
      </c>
      <c r="AB2023" s="197"/>
    </row>
    <row r="2024" spans="1:28">
      <c r="A2024" t="s">
        <v>335</v>
      </c>
      <c r="B2024">
        <v>9</v>
      </c>
      <c r="C2024">
        <v>47554.275600000001</v>
      </c>
      <c r="J2024" t="s">
        <v>14</v>
      </c>
      <c r="K2024" s="197">
        <v>44044</v>
      </c>
      <c r="AB2024" s="197"/>
    </row>
    <row r="2025" spans="1:28">
      <c r="A2025" t="s">
        <v>335</v>
      </c>
      <c r="B2025">
        <v>26</v>
      </c>
      <c r="C2025">
        <v>10774.5152</v>
      </c>
      <c r="D2025">
        <v>897.87630000000001</v>
      </c>
      <c r="E2025">
        <v>207.2022</v>
      </c>
      <c r="F2025">
        <v>41.440399999999997</v>
      </c>
      <c r="G2025">
        <v>29.519200000000001</v>
      </c>
      <c r="H2025">
        <v>2.59</v>
      </c>
      <c r="I2025">
        <v>1.23</v>
      </c>
      <c r="J2025" t="s">
        <v>14</v>
      </c>
      <c r="K2025" s="197">
        <v>44044</v>
      </c>
      <c r="AB2025" s="197"/>
    </row>
    <row r="2026" spans="1:28">
      <c r="A2026" t="s">
        <v>335</v>
      </c>
      <c r="B2026">
        <v>33</v>
      </c>
      <c r="C2026">
        <v>46.061999999999998</v>
      </c>
      <c r="D2026">
        <v>3.8384999999999998</v>
      </c>
      <c r="E2026">
        <v>0.88580000000000003</v>
      </c>
      <c r="F2026">
        <v>0.1772</v>
      </c>
      <c r="G2026">
        <v>0.12620000000000001</v>
      </c>
      <c r="H2026">
        <v>1.11E-2</v>
      </c>
      <c r="I2026">
        <v>5.3E-3</v>
      </c>
      <c r="J2026" t="s">
        <v>14</v>
      </c>
      <c r="K2026" s="197">
        <v>44044</v>
      </c>
      <c r="AB2026" s="197"/>
    </row>
    <row r="2027" spans="1:28">
      <c r="A2027" t="s">
        <v>335</v>
      </c>
      <c r="B2027">
        <v>41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v>0</v>
      </c>
      <c r="J2027" t="s">
        <v>14</v>
      </c>
      <c r="K2027" s="197">
        <v>44044</v>
      </c>
      <c r="AB2027" s="197"/>
    </row>
    <row r="2028" spans="1:28">
      <c r="A2028" t="s">
        <v>335</v>
      </c>
      <c r="B2028" t="s">
        <v>611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0</v>
      </c>
      <c r="J2028" t="s">
        <v>14</v>
      </c>
      <c r="K2028" s="197">
        <v>44044</v>
      </c>
      <c r="AB2028" s="197"/>
    </row>
    <row r="2029" spans="1:28">
      <c r="A2029" t="s">
        <v>335</v>
      </c>
      <c r="B2029">
        <v>45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v>0</v>
      </c>
      <c r="J2029" t="s">
        <v>14</v>
      </c>
      <c r="K2029" s="197">
        <v>44044</v>
      </c>
      <c r="AB2029" s="197"/>
    </row>
    <row r="2030" spans="1:28">
      <c r="A2030" t="s">
        <v>641</v>
      </c>
      <c r="B2030">
        <v>1</v>
      </c>
      <c r="C2030">
        <v>756.46119999999996</v>
      </c>
      <c r="D2030">
        <v>63.038400000000003</v>
      </c>
      <c r="E2030">
        <v>14.5473</v>
      </c>
      <c r="F2030">
        <v>2.9095</v>
      </c>
      <c r="G2030">
        <v>2.0724999999999998</v>
      </c>
      <c r="H2030">
        <v>0.18179999999999999</v>
      </c>
      <c r="I2030">
        <v>8.6400000000000005E-2</v>
      </c>
      <c r="J2030" t="s">
        <v>14</v>
      </c>
      <c r="K2030" s="197">
        <v>44044</v>
      </c>
      <c r="AB2030" s="197"/>
    </row>
    <row r="2031" spans="1:28">
      <c r="A2031" t="s">
        <v>641</v>
      </c>
      <c r="B2031">
        <v>2</v>
      </c>
      <c r="C2031">
        <v>2244.3395999999998</v>
      </c>
      <c r="D2031">
        <v>187.0283</v>
      </c>
      <c r="E2031">
        <v>43.160400000000003</v>
      </c>
      <c r="F2031">
        <v>8.6320999999999994</v>
      </c>
      <c r="G2031">
        <v>6.1489000000000003</v>
      </c>
      <c r="H2031">
        <v>0.53949999999999998</v>
      </c>
      <c r="I2031">
        <v>0.25619999999999998</v>
      </c>
      <c r="J2031" t="s">
        <v>14</v>
      </c>
      <c r="K2031" s="197">
        <v>44044</v>
      </c>
      <c r="AB2031" s="197"/>
    </row>
    <row r="2032" spans="1:28">
      <c r="A2032" t="s">
        <v>641</v>
      </c>
      <c r="B2032">
        <v>7</v>
      </c>
      <c r="C2032">
        <v>47554.275600000001</v>
      </c>
      <c r="D2032">
        <v>3962.8562999999999</v>
      </c>
      <c r="E2032">
        <v>914.50530000000003</v>
      </c>
      <c r="F2032">
        <v>182.90110000000001</v>
      </c>
      <c r="G2032">
        <v>130.28569999999999</v>
      </c>
      <c r="J2032" t="s">
        <v>14</v>
      </c>
      <c r="K2032" s="197">
        <v>44044</v>
      </c>
      <c r="AB2032" s="197"/>
    </row>
    <row r="2033" spans="1:28">
      <c r="A2033" t="s">
        <v>641</v>
      </c>
      <c r="B2033">
        <v>8</v>
      </c>
      <c r="D2033">
        <v>3962.8562999999999</v>
      </c>
      <c r="E2033">
        <v>914.50530000000003</v>
      </c>
      <c r="F2033">
        <v>182.90110000000001</v>
      </c>
      <c r="G2033">
        <v>130.28569999999999</v>
      </c>
      <c r="H2033">
        <v>11.4313</v>
      </c>
      <c r="I2033">
        <v>5.4286000000000003</v>
      </c>
      <c r="J2033" t="s">
        <v>14</v>
      </c>
      <c r="K2033" s="197">
        <v>44044</v>
      </c>
      <c r="AB2033" s="197"/>
    </row>
    <row r="2034" spans="1:28">
      <c r="A2034" t="s">
        <v>641</v>
      </c>
      <c r="B2034">
        <v>9</v>
      </c>
      <c r="C2034">
        <v>47554.275600000001</v>
      </c>
      <c r="J2034" t="s">
        <v>14</v>
      </c>
      <c r="K2034" s="197">
        <v>44044</v>
      </c>
      <c r="AB2034" s="197"/>
    </row>
    <row r="2035" spans="1:28">
      <c r="A2035" t="s">
        <v>641</v>
      </c>
      <c r="B2035">
        <v>26</v>
      </c>
      <c r="C2035">
        <v>10774.5152</v>
      </c>
      <c r="D2035">
        <v>897.87630000000001</v>
      </c>
      <c r="E2035">
        <v>207.2022</v>
      </c>
      <c r="F2035">
        <v>41.440399999999997</v>
      </c>
      <c r="G2035">
        <v>29.519200000000001</v>
      </c>
      <c r="H2035">
        <v>2.59</v>
      </c>
      <c r="I2035">
        <v>1.23</v>
      </c>
      <c r="J2035" t="s">
        <v>14</v>
      </c>
      <c r="K2035" s="197">
        <v>44044</v>
      </c>
      <c r="AB2035" s="197"/>
    </row>
    <row r="2036" spans="1:28">
      <c r="A2036" t="s">
        <v>641</v>
      </c>
      <c r="B2036">
        <v>33</v>
      </c>
      <c r="C2036">
        <v>46.061999999999998</v>
      </c>
      <c r="D2036">
        <v>3.8384999999999998</v>
      </c>
      <c r="E2036">
        <v>0.88580000000000003</v>
      </c>
      <c r="F2036">
        <v>0.1772</v>
      </c>
      <c r="G2036">
        <v>0.12620000000000001</v>
      </c>
      <c r="H2036">
        <v>1.11E-2</v>
      </c>
      <c r="I2036">
        <v>5.3E-3</v>
      </c>
      <c r="J2036" t="s">
        <v>14</v>
      </c>
      <c r="K2036" s="197">
        <v>44044</v>
      </c>
      <c r="AB2036" s="197"/>
    </row>
    <row r="2037" spans="1:28">
      <c r="A2037" t="s">
        <v>641</v>
      </c>
      <c r="B2037">
        <v>41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v>0</v>
      </c>
      <c r="J2037" t="s">
        <v>14</v>
      </c>
      <c r="K2037" s="197">
        <v>44044</v>
      </c>
      <c r="AB2037" s="197"/>
    </row>
    <row r="2038" spans="1:28">
      <c r="A2038" t="s">
        <v>641</v>
      </c>
      <c r="B2038" t="s">
        <v>611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v>0</v>
      </c>
      <c r="J2038" t="s">
        <v>14</v>
      </c>
      <c r="K2038" s="197">
        <v>44044</v>
      </c>
      <c r="AB2038" s="197"/>
    </row>
    <row r="2039" spans="1:28">
      <c r="A2039" t="s">
        <v>641</v>
      </c>
      <c r="B2039">
        <v>45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v>0</v>
      </c>
      <c r="J2039" t="s">
        <v>14</v>
      </c>
      <c r="K2039" s="197">
        <v>44044</v>
      </c>
      <c r="AB2039" s="197"/>
    </row>
    <row r="2040" spans="1:28">
      <c r="A2040" t="s">
        <v>336</v>
      </c>
      <c r="B2040">
        <v>1</v>
      </c>
      <c r="C2040">
        <v>756.46119999999996</v>
      </c>
      <c r="D2040">
        <v>63.038400000000003</v>
      </c>
      <c r="E2040">
        <v>14.5473</v>
      </c>
      <c r="F2040">
        <v>2.9095</v>
      </c>
      <c r="G2040">
        <v>2.0724999999999998</v>
      </c>
      <c r="H2040">
        <v>0.18179999999999999</v>
      </c>
      <c r="I2040">
        <v>8.6400000000000005E-2</v>
      </c>
      <c r="J2040" t="s">
        <v>14</v>
      </c>
      <c r="K2040" s="197">
        <v>44044</v>
      </c>
      <c r="AB2040" s="197"/>
    </row>
    <row r="2041" spans="1:28">
      <c r="A2041" t="s">
        <v>336</v>
      </c>
      <c r="B2041">
        <v>2</v>
      </c>
      <c r="C2041">
        <v>2244.3395999999998</v>
      </c>
      <c r="D2041">
        <v>187.0283</v>
      </c>
      <c r="E2041">
        <v>43.160400000000003</v>
      </c>
      <c r="F2041">
        <v>8.6320999999999994</v>
      </c>
      <c r="G2041">
        <v>6.1489000000000003</v>
      </c>
      <c r="H2041">
        <v>0.53949999999999998</v>
      </c>
      <c r="I2041">
        <v>0.25619999999999998</v>
      </c>
      <c r="J2041" t="s">
        <v>14</v>
      </c>
      <c r="K2041" s="197">
        <v>44044</v>
      </c>
      <c r="AB2041" s="197"/>
    </row>
    <row r="2042" spans="1:28">
      <c r="A2042" t="s">
        <v>336</v>
      </c>
      <c r="B2042">
        <v>7</v>
      </c>
      <c r="C2042">
        <v>47554.275600000001</v>
      </c>
      <c r="D2042">
        <v>3962.8562999999999</v>
      </c>
      <c r="E2042">
        <v>914.50530000000003</v>
      </c>
      <c r="F2042">
        <v>182.90110000000001</v>
      </c>
      <c r="G2042">
        <v>130.28569999999999</v>
      </c>
      <c r="J2042" t="s">
        <v>14</v>
      </c>
      <c r="K2042" s="197">
        <v>44044</v>
      </c>
      <c r="AB2042" s="197"/>
    </row>
    <row r="2043" spans="1:28">
      <c r="A2043" t="s">
        <v>336</v>
      </c>
      <c r="B2043">
        <v>8</v>
      </c>
      <c r="D2043">
        <v>3962.8562999999999</v>
      </c>
      <c r="E2043">
        <v>914.50530000000003</v>
      </c>
      <c r="F2043">
        <v>182.90110000000001</v>
      </c>
      <c r="G2043">
        <v>130.28569999999999</v>
      </c>
      <c r="H2043">
        <v>11.4313</v>
      </c>
      <c r="I2043">
        <v>5.4286000000000003</v>
      </c>
      <c r="J2043" t="s">
        <v>14</v>
      </c>
      <c r="K2043" s="197">
        <v>44044</v>
      </c>
      <c r="AB2043" s="197"/>
    </row>
    <row r="2044" spans="1:28">
      <c r="A2044" t="s">
        <v>336</v>
      </c>
      <c r="B2044">
        <v>9</v>
      </c>
      <c r="C2044">
        <v>47554.275600000001</v>
      </c>
      <c r="J2044" t="s">
        <v>14</v>
      </c>
      <c r="K2044" s="197">
        <v>44044</v>
      </c>
      <c r="AB2044" s="197"/>
    </row>
    <row r="2045" spans="1:28">
      <c r="A2045" t="s">
        <v>336</v>
      </c>
      <c r="B2045">
        <v>26</v>
      </c>
      <c r="C2045">
        <v>10774.5152</v>
      </c>
      <c r="D2045">
        <v>897.87630000000001</v>
      </c>
      <c r="E2045">
        <v>207.2022</v>
      </c>
      <c r="F2045">
        <v>41.440399999999997</v>
      </c>
      <c r="G2045">
        <v>29.519200000000001</v>
      </c>
      <c r="H2045">
        <v>2.59</v>
      </c>
      <c r="I2045">
        <v>1.23</v>
      </c>
      <c r="J2045" t="s">
        <v>14</v>
      </c>
      <c r="K2045" s="197">
        <v>44044</v>
      </c>
      <c r="AB2045" s="197"/>
    </row>
    <row r="2046" spans="1:28">
      <c r="A2046" t="s">
        <v>336</v>
      </c>
      <c r="B2046">
        <v>33</v>
      </c>
      <c r="C2046">
        <v>46.061999999999998</v>
      </c>
      <c r="D2046">
        <v>3.8384999999999998</v>
      </c>
      <c r="E2046">
        <v>0.88580000000000003</v>
      </c>
      <c r="F2046">
        <v>0.1772</v>
      </c>
      <c r="G2046">
        <v>0.12620000000000001</v>
      </c>
      <c r="H2046">
        <v>1.11E-2</v>
      </c>
      <c r="I2046">
        <v>5.3E-3</v>
      </c>
      <c r="J2046" t="s">
        <v>14</v>
      </c>
      <c r="K2046" s="197">
        <v>44044</v>
      </c>
      <c r="AB2046" s="197"/>
    </row>
    <row r="2047" spans="1:28">
      <c r="A2047" t="s">
        <v>336</v>
      </c>
      <c r="B2047">
        <v>41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v>0</v>
      </c>
      <c r="J2047" t="s">
        <v>14</v>
      </c>
      <c r="K2047" s="197">
        <v>44044</v>
      </c>
      <c r="AB2047" s="197"/>
    </row>
    <row r="2048" spans="1:28">
      <c r="A2048" t="s">
        <v>336</v>
      </c>
      <c r="B2048" t="s">
        <v>611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v>0</v>
      </c>
      <c r="J2048" t="s">
        <v>14</v>
      </c>
      <c r="K2048" s="197">
        <v>44044</v>
      </c>
      <c r="AB2048" s="197"/>
    </row>
    <row r="2049" spans="1:28">
      <c r="A2049" t="s">
        <v>336</v>
      </c>
      <c r="B2049">
        <v>45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v>0</v>
      </c>
      <c r="J2049" t="s">
        <v>14</v>
      </c>
      <c r="K2049" s="197">
        <v>44044</v>
      </c>
      <c r="AB2049" s="197"/>
    </row>
    <row r="2050" spans="1:28">
      <c r="A2050" t="s">
        <v>337</v>
      </c>
      <c r="B2050">
        <v>1</v>
      </c>
      <c r="C2050">
        <v>756.46119999999996</v>
      </c>
      <c r="D2050">
        <v>63.038400000000003</v>
      </c>
      <c r="E2050">
        <v>14.5473</v>
      </c>
      <c r="F2050">
        <v>2.9095</v>
      </c>
      <c r="G2050">
        <v>2.0724999999999998</v>
      </c>
      <c r="H2050">
        <v>0.18179999999999999</v>
      </c>
      <c r="I2050">
        <v>8.6400000000000005E-2</v>
      </c>
      <c r="J2050" t="s">
        <v>14</v>
      </c>
      <c r="K2050" s="197">
        <v>44044</v>
      </c>
      <c r="AB2050" s="197"/>
    </row>
    <row r="2051" spans="1:28">
      <c r="A2051" t="s">
        <v>337</v>
      </c>
      <c r="B2051">
        <v>2</v>
      </c>
      <c r="C2051">
        <v>2244.3395999999998</v>
      </c>
      <c r="D2051">
        <v>187.0283</v>
      </c>
      <c r="E2051">
        <v>43.160400000000003</v>
      </c>
      <c r="F2051">
        <v>8.6320999999999994</v>
      </c>
      <c r="G2051">
        <v>6.1489000000000003</v>
      </c>
      <c r="H2051">
        <v>0.53949999999999998</v>
      </c>
      <c r="I2051">
        <v>0.25619999999999998</v>
      </c>
      <c r="J2051" t="s">
        <v>14</v>
      </c>
      <c r="K2051" s="197">
        <v>44044</v>
      </c>
      <c r="AB2051" s="197"/>
    </row>
    <row r="2052" spans="1:28">
      <c r="A2052" t="s">
        <v>337</v>
      </c>
      <c r="B2052">
        <v>7</v>
      </c>
      <c r="C2052">
        <v>47554.275600000001</v>
      </c>
      <c r="D2052">
        <v>3962.8562999999999</v>
      </c>
      <c r="E2052">
        <v>914.50530000000003</v>
      </c>
      <c r="F2052">
        <v>182.90110000000001</v>
      </c>
      <c r="G2052">
        <v>130.28569999999999</v>
      </c>
      <c r="J2052" t="s">
        <v>14</v>
      </c>
      <c r="K2052" s="197">
        <v>44044</v>
      </c>
      <c r="AB2052" s="197"/>
    </row>
    <row r="2053" spans="1:28">
      <c r="A2053" t="s">
        <v>337</v>
      </c>
      <c r="B2053">
        <v>8</v>
      </c>
      <c r="D2053">
        <v>3962.8562999999999</v>
      </c>
      <c r="E2053">
        <v>914.50530000000003</v>
      </c>
      <c r="F2053">
        <v>182.90110000000001</v>
      </c>
      <c r="G2053">
        <v>130.28569999999999</v>
      </c>
      <c r="H2053">
        <v>11.4313</v>
      </c>
      <c r="I2053">
        <v>5.4286000000000003</v>
      </c>
      <c r="J2053" t="s">
        <v>14</v>
      </c>
      <c r="K2053" s="197">
        <v>44044</v>
      </c>
      <c r="AB2053" s="197"/>
    </row>
    <row r="2054" spans="1:28">
      <c r="A2054" t="s">
        <v>337</v>
      </c>
      <c r="B2054">
        <v>9</v>
      </c>
      <c r="C2054">
        <v>47554.275600000001</v>
      </c>
      <c r="J2054" t="s">
        <v>14</v>
      </c>
      <c r="K2054" s="197">
        <v>44044</v>
      </c>
      <c r="AB2054" s="197"/>
    </row>
    <row r="2055" spans="1:28">
      <c r="A2055" t="s">
        <v>337</v>
      </c>
      <c r="B2055">
        <v>26</v>
      </c>
      <c r="C2055">
        <v>10774.5152</v>
      </c>
      <c r="D2055">
        <v>897.87630000000001</v>
      </c>
      <c r="E2055">
        <v>207.2022</v>
      </c>
      <c r="F2055">
        <v>41.440399999999997</v>
      </c>
      <c r="G2055">
        <v>29.519200000000001</v>
      </c>
      <c r="H2055">
        <v>2.59</v>
      </c>
      <c r="I2055">
        <v>1.23</v>
      </c>
      <c r="J2055" t="s">
        <v>14</v>
      </c>
      <c r="K2055" s="197">
        <v>44044</v>
      </c>
      <c r="AB2055" s="197"/>
    </row>
    <row r="2056" spans="1:28">
      <c r="A2056" t="s">
        <v>337</v>
      </c>
      <c r="B2056">
        <v>33</v>
      </c>
      <c r="C2056">
        <v>46.061999999999998</v>
      </c>
      <c r="D2056">
        <v>3.8384999999999998</v>
      </c>
      <c r="E2056">
        <v>0.88580000000000003</v>
      </c>
      <c r="F2056">
        <v>0.1772</v>
      </c>
      <c r="G2056">
        <v>0.12620000000000001</v>
      </c>
      <c r="H2056">
        <v>1.11E-2</v>
      </c>
      <c r="I2056">
        <v>5.3E-3</v>
      </c>
      <c r="J2056" t="s">
        <v>14</v>
      </c>
      <c r="K2056" s="197">
        <v>44044</v>
      </c>
      <c r="AB2056" s="197"/>
    </row>
    <row r="2057" spans="1:28">
      <c r="A2057" t="s">
        <v>337</v>
      </c>
      <c r="B2057">
        <v>41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v>0</v>
      </c>
      <c r="J2057" t="s">
        <v>14</v>
      </c>
      <c r="K2057" s="197">
        <v>44044</v>
      </c>
      <c r="AB2057" s="197"/>
    </row>
    <row r="2058" spans="1:28">
      <c r="A2058" t="s">
        <v>337</v>
      </c>
      <c r="B2058" t="s">
        <v>611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v>0</v>
      </c>
      <c r="J2058" t="s">
        <v>14</v>
      </c>
      <c r="K2058" s="197">
        <v>44044</v>
      </c>
      <c r="AB2058" s="197"/>
    </row>
    <row r="2059" spans="1:28">
      <c r="A2059" t="s">
        <v>337</v>
      </c>
      <c r="B2059">
        <v>45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v>0</v>
      </c>
      <c r="J2059" t="s">
        <v>14</v>
      </c>
      <c r="K2059" s="197">
        <v>44044</v>
      </c>
      <c r="AB2059" s="197"/>
    </row>
    <row r="2060" spans="1:28">
      <c r="A2060" t="s">
        <v>338</v>
      </c>
      <c r="B2060">
        <v>1</v>
      </c>
      <c r="C2060">
        <v>756.46119999999996</v>
      </c>
      <c r="D2060">
        <v>63.038400000000003</v>
      </c>
      <c r="E2060">
        <v>14.5473</v>
      </c>
      <c r="F2060">
        <v>2.9095</v>
      </c>
      <c r="G2060">
        <v>2.0724999999999998</v>
      </c>
      <c r="H2060">
        <v>0.18179999999999999</v>
      </c>
      <c r="I2060">
        <v>8.6400000000000005E-2</v>
      </c>
      <c r="J2060" t="s">
        <v>14</v>
      </c>
      <c r="K2060" s="197">
        <v>44044</v>
      </c>
      <c r="AB2060" s="197"/>
    </row>
    <row r="2061" spans="1:28">
      <c r="A2061" t="s">
        <v>338</v>
      </c>
      <c r="B2061">
        <v>2</v>
      </c>
      <c r="C2061">
        <v>2244.3395999999998</v>
      </c>
      <c r="D2061">
        <v>187.0283</v>
      </c>
      <c r="E2061">
        <v>43.160400000000003</v>
      </c>
      <c r="F2061">
        <v>8.6320999999999994</v>
      </c>
      <c r="G2061">
        <v>6.1489000000000003</v>
      </c>
      <c r="H2061">
        <v>0.53949999999999998</v>
      </c>
      <c r="I2061">
        <v>0.25619999999999998</v>
      </c>
      <c r="J2061" t="s">
        <v>14</v>
      </c>
      <c r="K2061" s="197">
        <v>44044</v>
      </c>
      <c r="AB2061" s="197"/>
    </row>
    <row r="2062" spans="1:28">
      <c r="A2062" t="s">
        <v>338</v>
      </c>
      <c r="B2062">
        <v>7</v>
      </c>
      <c r="C2062">
        <v>47554.275600000001</v>
      </c>
      <c r="D2062">
        <v>3962.8562999999999</v>
      </c>
      <c r="E2062">
        <v>914.50530000000003</v>
      </c>
      <c r="F2062">
        <v>182.90110000000001</v>
      </c>
      <c r="G2062">
        <v>130.28569999999999</v>
      </c>
      <c r="J2062" t="s">
        <v>14</v>
      </c>
      <c r="K2062" s="197">
        <v>44044</v>
      </c>
      <c r="AB2062" s="197"/>
    </row>
    <row r="2063" spans="1:28">
      <c r="A2063" t="s">
        <v>338</v>
      </c>
      <c r="B2063">
        <v>8</v>
      </c>
      <c r="D2063">
        <v>3962.8562999999999</v>
      </c>
      <c r="E2063">
        <v>914.50530000000003</v>
      </c>
      <c r="F2063">
        <v>182.90110000000001</v>
      </c>
      <c r="G2063">
        <v>130.28569999999999</v>
      </c>
      <c r="H2063">
        <v>11.4313</v>
      </c>
      <c r="I2063">
        <v>5.4286000000000003</v>
      </c>
      <c r="J2063" t="s">
        <v>14</v>
      </c>
      <c r="K2063" s="197">
        <v>44044</v>
      </c>
      <c r="AB2063" s="197"/>
    </row>
    <row r="2064" spans="1:28">
      <c r="A2064" t="s">
        <v>338</v>
      </c>
      <c r="B2064">
        <v>9</v>
      </c>
      <c r="C2064">
        <v>47554.275600000001</v>
      </c>
      <c r="J2064" t="s">
        <v>14</v>
      </c>
      <c r="K2064" s="197">
        <v>44044</v>
      </c>
      <c r="AB2064" s="197"/>
    </row>
    <row r="2065" spans="1:28">
      <c r="A2065" t="s">
        <v>338</v>
      </c>
      <c r="B2065">
        <v>26</v>
      </c>
      <c r="C2065">
        <v>10774.5152</v>
      </c>
      <c r="D2065">
        <v>897.87630000000001</v>
      </c>
      <c r="E2065">
        <v>207.2022</v>
      </c>
      <c r="F2065">
        <v>41.440399999999997</v>
      </c>
      <c r="G2065">
        <v>29.519200000000001</v>
      </c>
      <c r="H2065">
        <v>2.59</v>
      </c>
      <c r="I2065">
        <v>1.23</v>
      </c>
      <c r="J2065" t="s">
        <v>14</v>
      </c>
      <c r="K2065" s="197">
        <v>44044</v>
      </c>
      <c r="AB2065" s="197"/>
    </row>
    <row r="2066" spans="1:28">
      <c r="A2066" t="s">
        <v>338</v>
      </c>
      <c r="B2066">
        <v>33</v>
      </c>
      <c r="C2066">
        <v>46.061999999999998</v>
      </c>
      <c r="D2066">
        <v>3.8384999999999998</v>
      </c>
      <c r="E2066">
        <v>0.88580000000000003</v>
      </c>
      <c r="F2066">
        <v>0.1772</v>
      </c>
      <c r="G2066">
        <v>0.12620000000000001</v>
      </c>
      <c r="H2066">
        <v>1.11E-2</v>
      </c>
      <c r="I2066">
        <v>5.3E-3</v>
      </c>
      <c r="J2066" t="s">
        <v>14</v>
      </c>
      <c r="K2066" s="197">
        <v>44044</v>
      </c>
      <c r="AB2066" s="197"/>
    </row>
    <row r="2067" spans="1:28">
      <c r="A2067" t="s">
        <v>338</v>
      </c>
      <c r="B2067">
        <v>41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v>0</v>
      </c>
      <c r="J2067" t="s">
        <v>14</v>
      </c>
      <c r="K2067" s="197">
        <v>44044</v>
      </c>
      <c r="AB2067" s="197"/>
    </row>
    <row r="2068" spans="1:28">
      <c r="A2068" t="s">
        <v>338</v>
      </c>
      <c r="B2068" t="s">
        <v>611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0</v>
      </c>
      <c r="J2068" t="s">
        <v>14</v>
      </c>
      <c r="K2068" s="197">
        <v>44044</v>
      </c>
      <c r="AB2068" s="197"/>
    </row>
    <row r="2069" spans="1:28">
      <c r="A2069" t="s">
        <v>338</v>
      </c>
      <c r="B2069">
        <v>45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0</v>
      </c>
      <c r="J2069" t="s">
        <v>14</v>
      </c>
      <c r="K2069" s="197">
        <v>44044</v>
      </c>
      <c r="AB2069" s="197"/>
    </row>
    <row r="2070" spans="1:28">
      <c r="A2070" t="s">
        <v>339</v>
      </c>
      <c r="B2070">
        <v>1</v>
      </c>
      <c r="C2070">
        <v>756.46119999999996</v>
      </c>
      <c r="D2070">
        <v>63.038400000000003</v>
      </c>
      <c r="E2070">
        <v>14.5473</v>
      </c>
      <c r="F2070">
        <v>2.9095</v>
      </c>
      <c r="G2070">
        <v>2.0724999999999998</v>
      </c>
      <c r="H2070">
        <v>0.18179999999999999</v>
      </c>
      <c r="I2070">
        <v>8.6400000000000005E-2</v>
      </c>
      <c r="J2070" t="s">
        <v>14</v>
      </c>
      <c r="K2070" s="197">
        <v>44044</v>
      </c>
      <c r="AB2070" s="197"/>
    </row>
    <row r="2071" spans="1:28">
      <c r="A2071" t="s">
        <v>339</v>
      </c>
      <c r="B2071">
        <v>2</v>
      </c>
      <c r="C2071">
        <v>2244.3395999999998</v>
      </c>
      <c r="D2071">
        <v>187.0283</v>
      </c>
      <c r="E2071">
        <v>43.160400000000003</v>
      </c>
      <c r="F2071">
        <v>8.6320999999999994</v>
      </c>
      <c r="G2071">
        <v>6.1489000000000003</v>
      </c>
      <c r="H2071">
        <v>0.53949999999999998</v>
      </c>
      <c r="I2071">
        <v>0.25619999999999998</v>
      </c>
      <c r="J2071" t="s">
        <v>14</v>
      </c>
      <c r="K2071" s="197">
        <v>44044</v>
      </c>
      <c r="AB2071" s="197"/>
    </row>
    <row r="2072" spans="1:28">
      <c r="A2072" t="s">
        <v>339</v>
      </c>
      <c r="B2072">
        <v>7</v>
      </c>
      <c r="C2072">
        <v>47554.275600000001</v>
      </c>
      <c r="D2072">
        <v>3962.8562999999999</v>
      </c>
      <c r="E2072">
        <v>914.50530000000003</v>
      </c>
      <c r="F2072">
        <v>182.90110000000001</v>
      </c>
      <c r="G2072">
        <v>130.28569999999999</v>
      </c>
      <c r="J2072" t="s">
        <v>14</v>
      </c>
      <c r="K2072" s="197">
        <v>44044</v>
      </c>
      <c r="AB2072" s="197"/>
    </row>
    <row r="2073" spans="1:28">
      <c r="A2073" t="s">
        <v>339</v>
      </c>
      <c r="B2073">
        <v>8</v>
      </c>
      <c r="D2073">
        <v>3962.8562999999999</v>
      </c>
      <c r="E2073">
        <v>914.50530000000003</v>
      </c>
      <c r="F2073">
        <v>182.90110000000001</v>
      </c>
      <c r="G2073">
        <v>130.28569999999999</v>
      </c>
      <c r="H2073">
        <v>11.4313</v>
      </c>
      <c r="I2073">
        <v>5.4286000000000003</v>
      </c>
      <c r="J2073" t="s">
        <v>14</v>
      </c>
      <c r="K2073" s="197">
        <v>44044</v>
      </c>
      <c r="AB2073" s="197"/>
    </row>
    <row r="2074" spans="1:28">
      <c r="A2074" t="s">
        <v>339</v>
      </c>
      <c r="B2074">
        <v>9</v>
      </c>
      <c r="C2074">
        <v>47554.275600000001</v>
      </c>
      <c r="J2074" t="s">
        <v>14</v>
      </c>
      <c r="K2074" s="197">
        <v>44044</v>
      </c>
      <c r="AB2074" s="197"/>
    </row>
    <row r="2075" spans="1:28">
      <c r="A2075" t="s">
        <v>339</v>
      </c>
      <c r="B2075">
        <v>26</v>
      </c>
      <c r="C2075">
        <v>10774.5152</v>
      </c>
      <c r="D2075">
        <v>897.87630000000001</v>
      </c>
      <c r="E2075">
        <v>207.2022</v>
      </c>
      <c r="F2075">
        <v>41.440399999999997</v>
      </c>
      <c r="G2075">
        <v>29.519200000000001</v>
      </c>
      <c r="H2075">
        <v>2.59</v>
      </c>
      <c r="I2075">
        <v>1.23</v>
      </c>
      <c r="J2075" t="s">
        <v>14</v>
      </c>
      <c r="K2075" s="197">
        <v>44044</v>
      </c>
      <c r="AB2075" s="197"/>
    </row>
    <row r="2076" spans="1:28">
      <c r="A2076" t="s">
        <v>339</v>
      </c>
      <c r="B2076">
        <v>33</v>
      </c>
      <c r="C2076">
        <v>46.061999999999998</v>
      </c>
      <c r="D2076">
        <v>3.8384999999999998</v>
      </c>
      <c r="E2076">
        <v>0.88580000000000003</v>
      </c>
      <c r="F2076">
        <v>0.1772</v>
      </c>
      <c r="G2076">
        <v>0.12620000000000001</v>
      </c>
      <c r="H2076">
        <v>1.11E-2</v>
      </c>
      <c r="I2076">
        <v>5.3E-3</v>
      </c>
      <c r="J2076" t="s">
        <v>14</v>
      </c>
      <c r="K2076" s="197">
        <v>44044</v>
      </c>
      <c r="AB2076" s="197"/>
    </row>
    <row r="2077" spans="1:28">
      <c r="A2077" t="s">
        <v>339</v>
      </c>
      <c r="B2077">
        <v>41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v>0</v>
      </c>
      <c r="J2077" t="s">
        <v>14</v>
      </c>
      <c r="K2077" s="197">
        <v>44044</v>
      </c>
      <c r="AB2077" s="197"/>
    </row>
    <row r="2078" spans="1:28">
      <c r="A2078" t="s">
        <v>339</v>
      </c>
      <c r="B2078" t="s">
        <v>611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0</v>
      </c>
      <c r="J2078" t="s">
        <v>14</v>
      </c>
      <c r="K2078" s="197">
        <v>44044</v>
      </c>
      <c r="AB2078" s="197"/>
    </row>
    <row r="2079" spans="1:28">
      <c r="A2079" t="s">
        <v>339</v>
      </c>
      <c r="B2079">
        <v>45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0</v>
      </c>
      <c r="J2079" t="s">
        <v>14</v>
      </c>
      <c r="K2079" s="197">
        <v>44044</v>
      </c>
      <c r="AB2079" s="197"/>
    </row>
    <row r="2080" spans="1:28">
      <c r="A2080" t="s">
        <v>642</v>
      </c>
      <c r="B2080">
        <v>1</v>
      </c>
      <c r="C2080">
        <v>756.46119999999996</v>
      </c>
      <c r="D2080">
        <v>63.038400000000003</v>
      </c>
      <c r="E2080">
        <v>14.5473</v>
      </c>
      <c r="F2080">
        <v>2.9095</v>
      </c>
      <c r="G2080">
        <v>2.0724999999999998</v>
      </c>
      <c r="H2080">
        <v>0.18179999999999999</v>
      </c>
      <c r="I2080">
        <v>8.6400000000000005E-2</v>
      </c>
      <c r="J2080" t="s">
        <v>14</v>
      </c>
      <c r="K2080" s="197">
        <v>44044</v>
      </c>
      <c r="AB2080" s="197"/>
    </row>
    <row r="2081" spans="1:28">
      <c r="A2081" t="s">
        <v>642</v>
      </c>
      <c r="B2081">
        <v>2</v>
      </c>
      <c r="C2081">
        <v>2244.3395999999998</v>
      </c>
      <c r="D2081">
        <v>187.0283</v>
      </c>
      <c r="E2081">
        <v>43.160400000000003</v>
      </c>
      <c r="F2081">
        <v>8.6320999999999994</v>
      </c>
      <c r="G2081">
        <v>6.1489000000000003</v>
      </c>
      <c r="H2081">
        <v>0.53949999999999998</v>
      </c>
      <c r="I2081">
        <v>0.25619999999999998</v>
      </c>
      <c r="J2081" t="s">
        <v>14</v>
      </c>
      <c r="K2081" s="197">
        <v>44044</v>
      </c>
      <c r="AB2081" s="197"/>
    </row>
    <row r="2082" spans="1:28">
      <c r="A2082" t="s">
        <v>642</v>
      </c>
      <c r="B2082">
        <v>7</v>
      </c>
      <c r="C2082">
        <v>47554.275600000001</v>
      </c>
      <c r="D2082">
        <v>3962.8562999999999</v>
      </c>
      <c r="E2082">
        <v>914.50530000000003</v>
      </c>
      <c r="F2082">
        <v>182.90110000000001</v>
      </c>
      <c r="G2082">
        <v>130.28569999999999</v>
      </c>
      <c r="J2082" t="s">
        <v>14</v>
      </c>
      <c r="K2082" s="197">
        <v>44044</v>
      </c>
      <c r="AB2082" s="197"/>
    </row>
    <row r="2083" spans="1:28">
      <c r="A2083" t="s">
        <v>642</v>
      </c>
      <c r="B2083">
        <v>8</v>
      </c>
      <c r="D2083">
        <v>3962.8562999999999</v>
      </c>
      <c r="E2083">
        <v>914.50530000000003</v>
      </c>
      <c r="F2083">
        <v>182.90110000000001</v>
      </c>
      <c r="G2083">
        <v>130.28569999999999</v>
      </c>
      <c r="H2083">
        <v>11.4313</v>
      </c>
      <c r="I2083">
        <v>5.4286000000000003</v>
      </c>
      <c r="J2083" t="s">
        <v>14</v>
      </c>
      <c r="K2083" s="197">
        <v>44044</v>
      </c>
      <c r="AB2083" s="197"/>
    </row>
    <row r="2084" spans="1:28">
      <c r="A2084" t="s">
        <v>642</v>
      </c>
      <c r="B2084">
        <v>9</v>
      </c>
      <c r="C2084">
        <v>47554.275600000001</v>
      </c>
      <c r="J2084" t="s">
        <v>14</v>
      </c>
      <c r="K2084" s="197">
        <v>44044</v>
      </c>
      <c r="AB2084" s="197"/>
    </row>
    <row r="2085" spans="1:28">
      <c r="A2085" t="s">
        <v>642</v>
      </c>
      <c r="B2085">
        <v>26</v>
      </c>
      <c r="C2085">
        <v>10774.5152</v>
      </c>
      <c r="D2085">
        <v>897.87630000000001</v>
      </c>
      <c r="E2085">
        <v>207.2022</v>
      </c>
      <c r="F2085">
        <v>41.440399999999997</v>
      </c>
      <c r="G2085">
        <v>29.519200000000001</v>
      </c>
      <c r="H2085">
        <v>2.59</v>
      </c>
      <c r="I2085">
        <v>1.23</v>
      </c>
      <c r="J2085" t="s">
        <v>14</v>
      </c>
      <c r="K2085" s="197">
        <v>44044</v>
      </c>
      <c r="AB2085" s="197"/>
    </row>
    <row r="2086" spans="1:28">
      <c r="A2086" t="s">
        <v>642</v>
      </c>
      <c r="B2086">
        <v>33</v>
      </c>
      <c r="C2086">
        <v>46.061999999999998</v>
      </c>
      <c r="D2086">
        <v>3.8384999999999998</v>
      </c>
      <c r="E2086">
        <v>0.88580000000000003</v>
      </c>
      <c r="F2086">
        <v>0.1772</v>
      </c>
      <c r="G2086">
        <v>0.12620000000000001</v>
      </c>
      <c r="H2086">
        <v>1.11E-2</v>
      </c>
      <c r="I2086">
        <v>5.3E-3</v>
      </c>
      <c r="J2086" t="s">
        <v>14</v>
      </c>
      <c r="K2086" s="197">
        <v>44044</v>
      </c>
      <c r="AB2086" s="197"/>
    </row>
    <row r="2087" spans="1:28">
      <c r="A2087" t="s">
        <v>642</v>
      </c>
      <c r="B2087">
        <v>41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0</v>
      </c>
      <c r="J2087" t="s">
        <v>14</v>
      </c>
      <c r="K2087" s="197">
        <v>44044</v>
      </c>
      <c r="AB2087" s="197"/>
    </row>
    <row r="2088" spans="1:28">
      <c r="A2088" t="s">
        <v>642</v>
      </c>
      <c r="B2088" t="s">
        <v>611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v>0</v>
      </c>
      <c r="J2088" t="s">
        <v>14</v>
      </c>
      <c r="K2088" s="197">
        <v>44044</v>
      </c>
      <c r="AB2088" s="197"/>
    </row>
    <row r="2089" spans="1:28">
      <c r="A2089" t="s">
        <v>642</v>
      </c>
      <c r="B2089">
        <v>45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v>0</v>
      </c>
      <c r="J2089" t="s">
        <v>14</v>
      </c>
      <c r="K2089" s="197">
        <v>44044</v>
      </c>
      <c r="AB2089" s="197"/>
    </row>
    <row r="2090" spans="1:28">
      <c r="A2090" t="s">
        <v>340</v>
      </c>
      <c r="B2090">
        <v>1</v>
      </c>
      <c r="C2090">
        <v>756.46119999999996</v>
      </c>
      <c r="D2090">
        <v>63.038400000000003</v>
      </c>
      <c r="E2090">
        <v>14.5473</v>
      </c>
      <c r="F2090">
        <v>2.9095</v>
      </c>
      <c r="G2090">
        <v>2.0724999999999998</v>
      </c>
      <c r="H2090">
        <v>0.18179999999999999</v>
      </c>
      <c r="I2090">
        <v>8.6400000000000005E-2</v>
      </c>
      <c r="J2090" t="s">
        <v>14</v>
      </c>
      <c r="K2090" s="197">
        <v>44044</v>
      </c>
      <c r="AB2090" s="197"/>
    </row>
    <row r="2091" spans="1:28">
      <c r="A2091" t="s">
        <v>340</v>
      </c>
      <c r="B2091">
        <v>2</v>
      </c>
      <c r="C2091">
        <v>2244.3395999999998</v>
      </c>
      <c r="D2091">
        <v>187.0283</v>
      </c>
      <c r="E2091">
        <v>43.160400000000003</v>
      </c>
      <c r="F2091">
        <v>8.6320999999999994</v>
      </c>
      <c r="G2091">
        <v>6.1489000000000003</v>
      </c>
      <c r="H2091">
        <v>0.53949999999999998</v>
      </c>
      <c r="I2091">
        <v>0.25619999999999998</v>
      </c>
      <c r="J2091" t="s">
        <v>14</v>
      </c>
      <c r="K2091" s="197">
        <v>44044</v>
      </c>
      <c r="AB2091" s="197"/>
    </row>
    <row r="2092" spans="1:28">
      <c r="A2092" t="s">
        <v>340</v>
      </c>
      <c r="B2092">
        <v>7</v>
      </c>
      <c r="C2092">
        <v>47554.275600000001</v>
      </c>
      <c r="D2092">
        <v>3962.8562999999999</v>
      </c>
      <c r="E2092">
        <v>914.50530000000003</v>
      </c>
      <c r="F2092">
        <v>182.90110000000001</v>
      </c>
      <c r="G2092">
        <v>130.28569999999999</v>
      </c>
      <c r="J2092" t="s">
        <v>14</v>
      </c>
      <c r="K2092" s="197">
        <v>44044</v>
      </c>
      <c r="AB2092" s="197"/>
    </row>
    <row r="2093" spans="1:28">
      <c r="A2093" t="s">
        <v>340</v>
      </c>
      <c r="B2093">
        <v>8</v>
      </c>
      <c r="D2093">
        <v>3962.8562999999999</v>
      </c>
      <c r="E2093">
        <v>914.50530000000003</v>
      </c>
      <c r="F2093">
        <v>182.90110000000001</v>
      </c>
      <c r="G2093">
        <v>130.28569999999999</v>
      </c>
      <c r="H2093">
        <v>11.4313</v>
      </c>
      <c r="I2093">
        <v>5.4286000000000003</v>
      </c>
      <c r="J2093" t="s">
        <v>14</v>
      </c>
      <c r="K2093" s="197">
        <v>44044</v>
      </c>
      <c r="AB2093" s="197"/>
    </row>
    <row r="2094" spans="1:28">
      <c r="A2094" t="s">
        <v>340</v>
      </c>
      <c r="B2094">
        <v>9</v>
      </c>
      <c r="C2094">
        <v>47554.275600000001</v>
      </c>
      <c r="J2094" t="s">
        <v>14</v>
      </c>
      <c r="K2094" s="197">
        <v>44044</v>
      </c>
      <c r="AB2094" s="197"/>
    </row>
    <row r="2095" spans="1:28">
      <c r="A2095" t="s">
        <v>340</v>
      </c>
      <c r="B2095">
        <v>26</v>
      </c>
      <c r="C2095">
        <v>10774.5152</v>
      </c>
      <c r="D2095">
        <v>897.87630000000001</v>
      </c>
      <c r="E2095">
        <v>207.2022</v>
      </c>
      <c r="F2095">
        <v>41.440399999999997</v>
      </c>
      <c r="G2095">
        <v>29.519200000000001</v>
      </c>
      <c r="H2095">
        <v>2.59</v>
      </c>
      <c r="I2095">
        <v>1.23</v>
      </c>
      <c r="J2095" t="s">
        <v>14</v>
      </c>
      <c r="K2095" s="197">
        <v>44044</v>
      </c>
      <c r="AB2095" s="197"/>
    </row>
    <row r="2096" spans="1:28">
      <c r="A2096" t="s">
        <v>340</v>
      </c>
      <c r="B2096">
        <v>33</v>
      </c>
      <c r="C2096">
        <v>46.061999999999998</v>
      </c>
      <c r="D2096">
        <v>3.8384999999999998</v>
      </c>
      <c r="E2096">
        <v>0.88580000000000003</v>
      </c>
      <c r="F2096">
        <v>0.1772</v>
      </c>
      <c r="G2096">
        <v>0.12620000000000001</v>
      </c>
      <c r="H2096">
        <v>1.11E-2</v>
      </c>
      <c r="I2096">
        <v>5.3E-3</v>
      </c>
      <c r="J2096" t="s">
        <v>14</v>
      </c>
      <c r="K2096" s="197">
        <v>44044</v>
      </c>
      <c r="AB2096" s="197"/>
    </row>
    <row r="2097" spans="1:28">
      <c r="A2097" t="s">
        <v>340</v>
      </c>
      <c r="B2097">
        <v>41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v>0</v>
      </c>
      <c r="J2097" t="s">
        <v>14</v>
      </c>
      <c r="K2097" s="197">
        <v>44044</v>
      </c>
      <c r="AB2097" s="197"/>
    </row>
    <row r="2098" spans="1:28">
      <c r="A2098" t="s">
        <v>340</v>
      </c>
      <c r="B2098" t="s">
        <v>611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v>0</v>
      </c>
      <c r="J2098" t="s">
        <v>14</v>
      </c>
      <c r="K2098" s="197">
        <v>44044</v>
      </c>
      <c r="AB2098" s="197"/>
    </row>
    <row r="2099" spans="1:28">
      <c r="A2099" t="s">
        <v>340</v>
      </c>
      <c r="B2099">
        <v>45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v>0</v>
      </c>
      <c r="J2099" t="s">
        <v>14</v>
      </c>
      <c r="K2099" s="197">
        <v>44044</v>
      </c>
      <c r="AB2099" s="197"/>
    </row>
    <row r="2100" spans="1:28">
      <c r="A2100" t="s">
        <v>341</v>
      </c>
      <c r="B2100">
        <v>1</v>
      </c>
      <c r="C2100">
        <v>756.46119999999996</v>
      </c>
      <c r="D2100">
        <v>63.038400000000003</v>
      </c>
      <c r="E2100">
        <v>14.5473</v>
      </c>
      <c r="F2100">
        <v>2.9095</v>
      </c>
      <c r="G2100">
        <v>2.0724999999999998</v>
      </c>
      <c r="H2100">
        <v>0.18179999999999999</v>
      </c>
      <c r="I2100">
        <v>8.6400000000000005E-2</v>
      </c>
      <c r="J2100" t="s">
        <v>14</v>
      </c>
      <c r="K2100" s="197">
        <v>44044</v>
      </c>
      <c r="AB2100" s="197"/>
    </row>
    <row r="2101" spans="1:28">
      <c r="A2101" t="s">
        <v>341</v>
      </c>
      <c r="B2101">
        <v>2</v>
      </c>
      <c r="C2101">
        <v>2244.3395999999998</v>
      </c>
      <c r="D2101">
        <v>187.0283</v>
      </c>
      <c r="E2101">
        <v>43.160400000000003</v>
      </c>
      <c r="F2101">
        <v>8.6320999999999994</v>
      </c>
      <c r="G2101">
        <v>6.1489000000000003</v>
      </c>
      <c r="H2101">
        <v>0.53949999999999998</v>
      </c>
      <c r="I2101">
        <v>0.25619999999999998</v>
      </c>
      <c r="J2101" t="s">
        <v>14</v>
      </c>
      <c r="K2101" s="197">
        <v>44044</v>
      </c>
      <c r="AB2101" s="197"/>
    </row>
    <row r="2102" spans="1:28">
      <c r="A2102" t="s">
        <v>341</v>
      </c>
      <c r="B2102">
        <v>7</v>
      </c>
      <c r="C2102">
        <v>47554.275600000001</v>
      </c>
      <c r="D2102">
        <v>3962.8562999999999</v>
      </c>
      <c r="E2102">
        <v>914.50530000000003</v>
      </c>
      <c r="F2102">
        <v>182.90110000000001</v>
      </c>
      <c r="G2102">
        <v>130.28569999999999</v>
      </c>
      <c r="J2102" t="s">
        <v>14</v>
      </c>
      <c r="K2102" s="197">
        <v>44044</v>
      </c>
      <c r="AB2102" s="197"/>
    </row>
    <row r="2103" spans="1:28">
      <c r="A2103" t="s">
        <v>341</v>
      </c>
      <c r="B2103">
        <v>8</v>
      </c>
      <c r="D2103">
        <v>3962.8562999999999</v>
      </c>
      <c r="E2103">
        <v>914.50530000000003</v>
      </c>
      <c r="F2103">
        <v>182.90110000000001</v>
      </c>
      <c r="G2103">
        <v>130.28569999999999</v>
      </c>
      <c r="H2103">
        <v>11.4313</v>
      </c>
      <c r="I2103">
        <v>5.4286000000000003</v>
      </c>
      <c r="J2103" t="s">
        <v>14</v>
      </c>
      <c r="K2103" s="197">
        <v>44044</v>
      </c>
      <c r="AB2103" s="197"/>
    </row>
    <row r="2104" spans="1:28">
      <c r="A2104" t="s">
        <v>341</v>
      </c>
      <c r="B2104">
        <v>9</v>
      </c>
      <c r="C2104">
        <v>47554.275600000001</v>
      </c>
      <c r="J2104" t="s">
        <v>14</v>
      </c>
      <c r="K2104" s="197">
        <v>44044</v>
      </c>
      <c r="AB2104" s="197"/>
    </row>
    <row r="2105" spans="1:28">
      <c r="A2105" t="s">
        <v>341</v>
      </c>
      <c r="B2105">
        <v>26</v>
      </c>
      <c r="C2105">
        <v>10774.5152</v>
      </c>
      <c r="D2105">
        <v>897.87630000000001</v>
      </c>
      <c r="E2105">
        <v>207.2022</v>
      </c>
      <c r="F2105">
        <v>41.440399999999997</v>
      </c>
      <c r="G2105">
        <v>29.519200000000001</v>
      </c>
      <c r="H2105">
        <v>2.59</v>
      </c>
      <c r="I2105">
        <v>1.23</v>
      </c>
      <c r="J2105" t="s">
        <v>14</v>
      </c>
      <c r="K2105" s="197">
        <v>44044</v>
      </c>
      <c r="AB2105" s="197"/>
    </row>
    <row r="2106" spans="1:28">
      <c r="A2106" t="s">
        <v>341</v>
      </c>
      <c r="B2106">
        <v>33</v>
      </c>
      <c r="C2106">
        <v>46.061999999999998</v>
      </c>
      <c r="D2106">
        <v>3.8384999999999998</v>
      </c>
      <c r="E2106">
        <v>0.88580000000000003</v>
      </c>
      <c r="F2106">
        <v>0.1772</v>
      </c>
      <c r="G2106">
        <v>0.12620000000000001</v>
      </c>
      <c r="H2106">
        <v>1.11E-2</v>
      </c>
      <c r="I2106">
        <v>5.3E-3</v>
      </c>
      <c r="J2106" t="s">
        <v>14</v>
      </c>
      <c r="K2106" s="197">
        <v>44044</v>
      </c>
      <c r="AB2106" s="197"/>
    </row>
    <row r="2107" spans="1:28">
      <c r="A2107" t="s">
        <v>341</v>
      </c>
      <c r="B2107">
        <v>41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v>0</v>
      </c>
      <c r="J2107" t="s">
        <v>14</v>
      </c>
      <c r="K2107" s="197">
        <v>44044</v>
      </c>
      <c r="AB2107" s="197"/>
    </row>
    <row r="2108" spans="1:28">
      <c r="A2108" t="s">
        <v>341</v>
      </c>
      <c r="B2108" t="s">
        <v>611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v>0</v>
      </c>
      <c r="J2108" t="s">
        <v>14</v>
      </c>
      <c r="K2108" s="197">
        <v>44044</v>
      </c>
      <c r="AB2108" s="197"/>
    </row>
    <row r="2109" spans="1:28">
      <c r="A2109" t="s">
        <v>341</v>
      </c>
      <c r="B2109">
        <v>45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v>0</v>
      </c>
      <c r="J2109" t="s">
        <v>14</v>
      </c>
      <c r="K2109" s="197">
        <v>44044</v>
      </c>
      <c r="AB2109" s="197"/>
    </row>
    <row r="2110" spans="1:28">
      <c r="A2110" t="s">
        <v>643</v>
      </c>
      <c r="B2110">
        <v>1</v>
      </c>
      <c r="C2110">
        <v>756.46119999999996</v>
      </c>
      <c r="D2110">
        <v>63.038400000000003</v>
      </c>
      <c r="E2110">
        <v>14.5473</v>
      </c>
      <c r="F2110">
        <v>2.9095</v>
      </c>
      <c r="G2110">
        <v>2.0724999999999998</v>
      </c>
      <c r="H2110">
        <v>0.18179999999999999</v>
      </c>
      <c r="I2110">
        <v>8.6400000000000005E-2</v>
      </c>
      <c r="J2110" t="s">
        <v>14</v>
      </c>
      <c r="K2110" s="197">
        <v>44044</v>
      </c>
      <c r="AB2110" s="197"/>
    </row>
    <row r="2111" spans="1:28">
      <c r="A2111" t="s">
        <v>643</v>
      </c>
      <c r="B2111">
        <v>2</v>
      </c>
      <c r="C2111">
        <v>2244.3395999999998</v>
      </c>
      <c r="D2111">
        <v>187.0283</v>
      </c>
      <c r="E2111">
        <v>43.160400000000003</v>
      </c>
      <c r="F2111">
        <v>8.6320999999999994</v>
      </c>
      <c r="G2111">
        <v>6.1489000000000003</v>
      </c>
      <c r="H2111">
        <v>0.53949999999999998</v>
      </c>
      <c r="I2111">
        <v>0.25619999999999998</v>
      </c>
      <c r="J2111" t="s">
        <v>14</v>
      </c>
      <c r="K2111" s="197">
        <v>44044</v>
      </c>
      <c r="AB2111" s="197"/>
    </row>
    <row r="2112" spans="1:28">
      <c r="A2112" t="s">
        <v>643</v>
      </c>
      <c r="B2112">
        <v>7</v>
      </c>
      <c r="C2112">
        <v>47554.275600000001</v>
      </c>
      <c r="D2112">
        <v>3962.8562999999999</v>
      </c>
      <c r="E2112">
        <v>914.50530000000003</v>
      </c>
      <c r="F2112">
        <v>182.90110000000001</v>
      </c>
      <c r="G2112">
        <v>130.28569999999999</v>
      </c>
      <c r="J2112" t="s">
        <v>14</v>
      </c>
      <c r="K2112" s="197">
        <v>44044</v>
      </c>
      <c r="AB2112" s="197"/>
    </row>
    <row r="2113" spans="1:28">
      <c r="A2113" t="s">
        <v>643</v>
      </c>
      <c r="B2113">
        <v>8</v>
      </c>
      <c r="D2113">
        <v>3962.8562999999999</v>
      </c>
      <c r="E2113">
        <v>914.50530000000003</v>
      </c>
      <c r="F2113">
        <v>182.90110000000001</v>
      </c>
      <c r="G2113">
        <v>130.28569999999999</v>
      </c>
      <c r="H2113">
        <v>11.4313</v>
      </c>
      <c r="I2113">
        <v>5.4286000000000003</v>
      </c>
      <c r="J2113" t="s">
        <v>14</v>
      </c>
      <c r="K2113" s="197">
        <v>44044</v>
      </c>
      <c r="AB2113" s="197"/>
    </row>
    <row r="2114" spans="1:28">
      <c r="A2114" t="s">
        <v>643</v>
      </c>
      <c r="B2114">
        <v>9</v>
      </c>
      <c r="C2114">
        <v>47554.275600000001</v>
      </c>
      <c r="J2114" t="s">
        <v>14</v>
      </c>
      <c r="K2114" s="197">
        <v>44044</v>
      </c>
      <c r="AB2114" s="197"/>
    </row>
    <row r="2115" spans="1:28">
      <c r="A2115" t="s">
        <v>643</v>
      </c>
      <c r="B2115">
        <v>26</v>
      </c>
      <c r="C2115">
        <v>10774.5152</v>
      </c>
      <c r="D2115">
        <v>897.87630000000001</v>
      </c>
      <c r="E2115">
        <v>207.2022</v>
      </c>
      <c r="F2115">
        <v>41.440399999999997</v>
      </c>
      <c r="G2115">
        <v>29.519200000000001</v>
      </c>
      <c r="H2115">
        <v>2.59</v>
      </c>
      <c r="I2115">
        <v>1.23</v>
      </c>
      <c r="J2115" t="s">
        <v>14</v>
      </c>
      <c r="K2115" s="197">
        <v>44044</v>
      </c>
      <c r="AB2115" s="197"/>
    </row>
    <row r="2116" spans="1:28">
      <c r="A2116" t="s">
        <v>643</v>
      </c>
      <c r="B2116">
        <v>33</v>
      </c>
      <c r="C2116">
        <v>46.061999999999998</v>
      </c>
      <c r="D2116">
        <v>3.8384999999999998</v>
      </c>
      <c r="E2116">
        <v>0.88580000000000003</v>
      </c>
      <c r="F2116">
        <v>0.1772</v>
      </c>
      <c r="G2116">
        <v>0.12620000000000001</v>
      </c>
      <c r="H2116">
        <v>1.11E-2</v>
      </c>
      <c r="I2116">
        <v>5.3E-3</v>
      </c>
      <c r="J2116" t="s">
        <v>14</v>
      </c>
      <c r="K2116" s="197">
        <v>44044</v>
      </c>
      <c r="AB2116" s="197"/>
    </row>
    <row r="2117" spans="1:28">
      <c r="A2117" t="s">
        <v>643</v>
      </c>
      <c r="B2117">
        <v>41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v>0</v>
      </c>
      <c r="J2117" t="s">
        <v>14</v>
      </c>
      <c r="K2117" s="197">
        <v>44044</v>
      </c>
      <c r="AB2117" s="197"/>
    </row>
    <row r="2118" spans="1:28">
      <c r="A2118" t="s">
        <v>643</v>
      </c>
      <c r="B2118" t="s">
        <v>611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v>0</v>
      </c>
      <c r="J2118" t="s">
        <v>14</v>
      </c>
      <c r="K2118" s="197">
        <v>44044</v>
      </c>
      <c r="AB2118" s="197"/>
    </row>
    <row r="2119" spans="1:28">
      <c r="A2119" t="s">
        <v>643</v>
      </c>
      <c r="B2119">
        <v>45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v>0</v>
      </c>
      <c r="J2119" t="s">
        <v>14</v>
      </c>
      <c r="K2119" s="197">
        <v>44044</v>
      </c>
      <c r="AB2119" s="197"/>
    </row>
    <row r="2120" spans="1:28">
      <c r="A2120" t="s">
        <v>644</v>
      </c>
      <c r="B2120">
        <v>1</v>
      </c>
      <c r="C2120">
        <v>756.46119999999996</v>
      </c>
      <c r="D2120">
        <v>63.038400000000003</v>
      </c>
      <c r="E2120">
        <v>14.5473</v>
      </c>
      <c r="F2120">
        <v>2.9095</v>
      </c>
      <c r="G2120">
        <v>2.0724999999999998</v>
      </c>
      <c r="H2120">
        <v>0.18179999999999999</v>
      </c>
      <c r="I2120">
        <v>8.6400000000000005E-2</v>
      </c>
      <c r="J2120" t="s">
        <v>14</v>
      </c>
      <c r="K2120" s="197">
        <v>44044</v>
      </c>
      <c r="AB2120" s="197"/>
    </row>
    <row r="2121" spans="1:28">
      <c r="A2121" t="s">
        <v>644</v>
      </c>
      <c r="B2121">
        <v>2</v>
      </c>
      <c r="C2121">
        <v>2244.3395999999998</v>
      </c>
      <c r="D2121">
        <v>187.0283</v>
      </c>
      <c r="E2121">
        <v>43.160400000000003</v>
      </c>
      <c r="F2121">
        <v>8.6320999999999994</v>
      </c>
      <c r="G2121">
        <v>6.1489000000000003</v>
      </c>
      <c r="H2121">
        <v>0.53949999999999998</v>
      </c>
      <c r="I2121">
        <v>0.25619999999999998</v>
      </c>
      <c r="J2121" t="s">
        <v>14</v>
      </c>
      <c r="K2121" s="197">
        <v>44044</v>
      </c>
      <c r="AB2121" s="197"/>
    </row>
    <row r="2122" spans="1:28">
      <c r="A2122" t="s">
        <v>644</v>
      </c>
      <c r="B2122">
        <v>7</v>
      </c>
      <c r="C2122">
        <v>47554.275600000001</v>
      </c>
      <c r="D2122">
        <v>3962.8562999999999</v>
      </c>
      <c r="E2122">
        <v>914.50530000000003</v>
      </c>
      <c r="F2122">
        <v>182.90110000000001</v>
      </c>
      <c r="G2122">
        <v>130.28569999999999</v>
      </c>
      <c r="J2122" t="s">
        <v>14</v>
      </c>
      <c r="K2122" s="197">
        <v>44044</v>
      </c>
      <c r="AB2122" s="197"/>
    </row>
    <row r="2123" spans="1:28">
      <c r="A2123" t="s">
        <v>644</v>
      </c>
      <c r="B2123">
        <v>8</v>
      </c>
      <c r="D2123">
        <v>3962.8562999999999</v>
      </c>
      <c r="E2123">
        <v>914.50530000000003</v>
      </c>
      <c r="F2123">
        <v>182.90110000000001</v>
      </c>
      <c r="G2123">
        <v>130.28569999999999</v>
      </c>
      <c r="H2123">
        <v>11.4313</v>
      </c>
      <c r="I2123">
        <v>5.4286000000000003</v>
      </c>
      <c r="J2123" t="s">
        <v>14</v>
      </c>
      <c r="K2123" s="197">
        <v>44044</v>
      </c>
      <c r="AB2123" s="197"/>
    </row>
    <row r="2124" spans="1:28">
      <c r="A2124" t="s">
        <v>644</v>
      </c>
      <c r="B2124">
        <v>9</v>
      </c>
      <c r="C2124">
        <v>47554.275600000001</v>
      </c>
      <c r="J2124" t="s">
        <v>14</v>
      </c>
      <c r="K2124" s="197">
        <v>44044</v>
      </c>
      <c r="AB2124" s="197"/>
    </row>
    <row r="2125" spans="1:28">
      <c r="A2125" t="s">
        <v>644</v>
      </c>
      <c r="B2125">
        <v>26</v>
      </c>
      <c r="C2125">
        <v>10774.5152</v>
      </c>
      <c r="D2125">
        <v>897.87630000000001</v>
      </c>
      <c r="E2125">
        <v>207.2022</v>
      </c>
      <c r="F2125">
        <v>41.440399999999997</v>
      </c>
      <c r="G2125">
        <v>29.519200000000001</v>
      </c>
      <c r="H2125">
        <v>2.59</v>
      </c>
      <c r="I2125">
        <v>1.23</v>
      </c>
      <c r="J2125" t="s">
        <v>14</v>
      </c>
      <c r="K2125" s="197">
        <v>44044</v>
      </c>
      <c r="AB2125" s="197"/>
    </row>
    <row r="2126" spans="1:28">
      <c r="A2126" t="s">
        <v>644</v>
      </c>
      <c r="B2126">
        <v>33</v>
      </c>
      <c r="C2126">
        <v>46.061999999999998</v>
      </c>
      <c r="D2126">
        <v>3.8384999999999998</v>
      </c>
      <c r="E2126">
        <v>0.88580000000000003</v>
      </c>
      <c r="F2126">
        <v>0.1772</v>
      </c>
      <c r="G2126">
        <v>0.12620000000000001</v>
      </c>
      <c r="H2126">
        <v>1.11E-2</v>
      </c>
      <c r="I2126">
        <v>5.3E-3</v>
      </c>
      <c r="J2126" t="s">
        <v>14</v>
      </c>
      <c r="K2126" s="197">
        <v>44044</v>
      </c>
      <c r="AB2126" s="197"/>
    </row>
    <row r="2127" spans="1:28">
      <c r="A2127" t="s">
        <v>644</v>
      </c>
      <c r="B2127">
        <v>41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v>0</v>
      </c>
      <c r="J2127" t="s">
        <v>14</v>
      </c>
      <c r="K2127" s="197">
        <v>44044</v>
      </c>
      <c r="AB2127" s="197"/>
    </row>
    <row r="2128" spans="1:28">
      <c r="A2128" t="s">
        <v>644</v>
      </c>
      <c r="B2128" t="s">
        <v>611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0</v>
      </c>
      <c r="J2128" t="s">
        <v>14</v>
      </c>
      <c r="K2128" s="197">
        <v>44044</v>
      </c>
      <c r="AB2128" s="197"/>
    </row>
    <row r="2129" spans="1:28">
      <c r="A2129" t="s">
        <v>644</v>
      </c>
      <c r="B2129">
        <v>45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0</v>
      </c>
      <c r="J2129" t="s">
        <v>14</v>
      </c>
      <c r="K2129" s="197">
        <v>44044</v>
      </c>
      <c r="AB2129" s="197"/>
    </row>
    <row r="2130" spans="1:28">
      <c r="A2130" t="s">
        <v>645</v>
      </c>
      <c r="B2130">
        <v>1</v>
      </c>
      <c r="C2130">
        <v>756.46119999999996</v>
      </c>
      <c r="D2130">
        <v>63.038400000000003</v>
      </c>
      <c r="E2130">
        <v>14.5473</v>
      </c>
      <c r="F2130">
        <v>2.9095</v>
      </c>
      <c r="G2130">
        <v>2.0724999999999998</v>
      </c>
      <c r="H2130">
        <v>0.18179999999999999</v>
      </c>
      <c r="I2130">
        <v>8.6400000000000005E-2</v>
      </c>
      <c r="J2130" t="s">
        <v>14</v>
      </c>
      <c r="K2130" s="197">
        <v>44044</v>
      </c>
      <c r="AB2130" s="197"/>
    </row>
    <row r="2131" spans="1:28">
      <c r="A2131" t="s">
        <v>645</v>
      </c>
      <c r="B2131">
        <v>2</v>
      </c>
      <c r="C2131">
        <v>2244.3395999999998</v>
      </c>
      <c r="D2131">
        <v>187.0283</v>
      </c>
      <c r="E2131">
        <v>43.160400000000003</v>
      </c>
      <c r="F2131">
        <v>8.6320999999999994</v>
      </c>
      <c r="G2131">
        <v>6.1489000000000003</v>
      </c>
      <c r="H2131">
        <v>0.53949999999999998</v>
      </c>
      <c r="I2131">
        <v>0.25619999999999998</v>
      </c>
      <c r="J2131" t="s">
        <v>14</v>
      </c>
      <c r="K2131" s="197">
        <v>44044</v>
      </c>
      <c r="AB2131" s="197"/>
    </row>
    <row r="2132" spans="1:28">
      <c r="A2132" t="s">
        <v>645</v>
      </c>
      <c r="B2132">
        <v>7</v>
      </c>
      <c r="C2132">
        <v>47554.275600000001</v>
      </c>
      <c r="D2132">
        <v>3962.8562999999999</v>
      </c>
      <c r="E2132">
        <v>914.50530000000003</v>
      </c>
      <c r="F2132">
        <v>182.90110000000001</v>
      </c>
      <c r="G2132">
        <v>130.28569999999999</v>
      </c>
      <c r="J2132" t="s">
        <v>14</v>
      </c>
      <c r="K2132" s="197">
        <v>44044</v>
      </c>
      <c r="AB2132" s="197"/>
    </row>
    <row r="2133" spans="1:28">
      <c r="A2133" t="s">
        <v>645</v>
      </c>
      <c r="B2133">
        <v>8</v>
      </c>
      <c r="D2133">
        <v>3962.8562999999999</v>
      </c>
      <c r="E2133">
        <v>914.50530000000003</v>
      </c>
      <c r="F2133">
        <v>182.90110000000001</v>
      </c>
      <c r="G2133">
        <v>130.28569999999999</v>
      </c>
      <c r="H2133">
        <v>11.4313</v>
      </c>
      <c r="I2133">
        <v>5.4286000000000003</v>
      </c>
      <c r="J2133" t="s">
        <v>14</v>
      </c>
      <c r="K2133" s="197">
        <v>44044</v>
      </c>
      <c r="AB2133" s="197"/>
    </row>
    <row r="2134" spans="1:28">
      <c r="A2134" t="s">
        <v>645</v>
      </c>
      <c r="B2134">
        <v>9</v>
      </c>
      <c r="C2134">
        <v>47554.275600000001</v>
      </c>
      <c r="J2134" t="s">
        <v>14</v>
      </c>
      <c r="K2134" s="197">
        <v>44044</v>
      </c>
      <c r="AB2134" s="197"/>
    </row>
    <row r="2135" spans="1:28">
      <c r="A2135" t="s">
        <v>645</v>
      </c>
      <c r="B2135">
        <v>26</v>
      </c>
      <c r="C2135">
        <v>10774.5152</v>
      </c>
      <c r="D2135">
        <v>897.87630000000001</v>
      </c>
      <c r="E2135">
        <v>207.2022</v>
      </c>
      <c r="F2135">
        <v>41.440399999999997</v>
      </c>
      <c r="G2135">
        <v>29.519200000000001</v>
      </c>
      <c r="H2135">
        <v>2.59</v>
      </c>
      <c r="I2135">
        <v>1.23</v>
      </c>
      <c r="J2135" t="s">
        <v>14</v>
      </c>
      <c r="K2135" s="197">
        <v>44044</v>
      </c>
      <c r="AB2135" s="197"/>
    </row>
    <row r="2136" spans="1:28">
      <c r="A2136" t="s">
        <v>645</v>
      </c>
      <c r="B2136">
        <v>33</v>
      </c>
      <c r="C2136">
        <v>46.061999999999998</v>
      </c>
      <c r="D2136">
        <v>3.8384999999999998</v>
      </c>
      <c r="E2136">
        <v>0.88580000000000003</v>
      </c>
      <c r="F2136">
        <v>0.1772</v>
      </c>
      <c r="G2136">
        <v>0.12620000000000001</v>
      </c>
      <c r="H2136">
        <v>1.11E-2</v>
      </c>
      <c r="I2136">
        <v>5.3E-3</v>
      </c>
      <c r="J2136" t="s">
        <v>14</v>
      </c>
      <c r="K2136" s="197">
        <v>44044</v>
      </c>
      <c r="AB2136" s="197"/>
    </row>
    <row r="2137" spans="1:28">
      <c r="A2137" t="s">
        <v>645</v>
      </c>
      <c r="B2137">
        <v>41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  <c r="J2137" t="s">
        <v>14</v>
      </c>
      <c r="K2137" s="197">
        <v>44044</v>
      </c>
      <c r="AB2137" s="197"/>
    </row>
    <row r="2138" spans="1:28">
      <c r="A2138" t="s">
        <v>645</v>
      </c>
      <c r="B2138" t="s">
        <v>611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v>0</v>
      </c>
      <c r="J2138" t="s">
        <v>14</v>
      </c>
      <c r="K2138" s="197">
        <v>44044</v>
      </c>
      <c r="AB2138" s="197"/>
    </row>
    <row r="2139" spans="1:28">
      <c r="A2139" t="s">
        <v>645</v>
      </c>
      <c r="B2139">
        <v>45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v>0</v>
      </c>
      <c r="J2139" t="s">
        <v>14</v>
      </c>
      <c r="K2139" s="197">
        <v>44044</v>
      </c>
      <c r="AB2139" s="197"/>
    </row>
    <row r="2140" spans="1:28">
      <c r="A2140" t="s">
        <v>342</v>
      </c>
      <c r="B2140">
        <v>1</v>
      </c>
      <c r="C2140">
        <v>791.53790000000004</v>
      </c>
      <c r="D2140">
        <v>65.961500000000001</v>
      </c>
      <c r="E2140">
        <v>15.2219</v>
      </c>
      <c r="F2140">
        <v>3.0444</v>
      </c>
      <c r="G2140">
        <v>2.1686000000000001</v>
      </c>
      <c r="H2140">
        <v>0.1903</v>
      </c>
      <c r="I2140">
        <v>9.0399999999999994E-2</v>
      </c>
      <c r="J2140" t="s">
        <v>14</v>
      </c>
      <c r="K2140" s="197">
        <v>44044</v>
      </c>
      <c r="AB2140" s="197"/>
    </row>
    <row r="2141" spans="1:28">
      <c r="A2141" t="s">
        <v>342</v>
      </c>
      <c r="B2141">
        <v>2</v>
      </c>
      <c r="C2141">
        <v>1956.9684</v>
      </c>
      <c r="D2141">
        <v>163.08070000000001</v>
      </c>
      <c r="E2141">
        <v>37.634</v>
      </c>
      <c r="F2141">
        <v>7.5267999999999997</v>
      </c>
      <c r="G2141">
        <v>5.3616000000000001</v>
      </c>
      <c r="H2141">
        <v>0.47039999999999998</v>
      </c>
      <c r="I2141">
        <v>0.22339999999999999</v>
      </c>
      <c r="J2141" t="s">
        <v>14</v>
      </c>
      <c r="K2141" s="197">
        <v>44044</v>
      </c>
      <c r="AB2141" s="197"/>
    </row>
    <row r="2142" spans="1:28">
      <c r="A2142" t="s">
        <v>342</v>
      </c>
      <c r="B2142">
        <v>7</v>
      </c>
      <c r="C2142">
        <v>41449.491000000002</v>
      </c>
      <c r="D2142">
        <v>3454.1242999999999</v>
      </c>
      <c r="E2142">
        <v>797.10559999999998</v>
      </c>
      <c r="F2142">
        <v>159.4211</v>
      </c>
      <c r="G2142">
        <v>113.56019999999999</v>
      </c>
      <c r="J2142" t="s">
        <v>14</v>
      </c>
      <c r="K2142" s="197">
        <v>44044</v>
      </c>
      <c r="AB2142" s="197"/>
    </row>
    <row r="2143" spans="1:28">
      <c r="A2143" t="s">
        <v>342</v>
      </c>
      <c r="B2143">
        <v>8</v>
      </c>
      <c r="D2143">
        <v>3454.1242999999999</v>
      </c>
      <c r="E2143">
        <v>797.10559999999998</v>
      </c>
      <c r="F2143">
        <v>159.4211</v>
      </c>
      <c r="G2143">
        <v>113.56019999999999</v>
      </c>
      <c r="H2143">
        <v>9.9638000000000009</v>
      </c>
      <c r="I2143">
        <v>4.7317</v>
      </c>
      <c r="J2143" t="s">
        <v>14</v>
      </c>
      <c r="K2143" s="197">
        <v>44044</v>
      </c>
      <c r="AB2143" s="197"/>
    </row>
    <row r="2144" spans="1:28">
      <c r="A2144" t="s">
        <v>342</v>
      </c>
      <c r="B2144">
        <v>26</v>
      </c>
      <c r="C2144">
        <v>3688.5414000000001</v>
      </c>
      <c r="D2144">
        <v>307.37849999999997</v>
      </c>
      <c r="E2144">
        <v>70.933499999999995</v>
      </c>
      <c r="F2144">
        <v>14.1867</v>
      </c>
      <c r="G2144">
        <v>10.105600000000001</v>
      </c>
      <c r="H2144">
        <v>0.88670000000000004</v>
      </c>
      <c r="I2144">
        <v>0.42109999999999997</v>
      </c>
      <c r="J2144" t="s">
        <v>14</v>
      </c>
      <c r="K2144" s="197">
        <v>44044</v>
      </c>
      <c r="AB2144" s="197"/>
    </row>
    <row r="2145" spans="1:28">
      <c r="A2145" t="s">
        <v>342</v>
      </c>
      <c r="B2145">
        <v>33</v>
      </c>
      <c r="C2145">
        <v>33.391199999999998</v>
      </c>
      <c r="D2145">
        <v>2.7826</v>
      </c>
      <c r="E2145">
        <v>0.6421</v>
      </c>
      <c r="F2145">
        <v>0.12839999999999999</v>
      </c>
      <c r="G2145">
        <v>9.1499999999999998E-2</v>
      </c>
      <c r="H2145">
        <v>8.0000000000000002E-3</v>
      </c>
      <c r="I2145">
        <v>3.8E-3</v>
      </c>
      <c r="J2145" t="s">
        <v>14</v>
      </c>
      <c r="K2145" s="197">
        <v>44044</v>
      </c>
      <c r="AB2145" s="197"/>
    </row>
    <row r="2146" spans="1:28">
      <c r="A2146" t="s">
        <v>342</v>
      </c>
      <c r="B2146">
        <v>41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v>0</v>
      </c>
      <c r="J2146" t="s">
        <v>14</v>
      </c>
      <c r="K2146" s="197">
        <v>44044</v>
      </c>
      <c r="AB2146" s="197"/>
    </row>
    <row r="2147" spans="1:28">
      <c r="A2147" t="s">
        <v>342</v>
      </c>
      <c r="B2147" t="s">
        <v>611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v>0</v>
      </c>
      <c r="J2147" t="s">
        <v>14</v>
      </c>
      <c r="K2147" s="197">
        <v>44044</v>
      </c>
      <c r="AB2147" s="197"/>
    </row>
    <row r="2148" spans="1:28">
      <c r="A2148" t="s">
        <v>342</v>
      </c>
      <c r="B2148">
        <v>45</v>
      </c>
      <c r="C2148">
        <v>82.106999999999999</v>
      </c>
      <c r="D2148">
        <v>6.8422999999999998</v>
      </c>
      <c r="E2148">
        <v>1.579</v>
      </c>
      <c r="F2148">
        <v>0.31580000000000003</v>
      </c>
      <c r="G2148">
        <v>0.22500000000000001</v>
      </c>
      <c r="H2148">
        <v>1.9699999999999999E-2</v>
      </c>
      <c r="I2148">
        <v>9.4000000000000004E-3</v>
      </c>
      <c r="J2148" t="s">
        <v>14</v>
      </c>
      <c r="K2148" s="197">
        <v>44044</v>
      </c>
      <c r="AB2148" s="197"/>
    </row>
    <row r="2149" spans="1:28">
      <c r="A2149" t="s">
        <v>343</v>
      </c>
      <c r="B2149">
        <v>1</v>
      </c>
      <c r="C2149">
        <v>791.53790000000004</v>
      </c>
      <c r="D2149">
        <v>65.961500000000001</v>
      </c>
      <c r="E2149">
        <v>15.2219</v>
      </c>
      <c r="F2149">
        <v>3.0444</v>
      </c>
      <c r="G2149">
        <v>2.1686000000000001</v>
      </c>
      <c r="H2149">
        <v>0.1903</v>
      </c>
      <c r="I2149">
        <v>9.0399999999999994E-2</v>
      </c>
      <c r="J2149" t="s">
        <v>14</v>
      </c>
      <c r="K2149" s="197">
        <v>44044</v>
      </c>
      <c r="AB2149" s="197"/>
    </row>
    <row r="2150" spans="1:28">
      <c r="A2150" t="s">
        <v>343</v>
      </c>
      <c r="B2150">
        <v>2</v>
      </c>
      <c r="C2150">
        <v>1956.9684</v>
      </c>
      <c r="D2150">
        <v>163.08070000000001</v>
      </c>
      <c r="E2150">
        <v>37.634</v>
      </c>
      <c r="F2150">
        <v>7.5267999999999997</v>
      </c>
      <c r="G2150">
        <v>5.3616000000000001</v>
      </c>
      <c r="H2150">
        <v>0.47039999999999998</v>
      </c>
      <c r="I2150">
        <v>0.22339999999999999</v>
      </c>
      <c r="J2150" t="s">
        <v>14</v>
      </c>
      <c r="K2150" s="197">
        <v>44044</v>
      </c>
      <c r="AB2150" s="197"/>
    </row>
    <row r="2151" spans="1:28">
      <c r="A2151" t="s">
        <v>343</v>
      </c>
      <c r="B2151">
        <v>7</v>
      </c>
      <c r="C2151">
        <v>41449.491000000002</v>
      </c>
      <c r="D2151">
        <v>3454.1242999999999</v>
      </c>
      <c r="E2151">
        <v>797.10559999999998</v>
      </c>
      <c r="F2151">
        <v>159.4211</v>
      </c>
      <c r="G2151">
        <v>113.56019999999999</v>
      </c>
      <c r="J2151" t="s">
        <v>14</v>
      </c>
      <c r="K2151" s="197">
        <v>44044</v>
      </c>
      <c r="AB2151" s="197"/>
    </row>
    <row r="2152" spans="1:28">
      <c r="A2152" t="s">
        <v>343</v>
      </c>
      <c r="B2152">
        <v>8</v>
      </c>
      <c r="D2152">
        <v>3454.1242999999999</v>
      </c>
      <c r="E2152">
        <v>797.10559999999998</v>
      </c>
      <c r="F2152">
        <v>159.4211</v>
      </c>
      <c r="G2152">
        <v>113.56019999999999</v>
      </c>
      <c r="H2152">
        <v>9.9638000000000009</v>
      </c>
      <c r="I2152">
        <v>4.7317</v>
      </c>
      <c r="J2152" t="s">
        <v>14</v>
      </c>
      <c r="K2152" s="197">
        <v>44044</v>
      </c>
      <c r="AB2152" s="197"/>
    </row>
    <row r="2153" spans="1:28">
      <c r="A2153" t="s">
        <v>343</v>
      </c>
      <c r="B2153">
        <v>26</v>
      </c>
      <c r="C2153">
        <v>3688.5414000000001</v>
      </c>
      <c r="D2153">
        <v>307.37849999999997</v>
      </c>
      <c r="E2153">
        <v>70.933499999999995</v>
      </c>
      <c r="F2153">
        <v>14.1867</v>
      </c>
      <c r="G2153">
        <v>10.105600000000001</v>
      </c>
      <c r="H2153">
        <v>0.88670000000000004</v>
      </c>
      <c r="I2153">
        <v>0.42109999999999997</v>
      </c>
      <c r="J2153" t="s">
        <v>14</v>
      </c>
      <c r="K2153" s="197">
        <v>44044</v>
      </c>
      <c r="AB2153" s="197"/>
    </row>
    <row r="2154" spans="1:28">
      <c r="A2154" t="s">
        <v>343</v>
      </c>
      <c r="B2154">
        <v>33</v>
      </c>
      <c r="C2154">
        <v>33.391199999999998</v>
      </c>
      <c r="D2154">
        <v>2.7826</v>
      </c>
      <c r="E2154">
        <v>0.6421</v>
      </c>
      <c r="F2154">
        <v>0.12839999999999999</v>
      </c>
      <c r="G2154">
        <v>9.1499999999999998E-2</v>
      </c>
      <c r="H2154">
        <v>8.0000000000000002E-3</v>
      </c>
      <c r="I2154">
        <v>3.8E-3</v>
      </c>
      <c r="J2154" t="s">
        <v>14</v>
      </c>
      <c r="K2154" s="197">
        <v>44044</v>
      </c>
      <c r="AB2154" s="197"/>
    </row>
    <row r="2155" spans="1:28">
      <c r="A2155" t="s">
        <v>343</v>
      </c>
      <c r="B2155">
        <v>41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v>0</v>
      </c>
      <c r="J2155" t="s">
        <v>14</v>
      </c>
      <c r="K2155" s="197">
        <v>44044</v>
      </c>
      <c r="AB2155" s="197"/>
    </row>
    <row r="2156" spans="1:28">
      <c r="A2156" t="s">
        <v>343</v>
      </c>
      <c r="B2156" t="s">
        <v>611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v>0</v>
      </c>
      <c r="J2156" t="s">
        <v>14</v>
      </c>
      <c r="K2156" s="197">
        <v>44044</v>
      </c>
      <c r="AB2156" s="197"/>
    </row>
    <row r="2157" spans="1:28">
      <c r="A2157" t="s">
        <v>343</v>
      </c>
      <c r="B2157">
        <v>45</v>
      </c>
      <c r="C2157">
        <v>82.106999999999999</v>
      </c>
      <c r="D2157">
        <v>6.8422999999999998</v>
      </c>
      <c r="E2157">
        <v>1.579</v>
      </c>
      <c r="F2157">
        <v>0.31580000000000003</v>
      </c>
      <c r="G2157">
        <v>0.22500000000000001</v>
      </c>
      <c r="H2157">
        <v>1.9699999999999999E-2</v>
      </c>
      <c r="I2157">
        <v>9.4000000000000004E-3</v>
      </c>
      <c r="J2157" t="s">
        <v>14</v>
      </c>
      <c r="K2157" s="197">
        <v>44044</v>
      </c>
      <c r="AB2157" s="197"/>
    </row>
    <row r="2158" spans="1:28">
      <c r="A2158" t="s">
        <v>344</v>
      </c>
      <c r="B2158">
        <v>1</v>
      </c>
      <c r="C2158">
        <v>791.53790000000004</v>
      </c>
      <c r="D2158">
        <v>65.961500000000001</v>
      </c>
      <c r="E2158">
        <v>15.2219</v>
      </c>
      <c r="F2158">
        <v>3.0444</v>
      </c>
      <c r="G2158">
        <v>2.1686000000000001</v>
      </c>
      <c r="H2158">
        <v>0.1903</v>
      </c>
      <c r="I2158">
        <v>9.0399999999999994E-2</v>
      </c>
      <c r="J2158" t="s">
        <v>14</v>
      </c>
      <c r="K2158" s="197">
        <v>44044</v>
      </c>
      <c r="AB2158" s="197"/>
    </row>
    <row r="2159" spans="1:28">
      <c r="A2159" t="s">
        <v>344</v>
      </c>
      <c r="B2159">
        <v>2</v>
      </c>
      <c r="C2159">
        <v>1956.9684</v>
      </c>
      <c r="D2159">
        <v>163.08070000000001</v>
      </c>
      <c r="E2159">
        <v>37.634</v>
      </c>
      <c r="F2159">
        <v>7.5267999999999997</v>
      </c>
      <c r="G2159">
        <v>5.3616000000000001</v>
      </c>
      <c r="H2159">
        <v>0.47039999999999998</v>
      </c>
      <c r="I2159">
        <v>0.22339999999999999</v>
      </c>
      <c r="J2159" t="s">
        <v>14</v>
      </c>
      <c r="K2159" s="197">
        <v>44044</v>
      </c>
      <c r="AB2159" s="197"/>
    </row>
    <row r="2160" spans="1:28">
      <c r="A2160" t="s">
        <v>344</v>
      </c>
      <c r="B2160">
        <v>7</v>
      </c>
      <c r="C2160">
        <v>41449.491000000002</v>
      </c>
      <c r="D2160">
        <v>3454.1242999999999</v>
      </c>
      <c r="E2160">
        <v>797.10559999999998</v>
      </c>
      <c r="F2160">
        <v>159.4211</v>
      </c>
      <c r="G2160">
        <v>113.56019999999999</v>
      </c>
      <c r="J2160" t="s">
        <v>14</v>
      </c>
      <c r="K2160" s="197">
        <v>44044</v>
      </c>
      <c r="AB2160" s="197"/>
    </row>
    <row r="2161" spans="1:28">
      <c r="A2161" t="s">
        <v>344</v>
      </c>
      <c r="B2161">
        <v>8</v>
      </c>
      <c r="D2161">
        <v>3454.1242999999999</v>
      </c>
      <c r="E2161">
        <v>797.10559999999998</v>
      </c>
      <c r="F2161">
        <v>159.4211</v>
      </c>
      <c r="G2161">
        <v>113.56019999999999</v>
      </c>
      <c r="H2161">
        <v>9.9638000000000009</v>
      </c>
      <c r="I2161">
        <v>4.7317</v>
      </c>
      <c r="J2161" t="s">
        <v>14</v>
      </c>
      <c r="K2161" s="197">
        <v>44044</v>
      </c>
      <c r="AB2161" s="197"/>
    </row>
    <row r="2162" spans="1:28">
      <c r="A2162" t="s">
        <v>344</v>
      </c>
      <c r="B2162">
        <v>26</v>
      </c>
      <c r="C2162">
        <v>3688.5414000000001</v>
      </c>
      <c r="D2162">
        <v>307.37849999999997</v>
      </c>
      <c r="E2162">
        <v>70.933499999999995</v>
      </c>
      <c r="F2162">
        <v>14.1867</v>
      </c>
      <c r="G2162">
        <v>10.105600000000001</v>
      </c>
      <c r="H2162">
        <v>0.88670000000000004</v>
      </c>
      <c r="I2162">
        <v>0.42109999999999997</v>
      </c>
      <c r="J2162" t="s">
        <v>14</v>
      </c>
      <c r="K2162" s="197">
        <v>44044</v>
      </c>
      <c r="AB2162" s="197"/>
    </row>
    <row r="2163" spans="1:28">
      <c r="A2163" t="s">
        <v>344</v>
      </c>
      <c r="B2163">
        <v>33</v>
      </c>
      <c r="C2163">
        <v>33.391199999999998</v>
      </c>
      <c r="D2163">
        <v>2.7826</v>
      </c>
      <c r="E2163">
        <v>0.6421</v>
      </c>
      <c r="F2163">
        <v>0.12839999999999999</v>
      </c>
      <c r="G2163">
        <v>9.1499999999999998E-2</v>
      </c>
      <c r="H2163">
        <v>8.0000000000000002E-3</v>
      </c>
      <c r="I2163">
        <v>3.8E-3</v>
      </c>
      <c r="J2163" t="s">
        <v>14</v>
      </c>
      <c r="K2163" s="197">
        <v>44044</v>
      </c>
      <c r="AB2163" s="197"/>
    </row>
    <row r="2164" spans="1:28">
      <c r="A2164" t="s">
        <v>344</v>
      </c>
      <c r="B2164">
        <v>41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v>0</v>
      </c>
      <c r="J2164" t="s">
        <v>14</v>
      </c>
      <c r="K2164" s="197">
        <v>44044</v>
      </c>
      <c r="AB2164" s="197"/>
    </row>
    <row r="2165" spans="1:28">
      <c r="A2165" t="s">
        <v>344</v>
      </c>
      <c r="B2165" t="s">
        <v>611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v>0</v>
      </c>
      <c r="J2165" t="s">
        <v>14</v>
      </c>
      <c r="K2165" s="197">
        <v>44044</v>
      </c>
      <c r="AB2165" s="197"/>
    </row>
    <row r="2166" spans="1:28">
      <c r="A2166" t="s">
        <v>344</v>
      </c>
      <c r="B2166">
        <v>45</v>
      </c>
      <c r="C2166">
        <v>82.106999999999999</v>
      </c>
      <c r="D2166">
        <v>6.8422999999999998</v>
      </c>
      <c r="E2166">
        <v>1.579</v>
      </c>
      <c r="F2166">
        <v>0.31580000000000003</v>
      </c>
      <c r="G2166">
        <v>0.22500000000000001</v>
      </c>
      <c r="H2166">
        <v>1.9699999999999999E-2</v>
      </c>
      <c r="I2166">
        <v>9.4000000000000004E-3</v>
      </c>
      <c r="J2166" t="s">
        <v>14</v>
      </c>
      <c r="K2166" s="197">
        <v>44044</v>
      </c>
      <c r="AB2166" s="197"/>
    </row>
    <row r="2167" spans="1:28">
      <c r="A2167" t="s">
        <v>42</v>
      </c>
      <c r="B2167">
        <v>1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0</v>
      </c>
      <c r="J2167" t="s">
        <v>457</v>
      </c>
      <c r="K2167" s="197">
        <v>44044</v>
      </c>
      <c r="AB2167" s="197"/>
    </row>
    <row r="2168" spans="1:28">
      <c r="A2168" t="s">
        <v>42</v>
      </c>
      <c r="B2168">
        <v>2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v>0</v>
      </c>
      <c r="J2168" t="s">
        <v>457</v>
      </c>
      <c r="K2168" s="197">
        <v>44044</v>
      </c>
      <c r="AB2168" s="197"/>
    </row>
    <row r="2169" spans="1:28">
      <c r="A2169" t="s">
        <v>42</v>
      </c>
      <c r="B2169">
        <v>7</v>
      </c>
      <c r="C2169">
        <v>0</v>
      </c>
      <c r="D2169">
        <v>0</v>
      </c>
      <c r="E2169">
        <v>0</v>
      </c>
      <c r="F2169">
        <v>0</v>
      </c>
      <c r="G2169">
        <v>0</v>
      </c>
      <c r="J2169" t="s">
        <v>457</v>
      </c>
      <c r="K2169" s="197">
        <v>44044</v>
      </c>
      <c r="AB2169" s="197"/>
    </row>
    <row r="2170" spans="1:28">
      <c r="A2170" t="s">
        <v>42</v>
      </c>
      <c r="B2170">
        <v>8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J2170" t="s">
        <v>457</v>
      </c>
      <c r="K2170" s="197">
        <v>44044</v>
      </c>
      <c r="AB2170" s="197"/>
    </row>
    <row r="2171" spans="1:28">
      <c r="A2171" t="s">
        <v>345</v>
      </c>
      <c r="B2171">
        <v>1</v>
      </c>
      <c r="C2171">
        <v>516.59270000000004</v>
      </c>
      <c r="D2171">
        <v>43.049399999999999</v>
      </c>
      <c r="E2171">
        <v>9.9344999999999999</v>
      </c>
      <c r="F2171">
        <v>1.9869000000000001</v>
      </c>
      <c r="G2171">
        <v>1.4153</v>
      </c>
      <c r="H2171">
        <v>0.1242</v>
      </c>
      <c r="I2171">
        <v>5.8999999999999997E-2</v>
      </c>
      <c r="J2171" t="s">
        <v>14</v>
      </c>
      <c r="K2171" s="197">
        <v>44044</v>
      </c>
      <c r="AB2171" s="197"/>
    </row>
    <row r="2172" spans="1:28">
      <c r="A2172" t="s">
        <v>345</v>
      </c>
      <c r="B2172">
        <v>2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v>0</v>
      </c>
      <c r="J2172" t="s">
        <v>14</v>
      </c>
      <c r="K2172" s="197">
        <v>44044</v>
      </c>
      <c r="AB2172" s="197"/>
    </row>
    <row r="2173" spans="1:28">
      <c r="A2173" t="s">
        <v>345</v>
      </c>
      <c r="B2173">
        <v>7</v>
      </c>
      <c r="C2173">
        <v>13144.4684</v>
      </c>
      <c r="D2173">
        <v>1095.3724</v>
      </c>
      <c r="E2173">
        <v>252.7782</v>
      </c>
      <c r="F2173">
        <v>50.555599999999998</v>
      </c>
      <c r="G2173">
        <v>36.0122</v>
      </c>
      <c r="J2173" t="s">
        <v>14</v>
      </c>
      <c r="K2173" s="197">
        <v>44044</v>
      </c>
      <c r="AB2173" s="197"/>
    </row>
    <row r="2174" spans="1:28">
      <c r="A2174" t="s">
        <v>345</v>
      </c>
      <c r="B2174">
        <v>8</v>
      </c>
      <c r="D2174">
        <v>1095.3724</v>
      </c>
      <c r="E2174">
        <v>252.7782</v>
      </c>
      <c r="F2174">
        <v>50.555599999999998</v>
      </c>
      <c r="G2174">
        <v>36.0122</v>
      </c>
      <c r="H2174">
        <v>3.1597</v>
      </c>
      <c r="I2174">
        <v>1.5004999999999999</v>
      </c>
      <c r="J2174" t="s">
        <v>14</v>
      </c>
      <c r="K2174" s="197">
        <v>44044</v>
      </c>
      <c r="AB2174" s="197"/>
    </row>
    <row r="2175" spans="1:28">
      <c r="A2175" t="s">
        <v>345</v>
      </c>
      <c r="B2175">
        <v>9</v>
      </c>
      <c r="C2175">
        <v>13144.4684</v>
      </c>
      <c r="J2175" t="s">
        <v>14</v>
      </c>
      <c r="K2175" s="197">
        <v>44044</v>
      </c>
      <c r="AB2175" s="197"/>
    </row>
    <row r="2176" spans="1:28">
      <c r="A2176" t="s">
        <v>345</v>
      </c>
      <c r="B2176">
        <v>26</v>
      </c>
      <c r="C2176">
        <v>396.7475</v>
      </c>
      <c r="D2176">
        <v>33.0623</v>
      </c>
      <c r="E2176">
        <v>7.6298000000000004</v>
      </c>
      <c r="F2176">
        <v>1.526</v>
      </c>
      <c r="G2176">
        <v>1.087</v>
      </c>
      <c r="H2176">
        <v>9.5399999999999999E-2</v>
      </c>
      <c r="I2176">
        <v>4.53E-2</v>
      </c>
      <c r="J2176" t="s">
        <v>14</v>
      </c>
      <c r="K2176" s="197">
        <v>44044</v>
      </c>
      <c r="AB2176" s="197"/>
    </row>
    <row r="2177" spans="1:28">
      <c r="A2177" t="s">
        <v>345</v>
      </c>
      <c r="B2177">
        <v>33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v>0</v>
      </c>
      <c r="J2177" t="s">
        <v>14</v>
      </c>
      <c r="K2177" s="197">
        <v>44044</v>
      </c>
      <c r="AB2177" s="197"/>
    </row>
    <row r="2178" spans="1:28">
      <c r="A2178" t="s">
        <v>345</v>
      </c>
      <c r="B2178">
        <v>41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v>0</v>
      </c>
      <c r="J2178" t="s">
        <v>14</v>
      </c>
      <c r="K2178" s="197">
        <v>44044</v>
      </c>
      <c r="AB2178" s="197"/>
    </row>
    <row r="2179" spans="1:28">
      <c r="A2179" t="s">
        <v>345</v>
      </c>
      <c r="B2179" t="s">
        <v>611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0</v>
      </c>
      <c r="J2179" t="s">
        <v>14</v>
      </c>
      <c r="K2179" s="197">
        <v>44044</v>
      </c>
      <c r="AB2179" s="197"/>
    </row>
    <row r="2180" spans="1:28">
      <c r="A2180" t="s">
        <v>345</v>
      </c>
      <c r="B2180">
        <v>45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0</v>
      </c>
      <c r="J2180" t="s">
        <v>14</v>
      </c>
      <c r="K2180" s="197">
        <v>44044</v>
      </c>
      <c r="AB2180" s="197"/>
    </row>
    <row r="2181" spans="1:28">
      <c r="A2181" t="s">
        <v>346</v>
      </c>
      <c r="B2181">
        <v>1</v>
      </c>
      <c r="C2181">
        <v>516.59270000000004</v>
      </c>
      <c r="D2181">
        <v>43.049399999999999</v>
      </c>
      <c r="E2181">
        <v>9.9344999999999999</v>
      </c>
      <c r="F2181">
        <v>1.9869000000000001</v>
      </c>
      <c r="G2181">
        <v>1.4153</v>
      </c>
      <c r="H2181">
        <v>0.1242</v>
      </c>
      <c r="I2181">
        <v>5.8999999999999997E-2</v>
      </c>
      <c r="J2181" t="s">
        <v>14</v>
      </c>
      <c r="K2181" s="197">
        <v>44044</v>
      </c>
      <c r="AB2181" s="197"/>
    </row>
    <row r="2182" spans="1:28">
      <c r="A2182" t="s">
        <v>346</v>
      </c>
      <c r="B2182">
        <v>2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v>0</v>
      </c>
      <c r="J2182" t="s">
        <v>14</v>
      </c>
      <c r="K2182" s="197">
        <v>44044</v>
      </c>
      <c r="AB2182" s="197"/>
    </row>
    <row r="2183" spans="1:28">
      <c r="A2183" t="s">
        <v>346</v>
      </c>
      <c r="B2183">
        <v>7</v>
      </c>
      <c r="C2183">
        <v>13144.4684</v>
      </c>
      <c r="D2183">
        <v>1095.3724</v>
      </c>
      <c r="E2183">
        <v>252.7782</v>
      </c>
      <c r="F2183">
        <v>50.555599999999998</v>
      </c>
      <c r="G2183">
        <v>36.0122</v>
      </c>
      <c r="J2183" t="s">
        <v>14</v>
      </c>
      <c r="K2183" s="197">
        <v>44044</v>
      </c>
      <c r="AB2183" s="197"/>
    </row>
    <row r="2184" spans="1:28">
      <c r="A2184" t="s">
        <v>346</v>
      </c>
      <c r="B2184">
        <v>8</v>
      </c>
      <c r="D2184">
        <v>1095.3724</v>
      </c>
      <c r="E2184">
        <v>252.7782</v>
      </c>
      <c r="F2184">
        <v>50.555599999999998</v>
      </c>
      <c r="G2184">
        <v>36.0122</v>
      </c>
      <c r="H2184">
        <v>3.1597</v>
      </c>
      <c r="I2184">
        <v>1.5004999999999999</v>
      </c>
      <c r="J2184" t="s">
        <v>14</v>
      </c>
      <c r="K2184" s="197">
        <v>44044</v>
      </c>
      <c r="AB2184" s="197"/>
    </row>
    <row r="2185" spans="1:28">
      <c r="A2185" t="s">
        <v>346</v>
      </c>
      <c r="B2185">
        <v>9</v>
      </c>
      <c r="C2185">
        <v>13144.4684</v>
      </c>
      <c r="J2185" t="s">
        <v>14</v>
      </c>
      <c r="K2185" s="197">
        <v>44044</v>
      </c>
      <c r="AB2185" s="197"/>
    </row>
    <row r="2186" spans="1:28">
      <c r="A2186" t="s">
        <v>346</v>
      </c>
      <c r="B2186">
        <v>26</v>
      </c>
      <c r="C2186">
        <v>396.7475</v>
      </c>
      <c r="D2186">
        <v>33.0623</v>
      </c>
      <c r="E2186">
        <v>7.6298000000000004</v>
      </c>
      <c r="F2186">
        <v>1.526</v>
      </c>
      <c r="G2186">
        <v>1.087</v>
      </c>
      <c r="H2186">
        <v>9.5399999999999999E-2</v>
      </c>
      <c r="I2186">
        <v>4.53E-2</v>
      </c>
      <c r="J2186" t="s">
        <v>14</v>
      </c>
      <c r="K2186" s="197">
        <v>44044</v>
      </c>
      <c r="AB2186" s="197"/>
    </row>
    <row r="2187" spans="1:28">
      <c r="A2187" t="s">
        <v>346</v>
      </c>
      <c r="B2187">
        <v>33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v>0</v>
      </c>
      <c r="J2187" t="s">
        <v>14</v>
      </c>
      <c r="K2187" s="197">
        <v>44044</v>
      </c>
      <c r="AB2187" s="197"/>
    </row>
    <row r="2188" spans="1:28">
      <c r="A2188" t="s">
        <v>346</v>
      </c>
      <c r="B2188">
        <v>41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v>0</v>
      </c>
      <c r="J2188" t="s">
        <v>14</v>
      </c>
      <c r="K2188" s="197">
        <v>44044</v>
      </c>
      <c r="AB2188" s="197"/>
    </row>
    <row r="2189" spans="1:28">
      <c r="A2189" t="s">
        <v>346</v>
      </c>
      <c r="B2189" t="s">
        <v>611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v>0</v>
      </c>
      <c r="J2189" t="s">
        <v>14</v>
      </c>
      <c r="K2189" s="197">
        <v>44044</v>
      </c>
      <c r="AB2189" s="197"/>
    </row>
    <row r="2190" spans="1:28">
      <c r="A2190" t="s">
        <v>346</v>
      </c>
      <c r="B2190">
        <v>45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v>0</v>
      </c>
      <c r="J2190" t="s">
        <v>14</v>
      </c>
      <c r="K2190" s="197">
        <v>44044</v>
      </c>
      <c r="AB2190" s="197"/>
    </row>
    <row r="2191" spans="1:28">
      <c r="A2191" t="s">
        <v>347</v>
      </c>
      <c r="B2191">
        <v>1</v>
      </c>
      <c r="C2191">
        <v>516.59270000000004</v>
      </c>
      <c r="D2191">
        <v>43.049399999999999</v>
      </c>
      <c r="E2191">
        <v>9.9344999999999999</v>
      </c>
      <c r="F2191">
        <v>1.9869000000000001</v>
      </c>
      <c r="G2191">
        <v>1.4153</v>
      </c>
      <c r="H2191">
        <v>0.1242</v>
      </c>
      <c r="I2191">
        <v>5.8999999999999997E-2</v>
      </c>
      <c r="J2191" t="s">
        <v>14</v>
      </c>
      <c r="K2191" s="197">
        <v>44044</v>
      </c>
      <c r="AB2191" s="197"/>
    </row>
    <row r="2192" spans="1:28">
      <c r="A2192" t="s">
        <v>347</v>
      </c>
      <c r="B2192">
        <v>2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v>0</v>
      </c>
      <c r="J2192" t="s">
        <v>14</v>
      </c>
      <c r="K2192" s="197">
        <v>44044</v>
      </c>
      <c r="AB2192" s="197"/>
    </row>
    <row r="2193" spans="1:28">
      <c r="A2193" t="s">
        <v>347</v>
      </c>
      <c r="B2193">
        <v>7</v>
      </c>
      <c r="C2193">
        <v>13144.4684</v>
      </c>
      <c r="D2193">
        <v>1095.3724</v>
      </c>
      <c r="E2193">
        <v>252.7782</v>
      </c>
      <c r="F2193">
        <v>50.555599999999998</v>
      </c>
      <c r="G2193">
        <v>36.0122</v>
      </c>
      <c r="J2193" t="s">
        <v>14</v>
      </c>
      <c r="K2193" s="197">
        <v>44044</v>
      </c>
      <c r="AB2193" s="197"/>
    </row>
    <row r="2194" spans="1:28">
      <c r="A2194" t="s">
        <v>347</v>
      </c>
      <c r="B2194">
        <v>8</v>
      </c>
      <c r="D2194">
        <v>1095.3724</v>
      </c>
      <c r="E2194">
        <v>252.7782</v>
      </c>
      <c r="F2194">
        <v>50.555599999999998</v>
      </c>
      <c r="G2194">
        <v>36.0122</v>
      </c>
      <c r="H2194">
        <v>3.1597</v>
      </c>
      <c r="I2194">
        <v>1.5004999999999999</v>
      </c>
      <c r="J2194" t="s">
        <v>14</v>
      </c>
      <c r="K2194" s="197">
        <v>44044</v>
      </c>
      <c r="AB2194" s="197"/>
    </row>
    <row r="2195" spans="1:28">
      <c r="A2195" t="s">
        <v>347</v>
      </c>
      <c r="B2195">
        <v>9</v>
      </c>
      <c r="C2195">
        <v>13144.4684</v>
      </c>
      <c r="J2195" t="s">
        <v>14</v>
      </c>
      <c r="K2195" s="197">
        <v>44044</v>
      </c>
      <c r="AB2195" s="197"/>
    </row>
    <row r="2196" spans="1:28">
      <c r="A2196" t="s">
        <v>347</v>
      </c>
      <c r="B2196">
        <v>26</v>
      </c>
      <c r="C2196">
        <v>396.7475</v>
      </c>
      <c r="D2196">
        <v>33.0623</v>
      </c>
      <c r="E2196">
        <v>7.6298000000000004</v>
      </c>
      <c r="F2196">
        <v>1.526</v>
      </c>
      <c r="G2196">
        <v>1.087</v>
      </c>
      <c r="H2196">
        <v>9.5399999999999999E-2</v>
      </c>
      <c r="I2196">
        <v>4.53E-2</v>
      </c>
      <c r="J2196" t="s">
        <v>14</v>
      </c>
      <c r="K2196" s="197">
        <v>44044</v>
      </c>
      <c r="AB2196" s="197"/>
    </row>
    <row r="2197" spans="1:28">
      <c r="A2197" t="s">
        <v>347</v>
      </c>
      <c r="B2197">
        <v>33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0</v>
      </c>
      <c r="J2197" t="s">
        <v>14</v>
      </c>
      <c r="K2197" s="197">
        <v>44044</v>
      </c>
      <c r="AB2197" s="197"/>
    </row>
    <row r="2198" spans="1:28">
      <c r="A2198" t="s">
        <v>347</v>
      </c>
      <c r="B2198">
        <v>41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0</v>
      </c>
      <c r="J2198" t="s">
        <v>14</v>
      </c>
      <c r="K2198" s="197">
        <v>44044</v>
      </c>
      <c r="AB2198" s="197"/>
    </row>
    <row r="2199" spans="1:28">
      <c r="A2199" t="s">
        <v>347</v>
      </c>
      <c r="B2199" t="s">
        <v>611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v>0</v>
      </c>
      <c r="J2199" t="s">
        <v>14</v>
      </c>
      <c r="K2199" s="197">
        <v>44044</v>
      </c>
      <c r="AB2199" s="197"/>
    </row>
    <row r="2200" spans="1:28">
      <c r="A2200" t="s">
        <v>347</v>
      </c>
      <c r="B2200">
        <v>45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v>0</v>
      </c>
      <c r="J2200" t="s">
        <v>14</v>
      </c>
      <c r="K2200" s="197">
        <v>44044</v>
      </c>
      <c r="AB2200" s="197"/>
    </row>
    <row r="2201" spans="1:28">
      <c r="A2201" t="s">
        <v>44</v>
      </c>
      <c r="B2201">
        <v>1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v>0</v>
      </c>
      <c r="J2201" t="s">
        <v>457</v>
      </c>
      <c r="K2201" s="197">
        <v>44044</v>
      </c>
      <c r="AB2201" s="197"/>
    </row>
    <row r="2202" spans="1:28">
      <c r="A2202" t="s">
        <v>44</v>
      </c>
      <c r="B2202">
        <v>2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v>0</v>
      </c>
      <c r="J2202" t="s">
        <v>457</v>
      </c>
      <c r="K2202" s="197">
        <v>44044</v>
      </c>
      <c r="AB2202" s="197"/>
    </row>
    <row r="2203" spans="1:28">
      <c r="A2203" t="s">
        <v>44</v>
      </c>
      <c r="B2203">
        <v>7</v>
      </c>
      <c r="C2203">
        <v>0</v>
      </c>
      <c r="D2203">
        <v>0</v>
      </c>
      <c r="E2203">
        <v>0</v>
      </c>
      <c r="F2203">
        <v>0</v>
      </c>
      <c r="G2203">
        <v>0</v>
      </c>
      <c r="J2203" t="s">
        <v>457</v>
      </c>
      <c r="K2203" s="197">
        <v>44044</v>
      </c>
      <c r="AB2203" s="197"/>
    </row>
    <row r="2204" spans="1:28">
      <c r="A2204" t="s">
        <v>44</v>
      </c>
      <c r="B2204">
        <v>8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0</v>
      </c>
      <c r="J2204" t="s">
        <v>457</v>
      </c>
      <c r="K2204" s="197">
        <v>44044</v>
      </c>
      <c r="AB2204" s="197"/>
    </row>
    <row r="2205" spans="1:28">
      <c r="A2205" t="s">
        <v>348</v>
      </c>
      <c r="B2205">
        <v>1</v>
      </c>
      <c r="C2205">
        <v>6347.4803000000002</v>
      </c>
      <c r="D2205">
        <v>528.95669999999996</v>
      </c>
      <c r="E2205">
        <v>122.0669</v>
      </c>
      <c r="F2205">
        <v>24.413399999999999</v>
      </c>
      <c r="G2205">
        <v>17.3904</v>
      </c>
      <c r="H2205">
        <v>1.5258</v>
      </c>
      <c r="I2205">
        <v>0.72460000000000002</v>
      </c>
      <c r="J2205" t="s">
        <v>14</v>
      </c>
      <c r="K2205" s="197">
        <v>44044</v>
      </c>
      <c r="AB2205" s="197"/>
    </row>
    <row r="2206" spans="1:28">
      <c r="A2206" t="s">
        <v>348</v>
      </c>
      <c r="B2206">
        <v>2</v>
      </c>
      <c r="C2206">
        <v>3596.8883999999998</v>
      </c>
      <c r="D2206">
        <v>299.7407</v>
      </c>
      <c r="E2206">
        <v>69.170900000000003</v>
      </c>
      <c r="F2206">
        <v>13.834199999999999</v>
      </c>
      <c r="G2206">
        <v>9.8544999999999998</v>
      </c>
      <c r="H2206">
        <v>0.86460000000000004</v>
      </c>
      <c r="I2206">
        <v>0.41060000000000002</v>
      </c>
      <c r="J2206" t="s">
        <v>14</v>
      </c>
      <c r="K2206" s="197">
        <v>44044</v>
      </c>
      <c r="AB2206" s="197"/>
    </row>
    <row r="2207" spans="1:28">
      <c r="A2207" t="s">
        <v>348</v>
      </c>
      <c r="B2207">
        <v>7</v>
      </c>
      <c r="C2207">
        <v>18028.0658</v>
      </c>
      <c r="D2207">
        <v>1502.3388</v>
      </c>
      <c r="E2207">
        <v>346.6936</v>
      </c>
      <c r="F2207">
        <v>69.338700000000003</v>
      </c>
      <c r="G2207">
        <v>49.392000000000003</v>
      </c>
      <c r="J2207" t="s">
        <v>14</v>
      </c>
      <c r="K2207" s="197">
        <v>44044</v>
      </c>
      <c r="AB2207" s="197"/>
    </row>
    <row r="2208" spans="1:28">
      <c r="A2208" t="s">
        <v>348</v>
      </c>
      <c r="B2208">
        <v>8</v>
      </c>
      <c r="D2208">
        <v>1502.3388</v>
      </c>
      <c r="E2208">
        <v>346.6936</v>
      </c>
      <c r="F2208">
        <v>69.338700000000003</v>
      </c>
      <c r="G2208">
        <v>49.392000000000003</v>
      </c>
      <c r="H2208">
        <v>4.3337000000000003</v>
      </c>
      <c r="I2208">
        <v>2.0579999999999998</v>
      </c>
      <c r="J2208" t="s">
        <v>14</v>
      </c>
      <c r="K2208" s="197">
        <v>44044</v>
      </c>
      <c r="AB2208" s="197"/>
    </row>
    <row r="2209" spans="1:28">
      <c r="A2209" t="s">
        <v>348</v>
      </c>
      <c r="B2209">
        <v>9</v>
      </c>
      <c r="C2209">
        <v>18028.0658</v>
      </c>
      <c r="J2209" t="s">
        <v>14</v>
      </c>
      <c r="K2209" s="197">
        <v>44044</v>
      </c>
      <c r="AB2209" s="197"/>
    </row>
    <row r="2210" spans="1:28">
      <c r="A2210" t="s">
        <v>348</v>
      </c>
      <c r="B2210">
        <v>26</v>
      </c>
      <c r="C2210">
        <v>3561.2977999999998</v>
      </c>
      <c r="D2210">
        <v>296.77480000000003</v>
      </c>
      <c r="E2210">
        <v>68.486500000000007</v>
      </c>
      <c r="F2210">
        <v>13.6973</v>
      </c>
      <c r="G2210">
        <v>9.7569999999999997</v>
      </c>
      <c r="H2210">
        <v>0.85609999999999997</v>
      </c>
      <c r="I2210">
        <v>0.40649999999999997</v>
      </c>
      <c r="J2210" t="s">
        <v>14</v>
      </c>
      <c r="K2210" s="197">
        <v>44044</v>
      </c>
      <c r="AB2210" s="197"/>
    </row>
    <row r="2211" spans="1:28">
      <c r="A2211" t="s">
        <v>348</v>
      </c>
      <c r="B2211">
        <v>33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0</v>
      </c>
      <c r="J2211" t="s">
        <v>14</v>
      </c>
      <c r="K2211" s="197">
        <v>44044</v>
      </c>
      <c r="AB2211" s="197"/>
    </row>
    <row r="2212" spans="1:28">
      <c r="A2212" t="s">
        <v>348</v>
      </c>
      <c r="B2212">
        <v>41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0</v>
      </c>
      <c r="J2212" t="s">
        <v>14</v>
      </c>
      <c r="K2212" s="197">
        <v>44044</v>
      </c>
      <c r="AB2212" s="197"/>
    </row>
    <row r="2213" spans="1:28">
      <c r="A2213" t="s">
        <v>348</v>
      </c>
      <c r="B2213" t="s">
        <v>611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v>0</v>
      </c>
      <c r="J2213" t="s">
        <v>14</v>
      </c>
      <c r="K2213" s="197">
        <v>44044</v>
      </c>
      <c r="AB2213" s="197"/>
    </row>
    <row r="2214" spans="1:28">
      <c r="A2214" t="s">
        <v>348</v>
      </c>
      <c r="B2214">
        <v>45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v>0</v>
      </c>
      <c r="J2214" t="s">
        <v>14</v>
      </c>
      <c r="K2214" s="197">
        <v>44044</v>
      </c>
      <c r="AB2214" s="197"/>
    </row>
    <row r="2215" spans="1:28">
      <c r="A2215" t="s">
        <v>349</v>
      </c>
      <c r="B2215">
        <v>1</v>
      </c>
      <c r="C2215">
        <v>6347.4803000000002</v>
      </c>
      <c r="D2215">
        <v>528.95669999999996</v>
      </c>
      <c r="E2215">
        <v>122.0669</v>
      </c>
      <c r="F2215">
        <v>24.413399999999999</v>
      </c>
      <c r="G2215">
        <v>17.3904</v>
      </c>
      <c r="H2215">
        <v>1.5258</v>
      </c>
      <c r="I2215">
        <v>0.72460000000000002</v>
      </c>
      <c r="J2215" t="s">
        <v>14</v>
      </c>
      <c r="K2215" s="197">
        <v>44044</v>
      </c>
      <c r="AB2215" s="197"/>
    </row>
    <row r="2216" spans="1:28">
      <c r="A2216" t="s">
        <v>349</v>
      </c>
      <c r="B2216">
        <v>2</v>
      </c>
      <c r="C2216">
        <v>3596.8883999999998</v>
      </c>
      <c r="D2216">
        <v>299.7407</v>
      </c>
      <c r="E2216">
        <v>69.170900000000003</v>
      </c>
      <c r="F2216">
        <v>13.834199999999999</v>
      </c>
      <c r="G2216">
        <v>9.8544999999999998</v>
      </c>
      <c r="H2216">
        <v>0.86460000000000004</v>
      </c>
      <c r="I2216">
        <v>0.41060000000000002</v>
      </c>
      <c r="J2216" t="s">
        <v>14</v>
      </c>
      <c r="K2216" s="197">
        <v>44044</v>
      </c>
      <c r="AB2216" s="197"/>
    </row>
    <row r="2217" spans="1:28">
      <c r="A2217" t="s">
        <v>349</v>
      </c>
      <c r="B2217">
        <v>7</v>
      </c>
      <c r="C2217">
        <v>18028.0658</v>
      </c>
      <c r="D2217">
        <v>1502.3388</v>
      </c>
      <c r="E2217">
        <v>346.6936</v>
      </c>
      <c r="F2217">
        <v>69.338700000000003</v>
      </c>
      <c r="G2217">
        <v>49.392000000000003</v>
      </c>
      <c r="J2217" t="s">
        <v>14</v>
      </c>
      <c r="K2217" s="197">
        <v>44044</v>
      </c>
      <c r="AB2217" s="197"/>
    </row>
    <row r="2218" spans="1:28">
      <c r="A2218" t="s">
        <v>349</v>
      </c>
      <c r="B2218">
        <v>8</v>
      </c>
      <c r="D2218">
        <v>1502.3388</v>
      </c>
      <c r="E2218">
        <v>346.6936</v>
      </c>
      <c r="F2218">
        <v>69.338700000000003</v>
      </c>
      <c r="G2218">
        <v>49.392000000000003</v>
      </c>
      <c r="H2218">
        <v>4.3337000000000003</v>
      </c>
      <c r="I2218">
        <v>2.0579999999999998</v>
      </c>
      <c r="J2218" t="s">
        <v>14</v>
      </c>
      <c r="K2218" s="197">
        <v>44044</v>
      </c>
      <c r="AB2218" s="197"/>
    </row>
    <row r="2219" spans="1:28">
      <c r="A2219" t="s">
        <v>349</v>
      </c>
      <c r="B2219">
        <v>9</v>
      </c>
      <c r="C2219">
        <v>18028.0658</v>
      </c>
      <c r="J2219" t="s">
        <v>14</v>
      </c>
      <c r="K2219" s="197">
        <v>44044</v>
      </c>
      <c r="AB2219" s="197"/>
    </row>
    <row r="2220" spans="1:28">
      <c r="A2220" t="s">
        <v>349</v>
      </c>
      <c r="B2220">
        <v>26</v>
      </c>
      <c r="C2220">
        <v>3561.2977999999998</v>
      </c>
      <c r="D2220">
        <v>296.77480000000003</v>
      </c>
      <c r="E2220">
        <v>68.486500000000007</v>
      </c>
      <c r="F2220">
        <v>13.6973</v>
      </c>
      <c r="G2220">
        <v>9.7569999999999997</v>
      </c>
      <c r="H2220">
        <v>0.85609999999999997</v>
      </c>
      <c r="I2220">
        <v>0.40649999999999997</v>
      </c>
      <c r="J2220" t="s">
        <v>14</v>
      </c>
      <c r="K2220" s="197">
        <v>44044</v>
      </c>
      <c r="AB2220" s="197"/>
    </row>
    <row r="2221" spans="1:28">
      <c r="A2221" t="s">
        <v>349</v>
      </c>
      <c r="B2221">
        <v>33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v>0</v>
      </c>
      <c r="J2221" t="s">
        <v>14</v>
      </c>
      <c r="K2221" s="197">
        <v>44044</v>
      </c>
      <c r="AB2221" s="197"/>
    </row>
    <row r="2222" spans="1:28">
      <c r="A2222" t="s">
        <v>349</v>
      </c>
      <c r="B2222">
        <v>41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v>0</v>
      </c>
      <c r="J2222" t="s">
        <v>14</v>
      </c>
      <c r="K2222" s="197">
        <v>44044</v>
      </c>
      <c r="AB2222" s="197"/>
    </row>
    <row r="2223" spans="1:28">
      <c r="A2223" t="s">
        <v>349</v>
      </c>
      <c r="B2223" t="s">
        <v>611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v>0</v>
      </c>
      <c r="J2223" t="s">
        <v>14</v>
      </c>
      <c r="K2223" s="197">
        <v>44044</v>
      </c>
      <c r="AB2223" s="197"/>
    </row>
    <row r="2224" spans="1:28">
      <c r="A2224" t="s">
        <v>349</v>
      </c>
      <c r="B2224">
        <v>45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  <c r="J2224" t="s">
        <v>14</v>
      </c>
      <c r="K2224" s="197">
        <v>44044</v>
      </c>
      <c r="AB2224" s="197"/>
    </row>
    <row r="2225" spans="1:28">
      <c r="A2225" t="s">
        <v>50</v>
      </c>
      <c r="B2225">
        <v>1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v>0</v>
      </c>
      <c r="J2225" t="s">
        <v>457</v>
      </c>
      <c r="K2225" s="197">
        <v>44044</v>
      </c>
      <c r="AB2225" s="197"/>
    </row>
    <row r="2226" spans="1:28">
      <c r="A2226" t="s">
        <v>50</v>
      </c>
      <c r="B2226">
        <v>2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v>0</v>
      </c>
      <c r="J2226" t="s">
        <v>457</v>
      </c>
      <c r="K2226" s="197">
        <v>44044</v>
      </c>
      <c r="AB2226" s="197"/>
    </row>
    <row r="2227" spans="1:28">
      <c r="A2227" t="s">
        <v>50</v>
      </c>
      <c r="B2227">
        <v>7</v>
      </c>
      <c r="C2227">
        <v>0</v>
      </c>
      <c r="D2227">
        <v>0</v>
      </c>
      <c r="E2227">
        <v>0</v>
      </c>
      <c r="F2227">
        <v>0</v>
      </c>
      <c r="G2227">
        <v>0</v>
      </c>
      <c r="J2227" t="s">
        <v>457</v>
      </c>
      <c r="K2227" s="197">
        <v>44044</v>
      </c>
      <c r="AB2227" s="197"/>
    </row>
    <row r="2228" spans="1:28">
      <c r="A2228" t="s">
        <v>50</v>
      </c>
      <c r="B2228">
        <v>8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0</v>
      </c>
      <c r="J2228" t="s">
        <v>457</v>
      </c>
      <c r="K2228" s="197">
        <v>44044</v>
      </c>
      <c r="AB2228" s="197"/>
    </row>
    <row r="2229" spans="1:28">
      <c r="A2229" t="s">
        <v>646</v>
      </c>
      <c r="B2229">
        <v>1</v>
      </c>
      <c r="C2229">
        <v>491.88720000000001</v>
      </c>
      <c r="D2229">
        <v>40.990600000000001</v>
      </c>
      <c r="E2229">
        <v>9.4594000000000005</v>
      </c>
      <c r="F2229">
        <v>1.8918999999999999</v>
      </c>
      <c r="G2229">
        <v>1.3475999999999999</v>
      </c>
      <c r="H2229">
        <v>0.1182</v>
      </c>
      <c r="I2229">
        <v>5.62E-2</v>
      </c>
      <c r="J2229" t="s">
        <v>14</v>
      </c>
      <c r="K2229" s="197">
        <v>44044</v>
      </c>
      <c r="AB2229" s="197"/>
    </row>
    <row r="2230" spans="1:28">
      <c r="A2230" t="s">
        <v>646</v>
      </c>
      <c r="B2230">
        <v>2</v>
      </c>
      <c r="C2230">
        <v>1529.3496</v>
      </c>
      <c r="D2230">
        <v>127.44580000000001</v>
      </c>
      <c r="E2230">
        <v>29.410599999999999</v>
      </c>
      <c r="F2230">
        <v>5.8821000000000003</v>
      </c>
      <c r="G2230">
        <v>4.1900000000000004</v>
      </c>
      <c r="H2230">
        <v>0.36759999999999998</v>
      </c>
      <c r="I2230">
        <v>0.17460000000000001</v>
      </c>
      <c r="J2230" t="s">
        <v>14</v>
      </c>
      <c r="K2230" s="197">
        <v>44044</v>
      </c>
      <c r="AB2230" s="197"/>
    </row>
    <row r="2231" spans="1:28">
      <c r="A2231" t="s">
        <v>646</v>
      </c>
      <c r="B2231">
        <v>7</v>
      </c>
      <c r="C2231">
        <v>32880.758699999998</v>
      </c>
      <c r="D2231">
        <v>2740.0632000000001</v>
      </c>
      <c r="E2231">
        <v>632.32230000000004</v>
      </c>
      <c r="F2231">
        <v>126.4645</v>
      </c>
      <c r="G2231">
        <v>90.084299999999999</v>
      </c>
      <c r="J2231" t="s">
        <v>14</v>
      </c>
      <c r="K2231" s="197">
        <v>44044</v>
      </c>
      <c r="AB2231" s="197"/>
    </row>
    <row r="2232" spans="1:28">
      <c r="A2232" t="s">
        <v>646</v>
      </c>
      <c r="B2232">
        <v>8</v>
      </c>
      <c r="D2232">
        <v>2740.0632000000001</v>
      </c>
      <c r="E2232">
        <v>632.32230000000004</v>
      </c>
      <c r="F2232">
        <v>126.4645</v>
      </c>
      <c r="G2232">
        <v>90.084299999999999</v>
      </c>
      <c r="H2232">
        <v>7.9039999999999999</v>
      </c>
      <c r="I2232">
        <v>3.7534999999999998</v>
      </c>
      <c r="J2232" t="s">
        <v>14</v>
      </c>
      <c r="K2232" s="197">
        <v>44044</v>
      </c>
      <c r="AB2232" s="197"/>
    </row>
    <row r="2233" spans="1:28">
      <c r="A2233" t="s">
        <v>646</v>
      </c>
      <c r="B2233">
        <v>9</v>
      </c>
      <c r="C2233">
        <v>32880.758699999998</v>
      </c>
      <c r="J2233" t="s">
        <v>14</v>
      </c>
      <c r="K2233" s="197">
        <v>44044</v>
      </c>
      <c r="AB2233" s="197"/>
    </row>
    <row r="2234" spans="1:28">
      <c r="A2234" t="s">
        <v>646</v>
      </c>
      <c r="B2234">
        <v>26</v>
      </c>
      <c r="C2234">
        <v>2462.5178999999998</v>
      </c>
      <c r="D2234">
        <v>205.2098</v>
      </c>
      <c r="E2234">
        <v>47.356099999999998</v>
      </c>
      <c r="F2234">
        <v>9.4711999999999996</v>
      </c>
      <c r="G2234">
        <v>6.7465999999999999</v>
      </c>
      <c r="H2234">
        <v>0.59199999999999997</v>
      </c>
      <c r="I2234">
        <v>0.28110000000000002</v>
      </c>
      <c r="J2234" t="s">
        <v>14</v>
      </c>
      <c r="K2234" s="197">
        <v>44044</v>
      </c>
      <c r="AB2234" s="197"/>
    </row>
    <row r="2235" spans="1:28">
      <c r="A2235" t="s">
        <v>646</v>
      </c>
      <c r="B2235">
        <v>33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0</v>
      </c>
      <c r="J2235" t="s">
        <v>14</v>
      </c>
      <c r="K2235" s="197">
        <v>44044</v>
      </c>
      <c r="AB2235" s="197"/>
    </row>
    <row r="2236" spans="1:28">
      <c r="A2236" t="s">
        <v>646</v>
      </c>
      <c r="B2236">
        <v>41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v>0</v>
      </c>
      <c r="J2236" t="s">
        <v>14</v>
      </c>
      <c r="K2236" s="197">
        <v>44044</v>
      </c>
      <c r="AB2236" s="197"/>
    </row>
    <row r="2237" spans="1:28">
      <c r="A2237" t="s">
        <v>646</v>
      </c>
      <c r="B2237" t="s">
        <v>611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0</v>
      </c>
      <c r="J2237" t="s">
        <v>14</v>
      </c>
      <c r="K2237" s="197">
        <v>44044</v>
      </c>
      <c r="AB2237" s="197"/>
    </row>
    <row r="2238" spans="1:28">
      <c r="A2238" t="s">
        <v>646</v>
      </c>
      <c r="B2238">
        <v>45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v>0</v>
      </c>
      <c r="J2238" t="s">
        <v>14</v>
      </c>
      <c r="K2238" s="197">
        <v>44044</v>
      </c>
      <c r="AB2238" s="197"/>
    </row>
    <row r="2239" spans="1:28">
      <c r="A2239" t="s">
        <v>350</v>
      </c>
      <c r="B2239">
        <v>1</v>
      </c>
      <c r="C2239">
        <v>491.88720000000001</v>
      </c>
      <c r="D2239">
        <v>40.990600000000001</v>
      </c>
      <c r="E2239">
        <v>9.4594000000000005</v>
      </c>
      <c r="F2239">
        <v>1.8918999999999999</v>
      </c>
      <c r="G2239">
        <v>1.3475999999999999</v>
      </c>
      <c r="H2239">
        <v>0.1182</v>
      </c>
      <c r="I2239">
        <v>5.62E-2</v>
      </c>
      <c r="J2239" t="s">
        <v>14</v>
      </c>
      <c r="K2239" s="197">
        <v>44044</v>
      </c>
      <c r="AB2239" s="197"/>
    </row>
    <row r="2240" spans="1:28">
      <c r="A2240" t="s">
        <v>350</v>
      </c>
      <c r="B2240">
        <v>2</v>
      </c>
      <c r="C2240">
        <v>1529.3496</v>
      </c>
      <c r="D2240">
        <v>127.44580000000001</v>
      </c>
      <c r="E2240">
        <v>29.410599999999999</v>
      </c>
      <c r="F2240">
        <v>5.8821000000000003</v>
      </c>
      <c r="G2240">
        <v>4.1900000000000004</v>
      </c>
      <c r="H2240">
        <v>0.36759999999999998</v>
      </c>
      <c r="I2240">
        <v>0.17460000000000001</v>
      </c>
      <c r="J2240" t="s">
        <v>14</v>
      </c>
      <c r="K2240" s="197">
        <v>44044</v>
      </c>
      <c r="AB2240" s="197"/>
    </row>
    <row r="2241" spans="1:28">
      <c r="A2241" t="s">
        <v>350</v>
      </c>
      <c r="B2241">
        <v>7</v>
      </c>
      <c r="C2241">
        <v>32880.758699999998</v>
      </c>
      <c r="D2241">
        <v>2740.0632000000001</v>
      </c>
      <c r="E2241">
        <v>632.32230000000004</v>
      </c>
      <c r="F2241">
        <v>126.4645</v>
      </c>
      <c r="G2241">
        <v>90.084299999999999</v>
      </c>
      <c r="J2241" t="s">
        <v>14</v>
      </c>
      <c r="K2241" s="197">
        <v>44044</v>
      </c>
      <c r="AB2241" s="197"/>
    </row>
    <row r="2242" spans="1:28">
      <c r="A2242" t="s">
        <v>350</v>
      </c>
      <c r="B2242">
        <v>8</v>
      </c>
      <c r="D2242">
        <v>2740.0632000000001</v>
      </c>
      <c r="E2242">
        <v>632.32230000000004</v>
      </c>
      <c r="F2242">
        <v>126.4645</v>
      </c>
      <c r="G2242">
        <v>90.084299999999999</v>
      </c>
      <c r="H2242">
        <v>7.9039999999999999</v>
      </c>
      <c r="I2242">
        <v>3.7534999999999998</v>
      </c>
      <c r="J2242" t="s">
        <v>14</v>
      </c>
      <c r="K2242" s="197">
        <v>44044</v>
      </c>
      <c r="AB2242" s="197"/>
    </row>
    <row r="2243" spans="1:28">
      <c r="A2243" t="s">
        <v>350</v>
      </c>
      <c r="B2243">
        <v>9</v>
      </c>
      <c r="C2243">
        <v>32880.758699999998</v>
      </c>
      <c r="J2243" t="s">
        <v>14</v>
      </c>
      <c r="K2243" s="197">
        <v>44044</v>
      </c>
      <c r="AB2243" s="197"/>
    </row>
    <row r="2244" spans="1:28">
      <c r="A2244" t="s">
        <v>350</v>
      </c>
      <c r="B2244">
        <v>26</v>
      </c>
      <c r="C2244">
        <v>2462.5178999999998</v>
      </c>
      <c r="D2244">
        <v>205.2098</v>
      </c>
      <c r="E2244">
        <v>47.356099999999998</v>
      </c>
      <c r="F2244">
        <v>9.4711999999999996</v>
      </c>
      <c r="G2244">
        <v>6.7465999999999999</v>
      </c>
      <c r="H2244">
        <v>0.59199999999999997</v>
      </c>
      <c r="I2244">
        <v>0.28110000000000002</v>
      </c>
      <c r="J2244" t="s">
        <v>14</v>
      </c>
      <c r="K2244" s="197">
        <v>44044</v>
      </c>
      <c r="AB2244" s="197"/>
    </row>
    <row r="2245" spans="1:28">
      <c r="A2245" t="s">
        <v>350</v>
      </c>
      <c r="B2245">
        <v>33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v>0</v>
      </c>
      <c r="J2245" t="s">
        <v>14</v>
      </c>
      <c r="K2245" s="197">
        <v>44044</v>
      </c>
      <c r="AB2245" s="197"/>
    </row>
    <row r="2246" spans="1:28">
      <c r="A2246" t="s">
        <v>350</v>
      </c>
      <c r="B2246">
        <v>41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v>0</v>
      </c>
      <c r="J2246" t="s">
        <v>14</v>
      </c>
      <c r="K2246" s="197">
        <v>44044</v>
      </c>
      <c r="AB2246" s="197"/>
    </row>
    <row r="2247" spans="1:28">
      <c r="A2247" t="s">
        <v>350</v>
      </c>
      <c r="B2247" t="s">
        <v>611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  <c r="J2247" t="s">
        <v>14</v>
      </c>
      <c r="K2247" s="197">
        <v>44044</v>
      </c>
      <c r="AB2247" s="197"/>
    </row>
    <row r="2248" spans="1:28">
      <c r="A2248" t="s">
        <v>350</v>
      </c>
      <c r="B2248">
        <v>45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  <c r="J2248" t="s">
        <v>14</v>
      </c>
      <c r="K2248" s="197">
        <v>44044</v>
      </c>
      <c r="AB2248" s="197"/>
    </row>
    <row r="2249" spans="1:28">
      <c r="A2249" t="s">
        <v>351</v>
      </c>
      <c r="B2249">
        <v>1</v>
      </c>
      <c r="C2249">
        <v>491.88720000000001</v>
      </c>
      <c r="D2249">
        <v>40.990600000000001</v>
      </c>
      <c r="E2249">
        <v>9.4594000000000005</v>
      </c>
      <c r="F2249">
        <v>1.8918999999999999</v>
      </c>
      <c r="G2249">
        <v>1.3475999999999999</v>
      </c>
      <c r="H2249">
        <v>0.1182</v>
      </c>
      <c r="I2249">
        <v>5.62E-2</v>
      </c>
      <c r="J2249" t="s">
        <v>14</v>
      </c>
      <c r="K2249" s="197">
        <v>44044</v>
      </c>
      <c r="AB2249" s="197"/>
    </row>
    <row r="2250" spans="1:28">
      <c r="A2250" t="s">
        <v>351</v>
      </c>
      <c r="B2250">
        <v>2</v>
      </c>
      <c r="C2250">
        <v>1529.3496</v>
      </c>
      <c r="D2250">
        <v>127.44580000000001</v>
      </c>
      <c r="E2250">
        <v>29.410599999999999</v>
      </c>
      <c r="F2250">
        <v>5.8821000000000003</v>
      </c>
      <c r="G2250">
        <v>4.1900000000000004</v>
      </c>
      <c r="H2250">
        <v>0.36759999999999998</v>
      </c>
      <c r="I2250">
        <v>0.17460000000000001</v>
      </c>
      <c r="J2250" t="s">
        <v>14</v>
      </c>
      <c r="K2250" s="197">
        <v>44044</v>
      </c>
      <c r="AB2250" s="197"/>
    </row>
    <row r="2251" spans="1:28">
      <c r="A2251" t="s">
        <v>351</v>
      </c>
      <c r="B2251">
        <v>7</v>
      </c>
      <c r="C2251">
        <v>32880.758699999998</v>
      </c>
      <c r="D2251">
        <v>2740.0632000000001</v>
      </c>
      <c r="E2251">
        <v>632.32230000000004</v>
      </c>
      <c r="F2251">
        <v>126.4645</v>
      </c>
      <c r="G2251">
        <v>90.084299999999999</v>
      </c>
      <c r="J2251" t="s">
        <v>14</v>
      </c>
      <c r="K2251" s="197">
        <v>44044</v>
      </c>
      <c r="AB2251" s="197"/>
    </row>
    <row r="2252" spans="1:28">
      <c r="A2252" t="s">
        <v>351</v>
      </c>
      <c r="B2252">
        <v>8</v>
      </c>
      <c r="D2252">
        <v>2740.0632000000001</v>
      </c>
      <c r="E2252">
        <v>632.32230000000004</v>
      </c>
      <c r="F2252">
        <v>126.4645</v>
      </c>
      <c r="G2252">
        <v>90.084299999999999</v>
      </c>
      <c r="H2252">
        <v>7.9039999999999999</v>
      </c>
      <c r="I2252">
        <v>3.7534999999999998</v>
      </c>
      <c r="J2252" t="s">
        <v>14</v>
      </c>
      <c r="K2252" s="197">
        <v>44044</v>
      </c>
      <c r="AB2252" s="197"/>
    </row>
    <row r="2253" spans="1:28">
      <c r="A2253" t="s">
        <v>351</v>
      </c>
      <c r="B2253">
        <v>9</v>
      </c>
      <c r="C2253">
        <v>32880.758699999998</v>
      </c>
      <c r="J2253" t="s">
        <v>14</v>
      </c>
      <c r="K2253" s="197">
        <v>44044</v>
      </c>
      <c r="AB2253" s="197"/>
    </row>
    <row r="2254" spans="1:28">
      <c r="A2254" t="s">
        <v>351</v>
      </c>
      <c r="B2254">
        <v>26</v>
      </c>
      <c r="C2254">
        <v>2462.5178999999998</v>
      </c>
      <c r="D2254">
        <v>205.2098</v>
      </c>
      <c r="E2254">
        <v>47.356099999999998</v>
      </c>
      <c r="F2254">
        <v>9.4711999999999996</v>
      </c>
      <c r="G2254">
        <v>6.7465999999999999</v>
      </c>
      <c r="H2254">
        <v>0.59199999999999997</v>
      </c>
      <c r="I2254">
        <v>0.28110000000000002</v>
      </c>
      <c r="J2254" t="s">
        <v>14</v>
      </c>
      <c r="K2254" s="197">
        <v>44044</v>
      </c>
      <c r="AB2254" s="197"/>
    </row>
    <row r="2255" spans="1:28">
      <c r="A2255" t="s">
        <v>351</v>
      </c>
      <c r="B2255">
        <v>33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v>0</v>
      </c>
      <c r="J2255" t="s">
        <v>14</v>
      </c>
      <c r="K2255" s="197">
        <v>44044</v>
      </c>
      <c r="AB2255" s="197"/>
    </row>
    <row r="2256" spans="1:28">
      <c r="A2256" t="s">
        <v>351</v>
      </c>
      <c r="B2256">
        <v>41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v>0</v>
      </c>
      <c r="J2256" t="s">
        <v>14</v>
      </c>
      <c r="K2256" s="197">
        <v>44044</v>
      </c>
      <c r="AB2256" s="197"/>
    </row>
    <row r="2257" spans="1:28">
      <c r="A2257" t="s">
        <v>351</v>
      </c>
      <c r="B2257" t="s">
        <v>611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v>0</v>
      </c>
      <c r="J2257" t="s">
        <v>14</v>
      </c>
      <c r="K2257" s="197">
        <v>44044</v>
      </c>
      <c r="AB2257" s="197"/>
    </row>
    <row r="2258" spans="1:28">
      <c r="A2258" t="s">
        <v>351</v>
      </c>
      <c r="B2258">
        <v>45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v>0</v>
      </c>
      <c r="J2258" t="s">
        <v>14</v>
      </c>
      <c r="K2258" s="197">
        <v>44044</v>
      </c>
      <c r="AB2258" s="197"/>
    </row>
    <row r="2259" spans="1:28">
      <c r="A2259" t="s">
        <v>352</v>
      </c>
      <c r="B2259">
        <v>1</v>
      </c>
      <c r="C2259">
        <v>491.88720000000001</v>
      </c>
      <c r="D2259">
        <v>40.990600000000001</v>
      </c>
      <c r="E2259">
        <v>9.4594000000000005</v>
      </c>
      <c r="F2259">
        <v>1.8918999999999999</v>
      </c>
      <c r="G2259">
        <v>1.3475999999999999</v>
      </c>
      <c r="H2259">
        <v>0.1182</v>
      </c>
      <c r="I2259">
        <v>5.62E-2</v>
      </c>
      <c r="J2259" t="s">
        <v>14</v>
      </c>
      <c r="K2259" s="197">
        <v>44044</v>
      </c>
      <c r="AB2259" s="197"/>
    </row>
    <row r="2260" spans="1:28">
      <c r="A2260" t="s">
        <v>352</v>
      </c>
      <c r="B2260">
        <v>2</v>
      </c>
      <c r="C2260">
        <v>1529.3496</v>
      </c>
      <c r="D2260">
        <v>127.44580000000001</v>
      </c>
      <c r="E2260">
        <v>29.410599999999999</v>
      </c>
      <c r="F2260">
        <v>5.8821000000000003</v>
      </c>
      <c r="G2260">
        <v>4.1900000000000004</v>
      </c>
      <c r="H2260">
        <v>0.36759999999999998</v>
      </c>
      <c r="I2260">
        <v>0.17460000000000001</v>
      </c>
      <c r="J2260" t="s">
        <v>14</v>
      </c>
      <c r="K2260" s="197">
        <v>44044</v>
      </c>
      <c r="AB2260" s="197"/>
    </row>
    <row r="2261" spans="1:28">
      <c r="A2261" t="s">
        <v>352</v>
      </c>
      <c r="B2261">
        <v>7</v>
      </c>
      <c r="C2261">
        <v>32880.758699999998</v>
      </c>
      <c r="D2261">
        <v>2740.0632000000001</v>
      </c>
      <c r="E2261">
        <v>632.32230000000004</v>
      </c>
      <c r="F2261">
        <v>126.4645</v>
      </c>
      <c r="G2261">
        <v>90.084299999999999</v>
      </c>
      <c r="J2261" t="s">
        <v>14</v>
      </c>
      <c r="K2261" s="197">
        <v>44044</v>
      </c>
      <c r="AB2261" s="197"/>
    </row>
    <row r="2262" spans="1:28">
      <c r="A2262" t="s">
        <v>352</v>
      </c>
      <c r="B2262">
        <v>8</v>
      </c>
      <c r="D2262">
        <v>2740.0632000000001</v>
      </c>
      <c r="E2262">
        <v>632.32230000000004</v>
      </c>
      <c r="F2262">
        <v>126.4645</v>
      </c>
      <c r="G2262">
        <v>90.084299999999999</v>
      </c>
      <c r="H2262">
        <v>7.9039999999999999</v>
      </c>
      <c r="I2262">
        <v>3.7534999999999998</v>
      </c>
      <c r="J2262" t="s">
        <v>14</v>
      </c>
      <c r="K2262" s="197">
        <v>44044</v>
      </c>
      <c r="AB2262" s="197"/>
    </row>
    <row r="2263" spans="1:28">
      <c r="A2263" t="s">
        <v>352</v>
      </c>
      <c r="B2263">
        <v>9</v>
      </c>
      <c r="C2263">
        <v>32880.758699999998</v>
      </c>
      <c r="J2263" t="s">
        <v>14</v>
      </c>
      <c r="K2263" s="197">
        <v>44044</v>
      </c>
      <c r="AB2263" s="197"/>
    </row>
    <row r="2264" spans="1:28">
      <c r="A2264" t="s">
        <v>352</v>
      </c>
      <c r="B2264">
        <v>26</v>
      </c>
      <c r="C2264">
        <v>2462.5178999999998</v>
      </c>
      <c r="D2264">
        <v>205.2098</v>
      </c>
      <c r="E2264">
        <v>47.356099999999998</v>
      </c>
      <c r="F2264">
        <v>9.4711999999999996</v>
      </c>
      <c r="G2264">
        <v>6.7465999999999999</v>
      </c>
      <c r="H2264">
        <v>0.59199999999999997</v>
      </c>
      <c r="I2264">
        <v>0.28110000000000002</v>
      </c>
      <c r="J2264" t="s">
        <v>14</v>
      </c>
      <c r="K2264" s="197">
        <v>44044</v>
      </c>
      <c r="AB2264" s="197"/>
    </row>
    <row r="2265" spans="1:28">
      <c r="A2265" t="s">
        <v>352</v>
      </c>
      <c r="B2265">
        <v>33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v>0</v>
      </c>
      <c r="J2265" t="s">
        <v>14</v>
      </c>
      <c r="K2265" s="197">
        <v>44044</v>
      </c>
      <c r="AB2265" s="197"/>
    </row>
    <row r="2266" spans="1:28">
      <c r="A2266" t="s">
        <v>352</v>
      </c>
      <c r="B2266">
        <v>41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v>0</v>
      </c>
      <c r="J2266" t="s">
        <v>14</v>
      </c>
      <c r="K2266" s="197">
        <v>44044</v>
      </c>
      <c r="AB2266" s="197"/>
    </row>
    <row r="2267" spans="1:28">
      <c r="A2267" t="s">
        <v>352</v>
      </c>
      <c r="B2267" t="s">
        <v>611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v>0</v>
      </c>
      <c r="J2267" t="s">
        <v>14</v>
      </c>
      <c r="K2267" s="197">
        <v>44044</v>
      </c>
      <c r="AB2267" s="197"/>
    </row>
    <row r="2268" spans="1:28">
      <c r="A2268" t="s">
        <v>352</v>
      </c>
      <c r="B2268">
        <v>45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v>0</v>
      </c>
      <c r="J2268" t="s">
        <v>14</v>
      </c>
      <c r="K2268" s="197">
        <v>44044</v>
      </c>
      <c r="AB2268" s="197"/>
    </row>
    <row r="2269" spans="1:28">
      <c r="A2269" t="s">
        <v>647</v>
      </c>
      <c r="B2269">
        <v>1</v>
      </c>
      <c r="C2269">
        <v>491.88720000000001</v>
      </c>
      <c r="D2269">
        <v>40.990600000000001</v>
      </c>
      <c r="E2269">
        <v>9.4594000000000005</v>
      </c>
      <c r="F2269">
        <v>1.8918999999999999</v>
      </c>
      <c r="G2269">
        <v>1.3475999999999999</v>
      </c>
      <c r="H2269">
        <v>0.1182</v>
      </c>
      <c r="I2269">
        <v>5.62E-2</v>
      </c>
      <c r="J2269" t="s">
        <v>14</v>
      </c>
      <c r="K2269" s="197">
        <v>44044</v>
      </c>
      <c r="AB2269" s="197"/>
    </row>
    <row r="2270" spans="1:28">
      <c r="A2270" t="s">
        <v>647</v>
      </c>
      <c r="B2270">
        <v>2</v>
      </c>
      <c r="C2270">
        <v>1529.3496</v>
      </c>
      <c r="D2270">
        <v>127.44580000000001</v>
      </c>
      <c r="E2270">
        <v>29.410599999999999</v>
      </c>
      <c r="F2270">
        <v>5.8821000000000003</v>
      </c>
      <c r="G2270">
        <v>4.1900000000000004</v>
      </c>
      <c r="H2270">
        <v>0.36759999999999998</v>
      </c>
      <c r="I2270">
        <v>0.17460000000000001</v>
      </c>
      <c r="J2270" t="s">
        <v>14</v>
      </c>
      <c r="K2270" s="197">
        <v>44044</v>
      </c>
      <c r="AB2270" s="197"/>
    </row>
    <row r="2271" spans="1:28">
      <c r="A2271" t="s">
        <v>647</v>
      </c>
      <c r="B2271">
        <v>7</v>
      </c>
      <c r="C2271">
        <v>32880.758699999998</v>
      </c>
      <c r="D2271">
        <v>2740.0632000000001</v>
      </c>
      <c r="E2271">
        <v>632.32230000000004</v>
      </c>
      <c r="F2271">
        <v>126.4645</v>
      </c>
      <c r="G2271">
        <v>90.084299999999999</v>
      </c>
      <c r="J2271" t="s">
        <v>14</v>
      </c>
      <c r="K2271" s="197">
        <v>44044</v>
      </c>
      <c r="AB2271" s="197"/>
    </row>
    <row r="2272" spans="1:28">
      <c r="A2272" t="s">
        <v>647</v>
      </c>
      <c r="B2272">
        <v>8</v>
      </c>
      <c r="D2272">
        <v>2740.0632000000001</v>
      </c>
      <c r="E2272">
        <v>632.32230000000004</v>
      </c>
      <c r="F2272">
        <v>126.4645</v>
      </c>
      <c r="G2272">
        <v>90.084299999999999</v>
      </c>
      <c r="H2272">
        <v>7.9039999999999999</v>
      </c>
      <c r="I2272">
        <v>3.7534999999999998</v>
      </c>
      <c r="J2272" t="s">
        <v>14</v>
      </c>
      <c r="K2272" s="197">
        <v>44044</v>
      </c>
      <c r="AB2272" s="197"/>
    </row>
    <row r="2273" spans="1:28">
      <c r="A2273" t="s">
        <v>647</v>
      </c>
      <c r="B2273">
        <v>9</v>
      </c>
      <c r="C2273">
        <v>32880.758699999998</v>
      </c>
      <c r="J2273" t="s">
        <v>14</v>
      </c>
      <c r="K2273" s="197">
        <v>44044</v>
      </c>
      <c r="AB2273" s="197"/>
    </row>
    <row r="2274" spans="1:28">
      <c r="A2274" t="s">
        <v>647</v>
      </c>
      <c r="B2274">
        <v>26</v>
      </c>
      <c r="C2274">
        <v>2462.5178999999998</v>
      </c>
      <c r="D2274">
        <v>205.2098</v>
      </c>
      <c r="E2274">
        <v>47.356099999999998</v>
      </c>
      <c r="F2274">
        <v>9.4711999999999996</v>
      </c>
      <c r="G2274">
        <v>6.7465999999999999</v>
      </c>
      <c r="H2274">
        <v>0.59199999999999997</v>
      </c>
      <c r="I2274">
        <v>0.28110000000000002</v>
      </c>
      <c r="J2274" t="s">
        <v>14</v>
      </c>
      <c r="K2274" s="197">
        <v>44044</v>
      </c>
      <c r="AB2274" s="197"/>
    </row>
    <row r="2275" spans="1:28">
      <c r="A2275" t="s">
        <v>647</v>
      </c>
      <c r="B2275">
        <v>33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v>0</v>
      </c>
      <c r="J2275" t="s">
        <v>14</v>
      </c>
      <c r="K2275" s="197">
        <v>44044</v>
      </c>
      <c r="AB2275" s="197"/>
    </row>
    <row r="2276" spans="1:28">
      <c r="A2276" t="s">
        <v>647</v>
      </c>
      <c r="B2276">
        <v>41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v>0</v>
      </c>
      <c r="J2276" t="s">
        <v>14</v>
      </c>
      <c r="K2276" s="197">
        <v>44044</v>
      </c>
      <c r="AB2276" s="197"/>
    </row>
    <row r="2277" spans="1:28">
      <c r="A2277" t="s">
        <v>647</v>
      </c>
      <c r="B2277" t="s">
        <v>611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v>0</v>
      </c>
      <c r="J2277" t="s">
        <v>14</v>
      </c>
      <c r="K2277" s="197">
        <v>44044</v>
      </c>
      <c r="AB2277" s="197"/>
    </row>
    <row r="2278" spans="1:28">
      <c r="A2278" t="s">
        <v>647</v>
      </c>
      <c r="B2278">
        <v>45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v>0</v>
      </c>
      <c r="J2278" t="s">
        <v>14</v>
      </c>
      <c r="K2278" s="197">
        <v>44044</v>
      </c>
      <c r="AB2278" s="197"/>
    </row>
    <row r="2279" spans="1:28">
      <c r="A2279" t="s">
        <v>353</v>
      </c>
      <c r="B2279">
        <v>1</v>
      </c>
      <c r="C2279">
        <v>491.88720000000001</v>
      </c>
      <c r="D2279">
        <v>40.990600000000001</v>
      </c>
      <c r="E2279">
        <v>9.4594000000000005</v>
      </c>
      <c r="F2279">
        <v>1.8918999999999999</v>
      </c>
      <c r="G2279">
        <v>1.3475999999999999</v>
      </c>
      <c r="H2279">
        <v>0.1182</v>
      </c>
      <c r="I2279">
        <v>5.62E-2</v>
      </c>
      <c r="J2279" t="s">
        <v>14</v>
      </c>
      <c r="K2279" s="197">
        <v>44044</v>
      </c>
      <c r="AB2279" s="197"/>
    </row>
    <row r="2280" spans="1:28">
      <c r="A2280" t="s">
        <v>353</v>
      </c>
      <c r="B2280">
        <v>2</v>
      </c>
      <c r="C2280">
        <v>1529.3496</v>
      </c>
      <c r="D2280">
        <v>127.44580000000001</v>
      </c>
      <c r="E2280">
        <v>29.410599999999999</v>
      </c>
      <c r="F2280">
        <v>5.8821000000000003</v>
      </c>
      <c r="G2280">
        <v>4.1900000000000004</v>
      </c>
      <c r="H2280">
        <v>0.36759999999999998</v>
      </c>
      <c r="I2280">
        <v>0.17460000000000001</v>
      </c>
      <c r="J2280" t="s">
        <v>14</v>
      </c>
      <c r="K2280" s="197">
        <v>44044</v>
      </c>
      <c r="AB2280" s="197"/>
    </row>
    <row r="2281" spans="1:28">
      <c r="A2281" t="s">
        <v>353</v>
      </c>
      <c r="B2281">
        <v>7</v>
      </c>
      <c r="C2281">
        <v>32880.758699999998</v>
      </c>
      <c r="D2281">
        <v>2740.0632000000001</v>
      </c>
      <c r="E2281">
        <v>632.32230000000004</v>
      </c>
      <c r="F2281">
        <v>126.4645</v>
      </c>
      <c r="G2281">
        <v>90.084299999999999</v>
      </c>
      <c r="J2281" t="s">
        <v>14</v>
      </c>
      <c r="K2281" s="197">
        <v>44044</v>
      </c>
      <c r="AB2281" s="197"/>
    </row>
    <row r="2282" spans="1:28">
      <c r="A2282" t="s">
        <v>353</v>
      </c>
      <c r="B2282">
        <v>8</v>
      </c>
      <c r="D2282">
        <v>2740.0632000000001</v>
      </c>
      <c r="E2282">
        <v>632.32230000000004</v>
      </c>
      <c r="F2282">
        <v>126.4645</v>
      </c>
      <c r="G2282">
        <v>90.084299999999999</v>
      </c>
      <c r="H2282">
        <v>7.9039999999999999</v>
      </c>
      <c r="I2282">
        <v>3.7534999999999998</v>
      </c>
      <c r="J2282" t="s">
        <v>14</v>
      </c>
      <c r="K2282" s="197">
        <v>44044</v>
      </c>
      <c r="AB2282" s="197"/>
    </row>
    <row r="2283" spans="1:28">
      <c r="A2283" t="s">
        <v>353</v>
      </c>
      <c r="B2283">
        <v>9</v>
      </c>
      <c r="C2283">
        <v>32880.758699999998</v>
      </c>
      <c r="J2283" t="s">
        <v>14</v>
      </c>
      <c r="K2283" s="197">
        <v>44044</v>
      </c>
      <c r="AB2283" s="197"/>
    </row>
    <row r="2284" spans="1:28">
      <c r="A2284" t="s">
        <v>353</v>
      </c>
      <c r="B2284">
        <v>26</v>
      </c>
      <c r="C2284">
        <v>2462.5178999999998</v>
      </c>
      <c r="D2284">
        <v>205.2098</v>
      </c>
      <c r="E2284">
        <v>47.356099999999998</v>
      </c>
      <c r="F2284">
        <v>9.4711999999999996</v>
      </c>
      <c r="G2284">
        <v>6.7465999999999999</v>
      </c>
      <c r="H2284">
        <v>0.59199999999999997</v>
      </c>
      <c r="I2284">
        <v>0.28110000000000002</v>
      </c>
      <c r="J2284" t="s">
        <v>14</v>
      </c>
      <c r="K2284" s="197">
        <v>44044</v>
      </c>
      <c r="AB2284" s="197"/>
    </row>
    <row r="2285" spans="1:28">
      <c r="A2285" t="s">
        <v>353</v>
      </c>
      <c r="B2285">
        <v>33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v>0</v>
      </c>
      <c r="J2285" t="s">
        <v>14</v>
      </c>
      <c r="K2285" s="197">
        <v>44044</v>
      </c>
      <c r="AB2285" s="197"/>
    </row>
    <row r="2286" spans="1:28">
      <c r="A2286" t="s">
        <v>353</v>
      </c>
      <c r="B2286">
        <v>41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0</v>
      </c>
      <c r="J2286" t="s">
        <v>14</v>
      </c>
      <c r="K2286" s="197">
        <v>44044</v>
      </c>
      <c r="AB2286" s="197"/>
    </row>
    <row r="2287" spans="1:28">
      <c r="A2287" t="s">
        <v>353</v>
      </c>
      <c r="B2287" t="s">
        <v>611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v>0</v>
      </c>
      <c r="J2287" t="s">
        <v>14</v>
      </c>
      <c r="K2287" s="197">
        <v>44044</v>
      </c>
      <c r="AB2287" s="197"/>
    </row>
    <row r="2288" spans="1:28">
      <c r="A2288" t="s">
        <v>353</v>
      </c>
      <c r="B2288">
        <v>45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v>0</v>
      </c>
      <c r="J2288" t="s">
        <v>14</v>
      </c>
      <c r="K2288" s="197">
        <v>44044</v>
      </c>
      <c r="AB2288" s="197"/>
    </row>
    <row r="2289" spans="1:28">
      <c r="A2289" t="s">
        <v>648</v>
      </c>
      <c r="B2289">
        <v>1</v>
      </c>
      <c r="C2289">
        <v>491.88720000000001</v>
      </c>
      <c r="D2289">
        <v>40.990600000000001</v>
      </c>
      <c r="E2289">
        <v>9.4594000000000005</v>
      </c>
      <c r="F2289">
        <v>1.8918999999999999</v>
      </c>
      <c r="G2289">
        <v>1.3475999999999999</v>
      </c>
      <c r="H2289">
        <v>0.1182</v>
      </c>
      <c r="I2289">
        <v>5.62E-2</v>
      </c>
      <c r="J2289" t="s">
        <v>14</v>
      </c>
      <c r="K2289" s="197">
        <v>44044</v>
      </c>
      <c r="AB2289" s="197"/>
    </row>
    <row r="2290" spans="1:28">
      <c r="A2290" t="s">
        <v>648</v>
      </c>
      <c r="B2290">
        <v>2</v>
      </c>
      <c r="C2290">
        <v>1529.3496</v>
      </c>
      <c r="D2290">
        <v>127.44580000000001</v>
      </c>
      <c r="E2290">
        <v>29.410599999999999</v>
      </c>
      <c r="F2290">
        <v>5.8821000000000003</v>
      </c>
      <c r="G2290">
        <v>4.1900000000000004</v>
      </c>
      <c r="H2290">
        <v>0.36759999999999998</v>
      </c>
      <c r="I2290">
        <v>0.17460000000000001</v>
      </c>
      <c r="J2290" t="s">
        <v>14</v>
      </c>
      <c r="K2290" s="197">
        <v>44044</v>
      </c>
      <c r="AB2290" s="197"/>
    </row>
    <row r="2291" spans="1:28">
      <c r="A2291" t="s">
        <v>648</v>
      </c>
      <c r="B2291">
        <v>7</v>
      </c>
      <c r="C2291">
        <v>32880.758699999998</v>
      </c>
      <c r="D2291">
        <v>2740.0632000000001</v>
      </c>
      <c r="E2291">
        <v>632.32230000000004</v>
      </c>
      <c r="F2291">
        <v>126.4645</v>
      </c>
      <c r="G2291">
        <v>90.084299999999999</v>
      </c>
      <c r="J2291" t="s">
        <v>14</v>
      </c>
      <c r="K2291" s="197">
        <v>44044</v>
      </c>
      <c r="AB2291" s="197"/>
    </row>
    <row r="2292" spans="1:28">
      <c r="A2292" t="s">
        <v>648</v>
      </c>
      <c r="B2292">
        <v>8</v>
      </c>
      <c r="D2292">
        <v>2740.0632000000001</v>
      </c>
      <c r="E2292">
        <v>632.32230000000004</v>
      </c>
      <c r="F2292">
        <v>126.4645</v>
      </c>
      <c r="G2292">
        <v>90.084299999999999</v>
      </c>
      <c r="H2292">
        <v>7.9039999999999999</v>
      </c>
      <c r="I2292">
        <v>3.7534999999999998</v>
      </c>
      <c r="J2292" t="s">
        <v>14</v>
      </c>
      <c r="K2292" s="197">
        <v>44044</v>
      </c>
      <c r="AB2292" s="197"/>
    </row>
    <row r="2293" spans="1:28">
      <c r="A2293" t="s">
        <v>648</v>
      </c>
      <c r="B2293">
        <v>9</v>
      </c>
      <c r="C2293">
        <v>32880.758699999998</v>
      </c>
      <c r="J2293" t="s">
        <v>14</v>
      </c>
      <c r="K2293" s="197">
        <v>44044</v>
      </c>
      <c r="AB2293" s="197"/>
    </row>
    <row r="2294" spans="1:28">
      <c r="A2294" t="s">
        <v>648</v>
      </c>
      <c r="B2294">
        <v>26</v>
      </c>
      <c r="C2294">
        <v>2462.5178999999998</v>
      </c>
      <c r="D2294">
        <v>205.2098</v>
      </c>
      <c r="E2294">
        <v>47.356099999999998</v>
      </c>
      <c r="F2294">
        <v>9.4711999999999996</v>
      </c>
      <c r="G2294">
        <v>6.7465999999999999</v>
      </c>
      <c r="H2294">
        <v>0.59199999999999997</v>
      </c>
      <c r="I2294">
        <v>0.28110000000000002</v>
      </c>
      <c r="J2294" t="s">
        <v>14</v>
      </c>
      <c r="K2294" s="197">
        <v>44044</v>
      </c>
      <c r="AB2294" s="197"/>
    </row>
    <row r="2295" spans="1:28">
      <c r="A2295" t="s">
        <v>648</v>
      </c>
      <c r="B2295">
        <v>33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v>0</v>
      </c>
      <c r="J2295" t="s">
        <v>14</v>
      </c>
      <c r="K2295" s="197">
        <v>44044</v>
      </c>
      <c r="AB2295" s="197"/>
    </row>
    <row r="2296" spans="1:28">
      <c r="A2296" t="s">
        <v>648</v>
      </c>
      <c r="B2296">
        <v>41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0</v>
      </c>
      <c r="J2296" t="s">
        <v>14</v>
      </c>
      <c r="K2296" s="197">
        <v>44044</v>
      </c>
      <c r="AB2296" s="197"/>
    </row>
    <row r="2297" spans="1:28">
      <c r="A2297" t="s">
        <v>648</v>
      </c>
      <c r="B2297" t="s">
        <v>611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v>0</v>
      </c>
      <c r="J2297" t="s">
        <v>14</v>
      </c>
      <c r="K2297" s="197">
        <v>44044</v>
      </c>
      <c r="AB2297" s="197"/>
    </row>
    <row r="2298" spans="1:28">
      <c r="A2298" t="s">
        <v>648</v>
      </c>
      <c r="B2298">
        <v>45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v>0</v>
      </c>
      <c r="J2298" t="s">
        <v>14</v>
      </c>
      <c r="K2298" s="197">
        <v>44044</v>
      </c>
      <c r="AB2298" s="197"/>
    </row>
    <row r="2299" spans="1:28">
      <c r="A2299" t="s">
        <v>354</v>
      </c>
      <c r="B2299">
        <v>1</v>
      </c>
      <c r="C2299">
        <v>491.88720000000001</v>
      </c>
      <c r="D2299">
        <v>40.990600000000001</v>
      </c>
      <c r="E2299">
        <v>9.4594000000000005</v>
      </c>
      <c r="F2299">
        <v>1.8918999999999999</v>
      </c>
      <c r="G2299">
        <v>1.3475999999999999</v>
      </c>
      <c r="H2299">
        <v>0.1182</v>
      </c>
      <c r="I2299">
        <v>5.62E-2</v>
      </c>
      <c r="J2299" t="s">
        <v>14</v>
      </c>
      <c r="K2299" s="197">
        <v>44044</v>
      </c>
      <c r="AB2299" s="197"/>
    </row>
    <row r="2300" spans="1:28">
      <c r="A2300" t="s">
        <v>354</v>
      </c>
      <c r="B2300">
        <v>2</v>
      </c>
      <c r="C2300">
        <v>1529.3496</v>
      </c>
      <c r="D2300">
        <v>127.44580000000001</v>
      </c>
      <c r="E2300">
        <v>29.410599999999999</v>
      </c>
      <c r="F2300">
        <v>5.8821000000000003</v>
      </c>
      <c r="G2300">
        <v>4.1900000000000004</v>
      </c>
      <c r="H2300">
        <v>0.36759999999999998</v>
      </c>
      <c r="I2300">
        <v>0.17460000000000001</v>
      </c>
      <c r="J2300" t="s">
        <v>14</v>
      </c>
      <c r="K2300" s="197">
        <v>44044</v>
      </c>
      <c r="AB2300" s="197"/>
    </row>
    <row r="2301" spans="1:28">
      <c r="A2301" t="s">
        <v>354</v>
      </c>
      <c r="B2301">
        <v>7</v>
      </c>
      <c r="C2301">
        <v>32880.758699999998</v>
      </c>
      <c r="D2301">
        <v>2740.0632000000001</v>
      </c>
      <c r="E2301">
        <v>632.32230000000004</v>
      </c>
      <c r="F2301">
        <v>126.4645</v>
      </c>
      <c r="G2301">
        <v>90.084299999999999</v>
      </c>
      <c r="J2301" t="s">
        <v>14</v>
      </c>
      <c r="K2301" s="197">
        <v>44044</v>
      </c>
      <c r="AB2301" s="197"/>
    </row>
    <row r="2302" spans="1:28">
      <c r="A2302" t="s">
        <v>354</v>
      </c>
      <c r="B2302">
        <v>8</v>
      </c>
      <c r="D2302">
        <v>2740.0632000000001</v>
      </c>
      <c r="E2302">
        <v>632.32230000000004</v>
      </c>
      <c r="F2302">
        <v>126.4645</v>
      </c>
      <c r="G2302">
        <v>90.084299999999999</v>
      </c>
      <c r="H2302">
        <v>7.9039999999999999</v>
      </c>
      <c r="I2302">
        <v>3.7534999999999998</v>
      </c>
      <c r="J2302" t="s">
        <v>14</v>
      </c>
      <c r="K2302" s="197">
        <v>44044</v>
      </c>
      <c r="AB2302" s="197"/>
    </row>
    <row r="2303" spans="1:28">
      <c r="A2303" t="s">
        <v>354</v>
      </c>
      <c r="B2303">
        <v>9</v>
      </c>
      <c r="C2303">
        <v>32880.758699999998</v>
      </c>
      <c r="J2303" t="s">
        <v>14</v>
      </c>
      <c r="K2303" s="197">
        <v>44044</v>
      </c>
      <c r="AB2303" s="197"/>
    </row>
    <row r="2304" spans="1:28">
      <c r="A2304" t="s">
        <v>354</v>
      </c>
      <c r="B2304">
        <v>26</v>
      </c>
      <c r="C2304">
        <v>2462.5178999999998</v>
      </c>
      <c r="D2304">
        <v>205.2098</v>
      </c>
      <c r="E2304">
        <v>47.356099999999998</v>
      </c>
      <c r="F2304">
        <v>9.4711999999999996</v>
      </c>
      <c r="G2304">
        <v>6.7465999999999999</v>
      </c>
      <c r="H2304">
        <v>0.59199999999999997</v>
      </c>
      <c r="I2304">
        <v>0.28110000000000002</v>
      </c>
      <c r="J2304" t="s">
        <v>14</v>
      </c>
      <c r="K2304" s="197">
        <v>44044</v>
      </c>
      <c r="AB2304" s="197"/>
    </row>
    <row r="2305" spans="1:28">
      <c r="A2305" t="s">
        <v>354</v>
      </c>
      <c r="B2305">
        <v>33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v>0</v>
      </c>
      <c r="J2305" t="s">
        <v>14</v>
      </c>
      <c r="K2305" s="197">
        <v>44044</v>
      </c>
      <c r="AB2305" s="197"/>
    </row>
    <row r="2306" spans="1:28">
      <c r="A2306" t="s">
        <v>354</v>
      </c>
      <c r="B2306">
        <v>41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v>0</v>
      </c>
      <c r="J2306" t="s">
        <v>14</v>
      </c>
      <c r="K2306" s="197">
        <v>44044</v>
      </c>
      <c r="AB2306" s="197"/>
    </row>
    <row r="2307" spans="1:28">
      <c r="A2307" t="s">
        <v>354</v>
      </c>
      <c r="B2307" t="s">
        <v>611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v>0</v>
      </c>
      <c r="J2307" t="s">
        <v>14</v>
      </c>
      <c r="K2307" s="197">
        <v>44044</v>
      </c>
      <c r="AB2307" s="197"/>
    </row>
    <row r="2308" spans="1:28">
      <c r="A2308" t="s">
        <v>354</v>
      </c>
      <c r="B2308">
        <v>45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v>0</v>
      </c>
      <c r="J2308" t="s">
        <v>14</v>
      </c>
      <c r="K2308" s="197">
        <v>44044</v>
      </c>
      <c r="AB2308" s="197"/>
    </row>
    <row r="2309" spans="1:28">
      <c r="A2309" t="s">
        <v>355</v>
      </c>
      <c r="B2309">
        <v>1</v>
      </c>
      <c r="C2309">
        <v>491.88720000000001</v>
      </c>
      <c r="D2309">
        <v>40.990600000000001</v>
      </c>
      <c r="E2309">
        <v>9.4594000000000005</v>
      </c>
      <c r="F2309">
        <v>1.8918999999999999</v>
      </c>
      <c r="G2309">
        <v>1.3475999999999999</v>
      </c>
      <c r="H2309">
        <v>0.1182</v>
      </c>
      <c r="I2309">
        <v>5.62E-2</v>
      </c>
      <c r="J2309" t="s">
        <v>14</v>
      </c>
      <c r="K2309" s="197">
        <v>44044</v>
      </c>
      <c r="AB2309" s="197"/>
    </row>
    <row r="2310" spans="1:28">
      <c r="A2310" t="s">
        <v>355</v>
      </c>
      <c r="B2310">
        <v>2</v>
      </c>
      <c r="C2310">
        <v>1529.3496</v>
      </c>
      <c r="D2310">
        <v>127.44580000000001</v>
      </c>
      <c r="E2310">
        <v>29.410599999999999</v>
      </c>
      <c r="F2310">
        <v>5.8821000000000003</v>
      </c>
      <c r="G2310">
        <v>4.1900000000000004</v>
      </c>
      <c r="H2310">
        <v>0.36759999999999998</v>
      </c>
      <c r="I2310">
        <v>0.17460000000000001</v>
      </c>
      <c r="J2310" t="s">
        <v>14</v>
      </c>
      <c r="K2310" s="197">
        <v>44044</v>
      </c>
      <c r="AB2310" s="197"/>
    </row>
    <row r="2311" spans="1:28">
      <c r="A2311" t="s">
        <v>355</v>
      </c>
      <c r="B2311">
        <v>7</v>
      </c>
      <c r="C2311">
        <v>32880.758699999998</v>
      </c>
      <c r="D2311">
        <v>2740.0632000000001</v>
      </c>
      <c r="E2311">
        <v>632.32230000000004</v>
      </c>
      <c r="F2311">
        <v>126.4645</v>
      </c>
      <c r="G2311">
        <v>90.084299999999999</v>
      </c>
      <c r="J2311" t="s">
        <v>14</v>
      </c>
      <c r="K2311" s="197">
        <v>44044</v>
      </c>
      <c r="AB2311" s="197"/>
    </row>
    <row r="2312" spans="1:28">
      <c r="A2312" t="s">
        <v>355</v>
      </c>
      <c r="B2312">
        <v>8</v>
      </c>
      <c r="D2312">
        <v>2740.0632000000001</v>
      </c>
      <c r="E2312">
        <v>632.32230000000004</v>
      </c>
      <c r="F2312">
        <v>126.4645</v>
      </c>
      <c r="G2312">
        <v>90.084299999999999</v>
      </c>
      <c r="H2312">
        <v>7.9039999999999999</v>
      </c>
      <c r="I2312">
        <v>3.7534999999999998</v>
      </c>
      <c r="J2312" t="s">
        <v>14</v>
      </c>
      <c r="K2312" s="197">
        <v>44044</v>
      </c>
      <c r="AB2312" s="197"/>
    </row>
    <row r="2313" spans="1:28">
      <c r="A2313" t="s">
        <v>355</v>
      </c>
      <c r="B2313">
        <v>9</v>
      </c>
      <c r="C2313">
        <v>32880.758699999998</v>
      </c>
      <c r="J2313" t="s">
        <v>14</v>
      </c>
      <c r="K2313" s="197">
        <v>44044</v>
      </c>
      <c r="AB2313" s="197"/>
    </row>
    <row r="2314" spans="1:28">
      <c r="A2314" t="s">
        <v>355</v>
      </c>
      <c r="B2314">
        <v>26</v>
      </c>
      <c r="C2314">
        <v>2462.5178999999998</v>
      </c>
      <c r="D2314">
        <v>205.2098</v>
      </c>
      <c r="E2314">
        <v>47.356099999999998</v>
      </c>
      <c r="F2314">
        <v>9.4711999999999996</v>
      </c>
      <c r="G2314">
        <v>6.7465999999999999</v>
      </c>
      <c r="H2314">
        <v>0.59199999999999997</v>
      </c>
      <c r="I2314">
        <v>0.28110000000000002</v>
      </c>
      <c r="J2314" t="s">
        <v>14</v>
      </c>
      <c r="K2314" s="197">
        <v>44044</v>
      </c>
      <c r="AB2314" s="197"/>
    </row>
    <row r="2315" spans="1:28">
      <c r="A2315" t="s">
        <v>355</v>
      </c>
      <c r="B2315">
        <v>33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0</v>
      </c>
      <c r="J2315" t="s">
        <v>14</v>
      </c>
      <c r="K2315" s="197">
        <v>44044</v>
      </c>
      <c r="AB2315" s="197"/>
    </row>
    <row r="2316" spans="1:28">
      <c r="A2316" t="s">
        <v>355</v>
      </c>
      <c r="B2316">
        <v>41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v>0</v>
      </c>
      <c r="J2316" t="s">
        <v>14</v>
      </c>
      <c r="K2316" s="197">
        <v>44044</v>
      </c>
      <c r="AB2316" s="197"/>
    </row>
    <row r="2317" spans="1:28">
      <c r="A2317" t="s">
        <v>355</v>
      </c>
      <c r="B2317" t="s">
        <v>611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v>0</v>
      </c>
      <c r="J2317" t="s">
        <v>14</v>
      </c>
      <c r="K2317" s="197">
        <v>44044</v>
      </c>
      <c r="AB2317" s="197"/>
    </row>
    <row r="2318" spans="1:28">
      <c r="A2318" t="s">
        <v>355</v>
      </c>
      <c r="B2318">
        <v>45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v>0</v>
      </c>
      <c r="J2318" t="s">
        <v>14</v>
      </c>
      <c r="K2318" s="197">
        <v>44044</v>
      </c>
      <c r="AB2318" s="197"/>
    </row>
    <row r="2319" spans="1:28">
      <c r="A2319" t="s">
        <v>356</v>
      </c>
      <c r="B2319">
        <v>1</v>
      </c>
      <c r="C2319">
        <v>491.88720000000001</v>
      </c>
      <c r="D2319">
        <v>40.990600000000001</v>
      </c>
      <c r="E2319">
        <v>9.4594000000000005</v>
      </c>
      <c r="F2319">
        <v>1.8918999999999999</v>
      </c>
      <c r="G2319">
        <v>1.3475999999999999</v>
      </c>
      <c r="H2319">
        <v>0.1182</v>
      </c>
      <c r="I2319">
        <v>5.62E-2</v>
      </c>
      <c r="J2319" t="s">
        <v>14</v>
      </c>
      <c r="K2319" s="197">
        <v>44044</v>
      </c>
      <c r="AB2319" s="197"/>
    </row>
    <row r="2320" spans="1:28">
      <c r="A2320" t="s">
        <v>356</v>
      </c>
      <c r="B2320">
        <v>2</v>
      </c>
      <c r="C2320">
        <v>1529.3496</v>
      </c>
      <c r="D2320">
        <v>127.44580000000001</v>
      </c>
      <c r="E2320">
        <v>29.410599999999999</v>
      </c>
      <c r="F2320">
        <v>5.8821000000000003</v>
      </c>
      <c r="G2320">
        <v>4.1900000000000004</v>
      </c>
      <c r="H2320">
        <v>0.36759999999999998</v>
      </c>
      <c r="I2320">
        <v>0.17460000000000001</v>
      </c>
      <c r="J2320" t="s">
        <v>14</v>
      </c>
      <c r="K2320" s="197">
        <v>44044</v>
      </c>
      <c r="AB2320" s="197"/>
    </row>
    <row r="2321" spans="1:28">
      <c r="A2321" t="s">
        <v>356</v>
      </c>
      <c r="B2321">
        <v>7</v>
      </c>
      <c r="C2321">
        <v>32880.758699999998</v>
      </c>
      <c r="D2321">
        <v>2740.0632000000001</v>
      </c>
      <c r="E2321">
        <v>632.32230000000004</v>
      </c>
      <c r="F2321">
        <v>126.4645</v>
      </c>
      <c r="G2321">
        <v>90.084299999999999</v>
      </c>
      <c r="J2321" t="s">
        <v>14</v>
      </c>
      <c r="K2321" s="197">
        <v>44044</v>
      </c>
      <c r="AB2321" s="197"/>
    </row>
    <row r="2322" spans="1:28">
      <c r="A2322" t="s">
        <v>356</v>
      </c>
      <c r="B2322">
        <v>8</v>
      </c>
      <c r="D2322">
        <v>2740.0632000000001</v>
      </c>
      <c r="E2322">
        <v>632.32230000000004</v>
      </c>
      <c r="F2322">
        <v>126.4645</v>
      </c>
      <c r="G2322">
        <v>90.084299999999999</v>
      </c>
      <c r="H2322">
        <v>7.9039999999999999</v>
      </c>
      <c r="I2322">
        <v>3.7534999999999998</v>
      </c>
      <c r="J2322" t="s">
        <v>14</v>
      </c>
      <c r="K2322" s="197">
        <v>44044</v>
      </c>
      <c r="AB2322" s="197"/>
    </row>
    <row r="2323" spans="1:28">
      <c r="A2323" t="s">
        <v>356</v>
      </c>
      <c r="B2323">
        <v>9</v>
      </c>
      <c r="C2323">
        <v>32880.758699999998</v>
      </c>
      <c r="J2323" t="s">
        <v>14</v>
      </c>
      <c r="K2323" s="197">
        <v>44044</v>
      </c>
      <c r="AB2323" s="197"/>
    </row>
    <row r="2324" spans="1:28">
      <c r="A2324" t="s">
        <v>356</v>
      </c>
      <c r="B2324">
        <v>26</v>
      </c>
      <c r="C2324">
        <v>2462.5178999999998</v>
      </c>
      <c r="D2324">
        <v>205.2098</v>
      </c>
      <c r="E2324">
        <v>47.356099999999998</v>
      </c>
      <c r="F2324">
        <v>9.4711999999999996</v>
      </c>
      <c r="G2324">
        <v>6.7465999999999999</v>
      </c>
      <c r="H2324">
        <v>0.59199999999999997</v>
      </c>
      <c r="I2324">
        <v>0.28110000000000002</v>
      </c>
      <c r="J2324" t="s">
        <v>14</v>
      </c>
      <c r="K2324" s="197">
        <v>44044</v>
      </c>
      <c r="AB2324" s="197"/>
    </row>
    <row r="2325" spans="1:28">
      <c r="A2325" t="s">
        <v>356</v>
      </c>
      <c r="B2325">
        <v>33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0</v>
      </c>
      <c r="J2325" t="s">
        <v>14</v>
      </c>
      <c r="K2325" s="197">
        <v>44044</v>
      </c>
      <c r="AB2325" s="197"/>
    </row>
    <row r="2326" spans="1:28">
      <c r="A2326" t="s">
        <v>356</v>
      </c>
      <c r="B2326">
        <v>41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  <c r="J2326" t="s">
        <v>14</v>
      </c>
      <c r="K2326" s="197">
        <v>44044</v>
      </c>
      <c r="AB2326" s="197"/>
    </row>
    <row r="2327" spans="1:28">
      <c r="A2327" t="s">
        <v>356</v>
      </c>
      <c r="B2327" t="s">
        <v>611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0</v>
      </c>
      <c r="J2327" t="s">
        <v>14</v>
      </c>
      <c r="K2327" s="197">
        <v>44044</v>
      </c>
      <c r="AB2327" s="197"/>
    </row>
    <row r="2328" spans="1:28">
      <c r="A2328" t="s">
        <v>356</v>
      </c>
      <c r="B2328">
        <v>45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v>0</v>
      </c>
      <c r="J2328" t="s">
        <v>14</v>
      </c>
      <c r="K2328" s="197">
        <v>44044</v>
      </c>
      <c r="AB2328" s="197"/>
    </row>
    <row r="2329" spans="1:28">
      <c r="A2329" t="s">
        <v>357</v>
      </c>
      <c r="B2329">
        <v>1</v>
      </c>
      <c r="C2329">
        <v>491.88720000000001</v>
      </c>
      <c r="D2329">
        <v>40.990600000000001</v>
      </c>
      <c r="E2329">
        <v>9.4594000000000005</v>
      </c>
      <c r="F2329">
        <v>1.8918999999999999</v>
      </c>
      <c r="G2329">
        <v>1.3475999999999999</v>
      </c>
      <c r="H2329">
        <v>0.1182</v>
      </c>
      <c r="I2329">
        <v>5.62E-2</v>
      </c>
      <c r="J2329" t="s">
        <v>14</v>
      </c>
      <c r="K2329" s="197">
        <v>44044</v>
      </c>
      <c r="AB2329" s="197"/>
    </row>
    <row r="2330" spans="1:28">
      <c r="A2330" t="s">
        <v>357</v>
      </c>
      <c r="B2330">
        <v>2</v>
      </c>
      <c r="C2330">
        <v>1529.3496</v>
      </c>
      <c r="D2330">
        <v>127.44580000000001</v>
      </c>
      <c r="E2330">
        <v>29.410599999999999</v>
      </c>
      <c r="F2330">
        <v>5.8821000000000003</v>
      </c>
      <c r="G2330">
        <v>4.1900000000000004</v>
      </c>
      <c r="H2330">
        <v>0.36759999999999998</v>
      </c>
      <c r="I2330">
        <v>0.17460000000000001</v>
      </c>
      <c r="J2330" t="s">
        <v>14</v>
      </c>
      <c r="K2330" s="197">
        <v>44044</v>
      </c>
      <c r="AB2330" s="197"/>
    </row>
    <row r="2331" spans="1:28">
      <c r="A2331" t="s">
        <v>357</v>
      </c>
      <c r="B2331">
        <v>7</v>
      </c>
      <c r="C2331">
        <v>32880.758699999998</v>
      </c>
      <c r="D2331">
        <v>2740.0632000000001</v>
      </c>
      <c r="E2331">
        <v>632.32230000000004</v>
      </c>
      <c r="F2331">
        <v>126.4645</v>
      </c>
      <c r="G2331">
        <v>90.084299999999999</v>
      </c>
      <c r="J2331" t="s">
        <v>14</v>
      </c>
      <c r="K2331" s="197">
        <v>44044</v>
      </c>
      <c r="AB2331" s="197"/>
    </row>
    <row r="2332" spans="1:28">
      <c r="A2332" t="s">
        <v>357</v>
      </c>
      <c r="B2332">
        <v>8</v>
      </c>
      <c r="D2332">
        <v>2740.0632000000001</v>
      </c>
      <c r="E2332">
        <v>632.32230000000004</v>
      </c>
      <c r="F2332">
        <v>126.4645</v>
      </c>
      <c r="G2332">
        <v>90.084299999999999</v>
      </c>
      <c r="H2332">
        <v>7.9039999999999999</v>
      </c>
      <c r="I2332">
        <v>3.7534999999999998</v>
      </c>
      <c r="J2332" t="s">
        <v>14</v>
      </c>
      <c r="K2332" s="197">
        <v>44044</v>
      </c>
      <c r="AB2332" s="197"/>
    </row>
    <row r="2333" spans="1:28">
      <c r="A2333" t="s">
        <v>357</v>
      </c>
      <c r="B2333">
        <v>9</v>
      </c>
      <c r="C2333">
        <v>32880.758699999998</v>
      </c>
      <c r="J2333" t="s">
        <v>14</v>
      </c>
      <c r="K2333" s="197">
        <v>44044</v>
      </c>
      <c r="AB2333" s="197"/>
    </row>
    <row r="2334" spans="1:28">
      <c r="A2334" t="s">
        <v>357</v>
      </c>
      <c r="B2334">
        <v>26</v>
      </c>
      <c r="C2334">
        <v>2462.5178999999998</v>
      </c>
      <c r="D2334">
        <v>205.2098</v>
      </c>
      <c r="E2334">
        <v>47.356099999999998</v>
      </c>
      <c r="F2334">
        <v>9.4711999999999996</v>
      </c>
      <c r="G2334">
        <v>6.7465999999999999</v>
      </c>
      <c r="H2334">
        <v>0.59199999999999997</v>
      </c>
      <c r="I2334">
        <v>0.28110000000000002</v>
      </c>
      <c r="J2334" t="s">
        <v>14</v>
      </c>
      <c r="K2334" s="197">
        <v>44044</v>
      </c>
      <c r="AB2334" s="197"/>
    </row>
    <row r="2335" spans="1:28">
      <c r="A2335" t="s">
        <v>357</v>
      </c>
      <c r="B2335">
        <v>33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0</v>
      </c>
      <c r="J2335" t="s">
        <v>14</v>
      </c>
      <c r="K2335" s="197">
        <v>44044</v>
      </c>
      <c r="AB2335" s="197"/>
    </row>
    <row r="2336" spans="1:28">
      <c r="A2336" t="s">
        <v>357</v>
      </c>
      <c r="B2336">
        <v>41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v>0</v>
      </c>
      <c r="J2336" t="s">
        <v>14</v>
      </c>
      <c r="K2336" s="197">
        <v>44044</v>
      </c>
      <c r="AB2336" s="197"/>
    </row>
    <row r="2337" spans="1:28">
      <c r="A2337" t="s">
        <v>357</v>
      </c>
      <c r="B2337" t="s">
        <v>611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v>0</v>
      </c>
      <c r="J2337" t="s">
        <v>14</v>
      </c>
      <c r="K2337" s="197">
        <v>44044</v>
      </c>
      <c r="AB2337" s="197"/>
    </row>
    <row r="2338" spans="1:28">
      <c r="A2338" t="s">
        <v>357</v>
      </c>
      <c r="B2338">
        <v>45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v>0</v>
      </c>
      <c r="J2338" t="s">
        <v>14</v>
      </c>
      <c r="K2338" s="197">
        <v>44044</v>
      </c>
      <c r="AB2338" s="197"/>
    </row>
    <row r="2339" spans="1:28">
      <c r="A2339" t="s">
        <v>649</v>
      </c>
      <c r="B2339">
        <v>1</v>
      </c>
      <c r="C2339">
        <v>491.88720000000001</v>
      </c>
      <c r="D2339">
        <v>40.990600000000001</v>
      </c>
      <c r="E2339">
        <v>9.4594000000000005</v>
      </c>
      <c r="F2339">
        <v>1.8918999999999999</v>
      </c>
      <c r="G2339">
        <v>1.3475999999999999</v>
      </c>
      <c r="H2339">
        <v>0.1182</v>
      </c>
      <c r="I2339">
        <v>5.62E-2</v>
      </c>
      <c r="J2339" t="s">
        <v>14</v>
      </c>
      <c r="K2339" s="197">
        <v>44044</v>
      </c>
      <c r="AB2339" s="197"/>
    </row>
    <row r="2340" spans="1:28">
      <c r="A2340" t="s">
        <v>649</v>
      </c>
      <c r="B2340">
        <v>2</v>
      </c>
      <c r="C2340">
        <v>1529.3496</v>
      </c>
      <c r="D2340">
        <v>127.44580000000001</v>
      </c>
      <c r="E2340">
        <v>29.410599999999999</v>
      </c>
      <c r="F2340">
        <v>5.8821000000000003</v>
      </c>
      <c r="G2340">
        <v>4.1900000000000004</v>
      </c>
      <c r="H2340">
        <v>0.36759999999999998</v>
      </c>
      <c r="I2340">
        <v>0.17460000000000001</v>
      </c>
      <c r="J2340" t="s">
        <v>14</v>
      </c>
      <c r="K2340" s="197">
        <v>44044</v>
      </c>
      <c r="AB2340" s="197"/>
    </row>
    <row r="2341" spans="1:28">
      <c r="A2341" t="s">
        <v>649</v>
      </c>
      <c r="B2341">
        <v>7</v>
      </c>
      <c r="C2341">
        <v>32880.758699999998</v>
      </c>
      <c r="D2341">
        <v>2740.0632000000001</v>
      </c>
      <c r="E2341">
        <v>632.32230000000004</v>
      </c>
      <c r="F2341">
        <v>126.4645</v>
      </c>
      <c r="G2341">
        <v>90.084299999999999</v>
      </c>
      <c r="J2341" t="s">
        <v>14</v>
      </c>
      <c r="K2341" s="197">
        <v>44044</v>
      </c>
      <c r="AB2341" s="197"/>
    </row>
    <row r="2342" spans="1:28">
      <c r="A2342" t="s">
        <v>649</v>
      </c>
      <c r="B2342">
        <v>8</v>
      </c>
      <c r="D2342">
        <v>2740.0632000000001</v>
      </c>
      <c r="E2342">
        <v>632.32230000000004</v>
      </c>
      <c r="F2342">
        <v>126.4645</v>
      </c>
      <c r="G2342">
        <v>90.084299999999999</v>
      </c>
      <c r="H2342">
        <v>7.9039999999999999</v>
      </c>
      <c r="I2342">
        <v>3.7534999999999998</v>
      </c>
      <c r="J2342" t="s">
        <v>14</v>
      </c>
      <c r="K2342" s="197">
        <v>44044</v>
      </c>
      <c r="AB2342" s="197"/>
    </row>
    <row r="2343" spans="1:28">
      <c r="A2343" t="s">
        <v>649</v>
      </c>
      <c r="B2343">
        <v>9</v>
      </c>
      <c r="C2343">
        <v>32880.758699999998</v>
      </c>
      <c r="J2343" t="s">
        <v>14</v>
      </c>
      <c r="K2343" s="197">
        <v>44044</v>
      </c>
      <c r="AB2343" s="197"/>
    </row>
    <row r="2344" spans="1:28">
      <c r="A2344" t="s">
        <v>649</v>
      </c>
      <c r="B2344">
        <v>26</v>
      </c>
      <c r="C2344">
        <v>2462.5178999999998</v>
      </c>
      <c r="D2344">
        <v>205.2098</v>
      </c>
      <c r="E2344">
        <v>47.356099999999998</v>
      </c>
      <c r="F2344">
        <v>9.4711999999999996</v>
      </c>
      <c r="G2344">
        <v>6.7465999999999999</v>
      </c>
      <c r="H2344">
        <v>0.59199999999999997</v>
      </c>
      <c r="I2344">
        <v>0.28110000000000002</v>
      </c>
      <c r="J2344" t="s">
        <v>14</v>
      </c>
      <c r="K2344" s="197">
        <v>44044</v>
      </c>
      <c r="AB2344" s="197"/>
    </row>
    <row r="2345" spans="1:28">
      <c r="A2345" t="s">
        <v>649</v>
      </c>
      <c r="B2345">
        <v>33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0</v>
      </c>
      <c r="J2345" t="s">
        <v>14</v>
      </c>
      <c r="K2345" s="197">
        <v>44044</v>
      </c>
      <c r="AB2345" s="197"/>
    </row>
    <row r="2346" spans="1:28">
      <c r="A2346" t="s">
        <v>649</v>
      </c>
      <c r="B2346">
        <v>41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  <c r="J2346" t="s">
        <v>14</v>
      </c>
      <c r="K2346" s="197">
        <v>44044</v>
      </c>
      <c r="AB2346" s="197"/>
    </row>
    <row r="2347" spans="1:28">
      <c r="A2347" t="s">
        <v>649</v>
      </c>
      <c r="B2347" t="s">
        <v>611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0</v>
      </c>
      <c r="J2347" t="s">
        <v>14</v>
      </c>
      <c r="K2347" s="197">
        <v>44044</v>
      </c>
      <c r="AB2347" s="197"/>
    </row>
    <row r="2348" spans="1:28">
      <c r="A2348" t="s">
        <v>649</v>
      </c>
      <c r="B2348">
        <v>45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0</v>
      </c>
      <c r="J2348" t="s">
        <v>14</v>
      </c>
      <c r="K2348" s="197">
        <v>44044</v>
      </c>
      <c r="AB2348" s="197"/>
    </row>
    <row r="2349" spans="1:28">
      <c r="A2349" t="s">
        <v>358</v>
      </c>
      <c r="B2349">
        <v>1</v>
      </c>
      <c r="C2349">
        <v>491.88720000000001</v>
      </c>
      <c r="D2349">
        <v>40.990600000000001</v>
      </c>
      <c r="E2349">
        <v>9.4594000000000005</v>
      </c>
      <c r="F2349">
        <v>1.8918999999999999</v>
      </c>
      <c r="G2349">
        <v>1.3475999999999999</v>
      </c>
      <c r="H2349">
        <v>0.1182</v>
      </c>
      <c r="I2349">
        <v>5.62E-2</v>
      </c>
      <c r="J2349" t="s">
        <v>14</v>
      </c>
      <c r="K2349" s="197">
        <v>44044</v>
      </c>
      <c r="AB2349" s="197"/>
    </row>
    <row r="2350" spans="1:28">
      <c r="A2350" t="s">
        <v>358</v>
      </c>
      <c r="B2350">
        <v>2</v>
      </c>
      <c r="C2350">
        <v>1529.3496</v>
      </c>
      <c r="D2350">
        <v>127.44580000000001</v>
      </c>
      <c r="E2350">
        <v>29.410599999999999</v>
      </c>
      <c r="F2350">
        <v>5.8821000000000003</v>
      </c>
      <c r="G2350">
        <v>4.1900000000000004</v>
      </c>
      <c r="H2350">
        <v>0.36759999999999998</v>
      </c>
      <c r="I2350">
        <v>0.17460000000000001</v>
      </c>
      <c r="J2350" t="s">
        <v>14</v>
      </c>
      <c r="K2350" s="197">
        <v>44044</v>
      </c>
      <c r="AB2350" s="197"/>
    </row>
    <row r="2351" spans="1:28">
      <c r="A2351" t="s">
        <v>358</v>
      </c>
      <c r="B2351">
        <v>7</v>
      </c>
      <c r="C2351">
        <v>32880.758699999998</v>
      </c>
      <c r="D2351">
        <v>2740.0632000000001</v>
      </c>
      <c r="E2351">
        <v>632.32230000000004</v>
      </c>
      <c r="F2351">
        <v>126.4645</v>
      </c>
      <c r="G2351">
        <v>90.084299999999999</v>
      </c>
      <c r="J2351" t="s">
        <v>14</v>
      </c>
      <c r="K2351" s="197">
        <v>44044</v>
      </c>
      <c r="AB2351" s="197"/>
    </row>
    <row r="2352" spans="1:28">
      <c r="A2352" t="s">
        <v>358</v>
      </c>
      <c r="B2352">
        <v>8</v>
      </c>
      <c r="D2352">
        <v>2740.0632000000001</v>
      </c>
      <c r="E2352">
        <v>632.32230000000004</v>
      </c>
      <c r="F2352">
        <v>126.4645</v>
      </c>
      <c r="G2352">
        <v>90.084299999999999</v>
      </c>
      <c r="H2352">
        <v>7.9039999999999999</v>
      </c>
      <c r="I2352">
        <v>3.7534999999999998</v>
      </c>
      <c r="J2352" t="s">
        <v>14</v>
      </c>
      <c r="K2352" s="197">
        <v>44044</v>
      </c>
      <c r="AB2352" s="197"/>
    </row>
    <row r="2353" spans="1:28">
      <c r="A2353" t="s">
        <v>358</v>
      </c>
      <c r="B2353">
        <v>9</v>
      </c>
      <c r="C2353">
        <v>32880.758699999998</v>
      </c>
      <c r="J2353" t="s">
        <v>14</v>
      </c>
      <c r="K2353" s="197">
        <v>44044</v>
      </c>
      <c r="AB2353" s="197"/>
    </row>
    <row r="2354" spans="1:28">
      <c r="A2354" t="s">
        <v>358</v>
      </c>
      <c r="B2354">
        <v>26</v>
      </c>
      <c r="C2354">
        <v>2462.5178999999998</v>
      </c>
      <c r="D2354">
        <v>205.2098</v>
      </c>
      <c r="E2354">
        <v>47.356099999999998</v>
      </c>
      <c r="F2354">
        <v>9.4711999999999996</v>
      </c>
      <c r="G2354">
        <v>6.7465999999999999</v>
      </c>
      <c r="H2354">
        <v>0.59199999999999997</v>
      </c>
      <c r="I2354">
        <v>0.28110000000000002</v>
      </c>
      <c r="J2354" t="s">
        <v>14</v>
      </c>
      <c r="K2354" s="197">
        <v>44044</v>
      </c>
      <c r="AB2354" s="197"/>
    </row>
    <row r="2355" spans="1:28">
      <c r="A2355" t="s">
        <v>358</v>
      </c>
      <c r="B2355">
        <v>33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v>0</v>
      </c>
      <c r="J2355" t="s">
        <v>14</v>
      </c>
      <c r="K2355" s="197">
        <v>44044</v>
      </c>
      <c r="AB2355" s="197"/>
    </row>
    <row r="2356" spans="1:28">
      <c r="A2356" t="s">
        <v>358</v>
      </c>
      <c r="B2356">
        <v>41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v>0</v>
      </c>
      <c r="J2356" t="s">
        <v>14</v>
      </c>
      <c r="K2356" s="197">
        <v>44044</v>
      </c>
      <c r="AB2356" s="197"/>
    </row>
    <row r="2357" spans="1:28">
      <c r="A2357" t="s">
        <v>358</v>
      </c>
      <c r="B2357" t="s">
        <v>611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  <c r="J2357" t="s">
        <v>14</v>
      </c>
      <c r="K2357" s="197">
        <v>44044</v>
      </c>
      <c r="AB2357" s="197"/>
    </row>
    <row r="2358" spans="1:28">
      <c r="A2358" t="s">
        <v>358</v>
      </c>
      <c r="B2358">
        <v>45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v>0</v>
      </c>
      <c r="J2358" t="s">
        <v>14</v>
      </c>
      <c r="K2358" s="197">
        <v>44044</v>
      </c>
      <c r="AB2358" s="197"/>
    </row>
    <row r="2359" spans="1:28">
      <c r="A2359" t="s">
        <v>650</v>
      </c>
      <c r="B2359">
        <v>1</v>
      </c>
      <c r="C2359">
        <v>491.88720000000001</v>
      </c>
      <c r="D2359">
        <v>40.990600000000001</v>
      </c>
      <c r="E2359">
        <v>9.4594000000000005</v>
      </c>
      <c r="F2359">
        <v>1.8918999999999999</v>
      </c>
      <c r="G2359">
        <v>1.3475999999999999</v>
      </c>
      <c r="H2359">
        <v>0.1182</v>
      </c>
      <c r="I2359">
        <v>5.62E-2</v>
      </c>
      <c r="J2359" t="s">
        <v>14</v>
      </c>
      <c r="K2359" s="197">
        <v>44044</v>
      </c>
      <c r="AB2359" s="197"/>
    </row>
    <row r="2360" spans="1:28">
      <c r="A2360" t="s">
        <v>650</v>
      </c>
      <c r="B2360">
        <v>2</v>
      </c>
      <c r="C2360">
        <v>1529.3496</v>
      </c>
      <c r="D2360">
        <v>127.44580000000001</v>
      </c>
      <c r="E2360">
        <v>29.410599999999999</v>
      </c>
      <c r="F2360">
        <v>5.8821000000000003</v>
      </c>
      <c r="G2360">
        <v>4.1900000000000004</v>
      </c>
      <c r="H2360">
        <v>0.36759999999999998</v>
      </c>
      <c r="I2360">
        <v>0.17460000000000001</v>
      </c>
      <c r="J2360" t="s">
        <v>14</v>
      </c>
      <c r="K2360" s="197">
        <v>44044</v>
      </c>
      <c r="AB2360" s="197"/>
    </row>
    <row r="2361" spans="1:28">
      <c r="A2361" t="s">
        <v>650</v>
      </c>
      <c r="B2361">
        <v>7</v>
      </c>
      <c r="C2361">
        <v>32880.758699999998</v>
      </c>
      <c r="D2361">
        <v>2740.0632000000001</v>
      </c>
      <c r="E2361">
        <v>632.32230000000004</v>
      </c>
      <c r="F2361">
        <v>126.4645</v>
      </c>
      <c r="G2361">
        <v>90.084299999999999</v>
      </c>
      <c r="J2361" t="s">
        <v>14</v>
      </c>
      <c r="K2361" s="197">
        <v>44044</v>
      </c>
      <c r="AB2361" s="197"/>
    </row>
    <row r="2362" spans="1:28">
      <c r="A2362" t="s">
        <v>650</v>
      </c>
      <c r="B2362">
        <v>8</v>
      </c>
      <c r="D2362">
        <v>2740.0632000000001</v>
      </c>
      <c r="E2362">
        <v>632.32230000000004</v>
      </c>
      <c r="F2362">
        <v>126.4645</v>
      </c>
      <c r="G2362">
        <v>90.084299999999999</v>
      </c>
      <c r="H2362">
        <v>7.9039999999999999</v>
      </c>
      <c r="I2362">
        <v>3.7534999999999998</v>
      </c>
      <c r="J2362" t="s">
        <v>14</v>
      </c>
      <c r="K2362" s="197">
        <v>44044</v>
      </c>
      <c r="AB2362" s="197"/>
    </row>
    <row r="2363" spans="1:28">
      <c r="A2363" t="s">
        <v>650</v>
      </c>
      <c r="B2363">
        <v>9</v>
      </c>
      <c r="C2363">
        <v>32880.758699999998</v>
      </c>
      <c r="J2363" t="s">
        <v>14</v>
      </c>
      <c r="K2363" s="197">
        <v>44044</v>
      </c>
      <c r="AB2363" s="197"/>
    </row>
    <row r="2364" spans="1:28">
      <c r="A2364" t="s">
        <v>650</v>
      </c>
      <c r="B2364">
        <v>26</v>
      </c>
      <c r="C2364">
        <v>2462.5178999999998</v>
      </c>
      <c r="D2364">
        <v>205.2098</v>
      </c>
      <c r="E2364">
        <v>47.356099999999998</v>
      </c>
      <c r="F2364">
        <v>9.4711999999999996</v>
      </c>
      <c r="G2364">
        <v>6.7465999999999999</v>
      </c>
      <c r="H2364">
        <v>0.59199999999999997</v>
      </c>
      <c r="I2364">
        <v>0.28110000000000002</v>
      </c>
      <c r="J2364" t="s">
        <v>14</v>
      </c>
      <c r="K2364" s="197">
        <v>44044</v>
      </c>
      <c r="AB2364" s="197"/>
    </row>
    <row r="2365" spans="1:28">
      <c r="A2365" t="s">
        <v>650</v>
      </c>
      <c r="B2365">
        <v>33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v>0</v>
      </c>
      <c r="J2365" t="s">
        <v>14</v>
      </c>
      <c r="K2365" s="197">
        <v>44044</v>
      </c>
      <c r="AB2365" s="197"/>
    </row>
    <row r="2366" spans="1:28">
      <c r="A2366" t="s">
        <v>650</v>
      </c>
      <c r="B2366">
        <v>41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v>0</v>
      </c>
      <c r="J2366" t="s">
        <v>14</v>
      </c>
      <c r="K2366" s="197">
        <v>44044</v>
      </c>
      <c r="AB2366" s="197"/>
    </row>
    <row r="2367" spans="1:28">
      <c r="A2367" t="s">
        <v>650</v>
      </c>
      <c r="B2367" t="s">
        <v>611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v>0</v>
      </c>
      <c r="J2367" t="s">
        <v>14</v>
      </c>
      <c r="K2367" s="197">
        <v>44044</v>
      </c>
      <c r="AB2367" s="197"/>
    </row>
    <row r="2368" spans="1:28">
      <c r="A2368" t="s">
        <v>650</v>
      </c>
      <c r="B2368">
        <v>45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0</v>
      </c>
      <c r="J2368" t="s">
        <v>14</v>
      </c>
      <c r="K2368" s="197">
        <v>44044</v>
      </c>
      <c r="AB2368" s="197"/>
    </row>
    <row r="2369" spans="1:28">
      <c r="A2369" t="s">
        <v>651</v>
      </c>
      <c r="B2369">
        <v>1</v>
      </c>
      <c r="C2369">
        <v>491.88720000000001</v>
      </c>
      <c r="D2369">
        <v>40.990600000000001</v>
      </c>
      <c r="E2369">
        <v>9.4594000000000005</v>
      </c>
      <c r="F2369">
        <v>1.8918999999999999</v>
      </c>
      <c r="G2369">
        <v>1.3475999999999999</v>
      </c>
      <c r="H2369">
        <v>0.1182</v>
      </c>
      <c r="I2369">
        <v>5.62E-2</v>
      </c>
      <c r="J2369" t="s">
        <v>14</v>
      </c>
      <c r="K2369" s="197">
        <v>44044</v>
      </c>
      <c r="AB2369" s="197"/>
    </row>
    <row r="2370" spans="1:28">
      <c r="A2370" t="s">
        <v>651</v>
      </c>
      <c r="B2370">
        <v>2</v>
      </c>
      <c r="C2370">
        <v>1529.3496</v>
      </c>
      <c r="D2370">
        <v>127.44580000000001</v>
      </c>
      <c r="E2370">
        <v>29.410599999999999</v>
      </c>
      <c r="F2370">
        <v>5.8821000000000003</v>
      </c>
      <c r="G2370">
        <v>4.1900000000000004</v>
      </c>
      <c r="H2370">
        <v>0.36759999999999998</v>
      </c>
      <c r="I2370">
        <v>0.17460000000000001</v>
      </c>
      <c r="J2370" t="s">
        <v>14</v>
      </c>
      <c r="K2370" s="197">
        <v>44044</v>
      </c>
      <c r="AB2370" s="197"/>
    </row>
    <row r="2371" spans="1:28">
      <c r="A2371" t="s">
        <v>651</v>
      </c>
      <c r="B2371">
        <v>7</v>
      </c>
      <c r="C2371">
        <v>32880.758699999998</v>
      </c>
      <c r="D2371">
        <v>2740.0632000000001</v>
      </c>
      <c r="E2371">
        <v>632.32230000000004</v>
      </c>
      <c r="F2371">
        <v>126.4645</v>
      </c>
      <c r="G2371">
        <v>90.084299999999999</v>
      </c>
      <c r="J2371" t="s">
        <v>14</v>
      </c>
      <c r="K2371" s="197">
        <v>44044</v>
      </c>
      <c r="AB2371" s="197"/>
    </row>
    <row r="2372" spans="1:28">
      <c r="A2372" t="s">
        <v>651</v>
      </c>
      <c r="B2372">
        <v>8</v>
      </c>
      <c r="D2372">
        <v>2740.0632000000001</v>
      </c>
      <c r="E2372">
        <v>632.32230000000004</v>
      </c>
      <c r="F2372">
        <v>126.4645</v>
      </c>
      <c r="G2372">
        <v>90.084299999999999</v>
      </c>
      <c r="H2372">
        <v>7.9039999999999999</v>
      </c>
      <c r="I2372">
        <v>3.7534999999999998</v>
      </c>
      <c r="J2372" t="s">
        <v>14</v>
      </c>
      <c r="K2372" s="197">
        <v>44044</v>
      </c>
      <c r="AB2372" s="197"/>
    </row>
    <row r="2373" spans="1:28">
      <c r="A2373" t="s">
        <v>651</v>
      </c>
      <c r="B2373">
        <v>9</v>
      </c>
      <c r="C2373">
        <v>32880.758699999998</v>
      </c>
      <c r="J2373" t="s">
        <v>14</v>
      </c>
      <c r="K2373" s="197">
        <v>44044</v>
      </c>
      <c r="AB2373" s="197"/>
    </row>
    <row r="2374" spans="1:28">
      <c r="A2374" t="s">
        <v>651</v>
      </c>
      <c r="B2374">
        <v>26</v>
      </c>
      <c r="C2374">
        <v>2462.5178999999998</v>
      </c>
      <c r="D2374">
        <v>205.2098</v>
      </c>
      <c r="E2374">
        <v>47.356099999999998</v>
      </c>
      <c r="F2374">
        <v>9.4711999999999996</v>
      </c>
      <c r="G2374">
        <v>6.7465999999999999</v>
      </c>
      <c r="H2374">
        <v>0.59199999999999997</v>
      </c>
      <c r="I2374">
        <v>0.28110000000000002</v>
      </c>
      <c r="J2374" t="s">
        <v>14</v>
      </c>
      <c r="K2374" s="197">
        <v>44044</v>
      </c>
      <c r="AB2374" s="197"/>
    </row>
    <row r="2375" spans="1:28">
      <c r="A2375" t="s">
        <v>651</v>
      </c>
      <c r="B2375">
        <v>33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0</v>
      </c>
      <c r="J2375" t="s">
        <v>14</v>
      </c>
      <c r="K2375" s="197">
        <v>44044</v>
      </c>
      <c r="AB2375" s="197"/>
    </row>
    <row r="2376" spans="1:28">
      <c r="A2376" t="s">
        <v>651</v>
      </c>
      <c r="B2376">
        <v>41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0</v>
      </c>
      <c r="J2376" t="s">
        <v>14</v>
      </c>
      <c r="K2376" s="197">
        <v>44044</v>
      </c>
      <c r="AB2376" s="197"/>
    </row>
    <row r="2377" spans="1:28">
      <c r="A2377" t="s">
        <v>651</v>
      </c>
      <c r="B2377" t="s">
        <v>611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J2377" t="s">
        <v>14</v>
      </c>
      <c r="K2377" s="197">
        <v>44044</v>
      </c>
      <c r="AB2377" s="197"/>
    </row>
    <row r="2378" spans="1:28">
      <c r="A2378" t="s">
        <v>651</v>
      </c>
      <c r="B2378">
        <v>45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0</v>
      </c>
      <c r="J2378" t="s">
        <v>14</v>
      </c>
      <c r="K2378" s="197">
        <v>44044</v>
      </c>
      <c r="AB2378" s="197"/>
    </row>
    <row r="2379" spans="1:28">
      <c r="A2379" t="s">
        <v>359</v>
      </c>
      <c r="B2379">
        <v>1</v>
      </c>
      <c r="C2379">
        <v>491.88720000000001</v>
      </c>
      <c r="D2379">
        <v>40.990600000000001</v>
      </c>
      <c r="E2379">
        <v>9.4594000000000005</v>
      </c>
      <c r="F2379">
        <v>1.8918999999999999</v>
      </c>
      <c r="G2379">
        <v>1.3475999999999999</v>
      </c>
      <c r="H2379">
        <v>0.1182</v>
      </c>
      <c r="I2379">
        <v>5.62E-2</v>
      </c>
      <c r="J2379" t="s">
        <v>14</v>
      </c>
      <c r="K2379" s="197">
        <v>44044</v>
      </c>
      <c r="AB2379" s="197"/>
    </row>
    <row r="2380" spans="1:28">
      <c r="A2380" t="s">
        <v>359</v>
      </c>
      <c r="B2380">
        <v>2</v>
      </c>
      <c r="C2380">
        <v>1529.3496</v>
      </c>
      <c r="D2380">
        <v>127.44580000000001</v>
      </c>
      <c r="E2380">
        <v>29.410599999999999</v>
      </c>
      <c r="F2380">
        <v>5.8821000000000003</v>
      </c>
      <c r="G2380">
        <v>4.1900000000000004</v>
      </c>
      <c r="H2380">
        <v>0.36759999999999998</v>
      </c>
      <c r="I2380">
        <v>0.17460000000000001</v>
      </c>
      <c r="J2380" t="s">
        <v>14</v>
      </c>
      <c r="K2380" s="197">
        <v>44044</v>
      </c>
      <c r="AB2380" s="197"/>
    </row>
    <row r="2381" spans="1:28">
      <c r="A2381" t="s">
        <v>359</v>
      </c>
      <c r="B2381">
        <v>7</v>
      </c>
      <c r="C2381">
        <v>32880.758699999998</v>
      </c>
      <c r="D2381">
        <v>2740.0632000000001</v>
      </c>
      <c r="E2381">
        <v>632.32230000000004</v>
      </c>
      <c r="F2381">
        <v>126.4645</v>
      </c>
      <c r="G2381">
        <v>90.084299999999999</v>
      </c>
      <c r="J2381" t="s">
        <v>14</v>
      </c>
      <c r="K2381" s="197">
        <v>44044</v>
      </c>
      <c r="AB2381" s="197"/>
    </row>
    <row r="2382" spans="1:28">
      <c r="A2382" t="s">
        <v>359</v>
      </c>
      <c r="B2382">
        <v>8</v>
      </c>
      <c r="D2382">
        <v>2740.0632000000001</v>
      </c>
      <c r="E2382">
        <v>632.32230000000004</v>
      </c>
      <c r="F2382">
        <v>126.4645</v>
      </c>
      <c r="G2382">
        <v>90.084299999999999</v>
      </c>
      <c r="H2382">
        <v>7.9039999999999999</v>
      </c>
      <c r="I2382">
        <v>3.7534999999999998</v>
      </c>
      <c r="J2382" t="s">
        <v>14</v>
      </c>
      <c r="K2382" s="197">
        <v>44044</v>
      </c>
      <c r="AB2382" s="197"/>
    </row>
    <row r="2383" spans="1:28">
      <c r="A2383" t="s">
        <v>359</v>
      </c>
      <c r="B2383">
        <v>9</v>
      </c>
      <c r="C2383">
        <v>32880.758699999998</v>
      </c>
      <c r="J2383" t="s">
        <v>14</v>
      </c>
      <c r="K2383" s="197">
        <v>44044</v>
      </c>
      <c r="AB2383" s="197"/>
    </row>
    <row r="2384" spans="1:28">
      <c r="A2384" t="s">
        <v>359</v>
      </c>
      <c r="B2384">
        <v>26</v>
      </c>
      <c r="C2384">
        <v>2462.5178999999998</v>
      </c>
      <c r="D2384">
        <v>205.2098</v>
      </c>
      <c r="E2384">
        <v>47.356099999999998</v>
      </c>
      <c r="F2384">
        <v>9.4711999999999996</v>
      </c>
      <c r="G2384">
        <v>6.7465999999999999</v>
      </c>
      <c r="H2384">
        <v>0.59199999999999997</v>
      </c>
      <c r="I2384">
        <v>0.28110000000000002</v>
      </c>
      <c r="J2384" t="s">
        <v>14</v>
      </c>
      <c r="K2384" s="197">
        <v>44044</v>
      </c>
      <c r="AB2384" s="197"/>
    </row>
    <row r="2385" spans="1:28">
      <c r="A2385" t="s">
        <v>359</v>
      </c>
      <c r="B2385">
        <v>33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  <c r="J2385" t="s">
        <v>14</v>
      </c>
      <c r="K2385" s="197">
        <v>44044</v>
      </c>
      <c r="AB2385" s="197"/>
    </row>
    <row r="2386" spans="1:28">
      <c r="A2386" t="s">
        <v>359</v>
      </c>
      <c r="B2386">
        <v>41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v>0</v>
      </c>
      <c r="J2386" t="s">
        <v>14</v>
      </c>
      <c r="K2386" s="197">
        <v>44044</v>
      </c>
      <c r="AB2386" s="197"/>
    </row>
    <row r="2387" spans="1:28">
      <c r="A2387" t="s">
        <v>359</v>
      </c>
      <c r="B2387" t="s">
        <v>611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  <c r="J2387" t="s">
        <v>14</v>
      </c>
      <c r="K2387" s="197">
        <v>44044</v>
      </c>
      <c r="AB2387" s="197"/>
    </row>
    <row r="2388" spans="1:28">
      <c r="A2388" t="s">
        <v>359</v>
      </c>
      <c r="B2388">
        <v>45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0</v>
      </c>
      <c r="J2388" t="s">
        <v>14</v>
      </c>
      <c r="K2388" s="197">
        <v>44044</v>
      </c>
      <c r="AB2388" s="197"/>
    </row>
    <row r="2389" spans="1:28">
      <c r="A2389" t="s">
        <v>360</v>
      </c>
      <c r="B2389">
        <v>1</v>
      </c>
      <c r="C2389">
        <v>491.88720000000001</v>
      </c>
      <c r="D2389">
        <v>40.990600000000001</v>
      </c>
      <c r="E2389">
        <v>9.4594000000000005</v>
      </c>
      <c r="F2389">
        <v>1.8918999999999999</v>
      </c>
      <c r="G2389">
        <v>1.3475999999999999</v>
      </c>
      <c r="H2389">
        <v>0.1182</v>
      </c>
      <c r="I2389">
        <v>5.62E-2</v>
      </c>
      <c r="J2389" t="s">
        <v>14</v>
      </c>
      <c r="K2389" s="197">
        <v>44044</v>
      </c>
      <c r="AB2389" s="197"/>
    </row>
    <row r="2390" spans="1:28">
      <c r="A2390" t="s">
        <v>360</v>
      </c>
      <c r="B2390">
        <v>2</v>
      </c>
      <c r="C2390">
        <v>1529.3496</v>
      </c>
      <c r="D2390">
        <v>127.44580000000001</v>
      </c>
      <c r="E2390">
        <v>29.410599999999999</v>
      </c>
      <c r="F2390">
        <v>5.8821000000000003</v>
      </c>
      <c r="G2390">
        <v>4.1900000000000004</v>
      </c>
      <c r="H2390">
        <v>0.36759999999999998</v>
      </c>
      <c r="I2390">
        <v>0.17460000000000001</v>
      </c>
      <c r="J2390" t="s">
        <v>14</v>
      </c>
      <c r="K2390" s="197">
        <v>44044</v>
      </c>
      <c r="AB2390" s="197"/>
    </row>
    <row r="2391" spans="1:28">
      <c r="A2391" t="s">
        <v>360</v>
      </c>
      <c r="B2391">
        <v>7</v>
      </c>
      <c r="C2391">
        <v>32880.758699999998</v>
      </c>
      <c r="D2391">
        <v>2740.0632000000001</v>
      </c>
      <c r="E2391">
        <v>632.32230000000004</v>
      </c>
      <c r="F2391">
        <v>126.4645</v>
      </c>
      <c r="G2391">
        <v>90.084299999999999</v>
      </c>
      <c r="J2391" t="s">
        <v>14</v>
      </c>
      <c r="K2391" s="197">
        <v>44044</v>
      </c>
      <c r="AB2391" s="197"/>
    </row>
    <row r="2392" spans="1:28">
      <c r="A2392" t="s">
        <v>360</v>
      </c>
      <c r="B2392">
        <v>8</v>
      </c>
      <c r="D2392">
        <v>2740.0632000000001</v>
      </c>
      <c r="E2392">
        <v>632.32230000000004</v>
      </c>
      <c r="F2392">
        <v>126.4645</v>
      </c>
      <c r="G2392">
        <v>90.084299999999999</v>
      </c>
      <c r="H2392">
        <v>7.9039999999999999</v>
      </c>
      <c r="I2392">
        <v>3.7534999999999998</v>
      </c>
      <c r="J2392" t="s">
        <v>14</v>
      </c>
      <c r="K2392" s="197">
        <v>44044</v>
      </c>
      <c r="AB2392" s="197"/>
    </row>
    <row r="2393" spans="1:28">
      <c r="A2393" t="s">
        <v>360</v>
      </c>
      <c r="B2393">
        <v>9</v>
      </c>
      <c r="C2393">
        <v>32880.758699999998</v>
      </c>
      <c r="J2393" t="s">
        <v>14</v>
      </c>
      <c r="K2393" s="197">
        <v>44044</v>
      </c>
      <c r="AB2393" s="197"/>
    </row>
    <row r="2394" spans="1:28">
      <c r="A2394" t="s">
        <v>360</v>
      </c>
      <c r="B2394">
        <v>26</v>
      </c>
      <c r="C2394">
        <v>2462.5178999999998</v>
      </c>
      <c r="D2394">
        <v>205.2098</v>
      </c>
      <c r="E2394">
        <v>47.356099999999998</v>
      </c>
      <c r="F2394">
        <v>9.4711999999999996</v>
      </c>
      <c r="G2394">
        <v>6.7465999999999999</v>
      </c>
      <c r="H2394">
        <v>0.59199999999999997</v>
      </c>
      <c r="I2394">
        <v>0.28110000000000002</v>
      </c>
      <c r="J2394" t="s">
        <v>14</v>
      </c>
      <c r="K2394" s="197">
        <v>44044</v>
      </c>
      <c r="AB2394" s="197"/>
    </row>
    <row r="2395" spans="1:28">
      <c r="A2395" t="s">
        <v>360</v>
      </c>
      <c r="B2395">
        <v>33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0</v>
      </c>
      <c r="J2395" t="s">
        <v>14</v>
      </c>
      <c r="K2395" s="197">
        <v>44044</v>
      </c>
      <c r="AB2395" s="197"/>
    </row>
    <row r="2396" spans="1:28">
      <c r="A2396" t="s">
        <v>360</v>
      </c>
      <c r="B2396">
        <v>41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0</v>
      </c>
      <c r="J2396" t="s">
        <v>14</v>
      </c>
      <c r="K2396" s="197">
        <v>44044</v>
      </c>
      <c r="AB2396" s="197"/>
    </row>
    <row r="2397" spans="1:28">
      <c r="A2397" t="s">
        <v>360</v>
      </c>
      <c r="B2397" t="s">
        <v>611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0</v>
      </c>
      <c r="J2397" t="s">
        <v>14</v>
      </c>
      <c r="K2397" s="197">
        <v>44044</v>
      </c>
      <c r="AB2397" s="197"/>
    </row>
    <row r="2398" spans="1:28">
      <c r="A2398" t="s">
        <v>360</v>
      </c>
      <c r="B2398">
        <v>45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v>0</v>
      </c>
      <c r="J2398" t="s">
        <v>14</v>
      </c>
      <c r="K2398" s="197">
        <v>44044</v>
      </c>
      <c r="AB2398" s="197"/>
    </row>
    <row r="2399" spans="1:28">
      <c r="A2399" t="s">
        <v>361</v>
      </c>
      <c r="B2399">
        <v>1</v>
      </c>
      <c r="C2399">
        <v>491.88720000000001</v>
      </c>
      <c r="D2399">
        <v>40.990600000000001</v>
      </c>
      <c r="E2399">
        <v>9.4594000000000005</v>
      </c>
      <c r="F2399">
        <v>1.8918999999999999</v>
      </c>
      <c r="G2399">
        <v>1.3475999999999999</v>
      </c>
      <c r="H2399">
        <v>0.1182</v>
      </c>
      <c r="I2399">
        <v>5.62E-2</v>
      </c>
      <c r="J2399" t="s">
        <v>14</v>
      </c>
      <c r="K2399" s="197">
        <v>44044</v>
      </c>
      <c r="AB2399" s="197"/>
    </row>
    <row r="2400" spans="1:28">
      <c r="A2400" t="s">
        <v>361</v>
      </c>
      <c r="B2400">
        <v>2</v>
      </c>
      <c r="C2400">
        <v>1529.3496</v>
      </c>
      <c r="D2400">
        <v>127.44580000000001</v>
      </c>
      <c r="E2400">
        <v>29.410599999999999</v>
      </c>
      <c r="F2400">
        <v>5.8821000000000003</v>
      </c>
      <c r="G2400">
        <v>4.1900000000000004</v>
      </c>
      <c r="H2400">
        <v>0.36759999999999998</v>
      </c>
      <c r="I2400">
        <v>0.17460000000000001</v>
      </c>
      <c r="J2400" t="s">
        <v>14</v>
      </c>
      <c r="K2400" s="197">
        <v>44044</v>
      </c>
      <c r="AB2400" s="197"/>
    </row>
    <row r="2401" spans="1:28">
      <c r="A2401" t="s">
        <v>361</v>
      </c>
      <c r="B2401">
        <v>7</v>
      </c>
      <c r="C2401">
        <v>32880.758699999998</v>
      </c>
      <c r="D2401">
        <v>2740.0632000000001</v>
      </c>
      <c r="E2401">
        <v>632.32230000000004</v>
      </c>
      <c r="F2401">
        <v>126.4645</v>
      </c>
      <c r="G2401">
        <v>90.084299999999999</v>
      </c>
      <c r="J2401" t="s">
        <v>14</v>
      </c>
      <c r="K2401" s="197">
        <v>44044</v>
      </c>
      <c r="AB2401" s="197"/>
    </row>
    <row r="2402" spans="1:28">
      <c r="A2402" t="s">
        <v>361</v>
      </c>
      <c r="B2402">
        <v>8</v>
      </c>
      <c r="D2402">
        <v>2740.0632000000001</v>
      </c>
      <c r="E2402">
        <v>632.32230000000004</v>
      </c>
      <c r="F2402">
        <v>126.4645</v>
      </c>
      <c r="G2402">
        <v>90.084299999999999</v>
      </c>
      <c r="H2402">
        <v>7.9039999999999999</v>
      </c>
      <c r="I2402">
        <v>3.7534999999999998</v>
      </c>
      <c r="J2402" t="s">
        <v>14</v>
      </c>
      <c r="K2402" s="197">
        <v>44044</v>
      </c>
      <c r="AB2402" s="197"/>
    </row>
    <row r="2403" spans="1:28">
      <c r="A2403" t="s">
        <v>361</v>
      </c>
      <c r="B2403">
        <v>9</v>
      </c>
      <c r="C2403">
        <v>32880.758699999998</v>
      </c>
      <c r="J2403" t="s">
        <v>14</v>
      </c>
      <c r="K2403" s="197">
        <v>44044</v>
      </c>
      <c r="AB2403" s="197"/>
    </row>
    <row r="2404" spans="1:28">
      <c r="A2404" t="s">
        <v>361</v>
      </c>
      <c r="B2404">
        <v>26</v>
      </c>
      <c r="C2404">
        <v>2462.5178999999998</v>
      </c>
      <c r="D2404">
        <v>205.2098</v>
      </c>
      <c r="E2404">
        <v>47.356099999999998</v>
      </c>
      <c r="F2404">
        <v>9.4711999999999996</v>
      </c>
      <c r="G2404">
        <v>6.7465999999999999</v>
      </c>
      <c r="H2404">
        <v>0.59199999999999997</v>
      </c>
      <c r="I2404">
        <v>0.28110000000000002</v>
      </c>
      <c r="J2404" t="s">
        <v>14</v>
      </c>
      <c r="K2404" s="197">
        <v>44044</v>
      </c>
      <c r="AB2404" s="197"/>
    </row>
    <row r="2405" spans="1:28">
      <c r="A2405" t="s">
        <v>361</v>
      </c>
      <c r="B2405">
        <v>33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0</v>
      </c>
      <c r="J2405" t="s">
        <v>14</v>
      </c>
      <c r="K2405" s="197">
        <v>44044</v>
      </c>
      <c r="AB2405" s="197"/>
    </row>
    <row r="2406" spans="1:28">
      <c r="A2406" t="s">
        <v>361</v>
      </c>
      <c r="B2406">
        <v>41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0</v>
      </c>
      <c r="J2406" t="s">
        <v>14</v>
      </c>
      <c r="K2406" s="197">
        <v>44044</v>
      </c>
      <c r="AB2406" s="197"/>
    </row>
    <row r="2407" spans="1:28">
      <c r="A2407" t="s">
        <v>361</v>
      </c>
      <c r="B2407" t="s">
        <v>611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v>0</v>
      </c>
      <c r="J2407" t="s">
        <v>14</v>
      </c>
      <c r="K2407" s="197">
        <v>44044</v>
      </c>
      <c r="AB2407" s="197"/>
    </row>
    <row r="2408" spans="1:28">
      <c r="A2408" t="s">
        <v>361</v>
      </c>
      <c r="B2408">
        <v>45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v>0</v>
      </c>
      <c r="J2408" t="s">
        <v>14</v>
      </c>
      <c r="K2408" s="197">
        <v>44044</v>
      </c>
      <c r="AB2408" s="197"/>
    </row>
    <row r="2409" spans="1:28">
      <c r="A2409" t="s">
        <v>362</v>
      </c>
      <c r="B2409">
        <v>1</v>
      </c>
      <c r="C2409">
        <v>491.88720000000001</v>
      </c>
      <c r="D2409">
        <v>40.990600000000001</v>
      </c>
      <c r="E2409">
        <v>9.4594000000000005</v>
      </c>
      <c r="F2409">
        <v>1.8918999999999999</v>
      </c>
      <c r="G2409">
        <v>1.3475999999999999</v>
      </c>
      <c r="H2409">
        <v>0.1182</v>
      </c>
      <c r="I2409">
        <v>5.62E-2</v>
      </c>
      <c r="J2409" t="s">
        <v>14</v>
      </c>
      <c r="K2409" s="197">
        <v>44044</v>
      </c>
      <c r="AB2409" s="197"/>
    </row>
    <row r="2410" spans="1:28">
      <c r="A2410" t="s">
        <v>362</v>
      </c>
      <c r="B2410">
        <v>2</v>
      </c>
      <c r="C2410">
        <v>1529.3496</v>
      </c>
      <c r="D2410">
        <v>127.44580000000001</v>
      </c>
      <c r="E2410">
        <v>29.410599999999999</v>
      </c>
      <c r="F2410">
        <v>5.8821000000000003</v>
      </c>
      <c r="G2410">
        <v>4.1900000000000004</v>
      </c>
      <c r="H2410">
        <v>0.36759999999999998</v>
      </c>
      <c r="I2410">
        <v>0.17460000000000001</v>
      </c>
      <c r="J2410" t="s">
        <v>14</v>
      </c>
      <c r="K2410" s="197">
        <v>44044</v>
      </c>
      <c r="AB2410" s="197"/>
    </row>
    <row r="2411" spans="1:28">
      <c r="A2411" t="s">
        <v>362</v>
      </c>
      <c r="B2411">
        <v>7</v>
      </c>
      <c r="C2411">
        <v>32880.758699999998</v>
      </c>
      <c r="D2411">
        <v>2740.0632000000001</v>
      </c>
      <c r="E2411">
        <v>632.32230000000004</v>
      </c>
      <c r="F2411">
        <v>126.4645</v>
      </c>
      <c r="G2411">
        <v>90.084299999999999</v>
      </c>
      <c r="J2411" t="s">
        <v>14</v>
      </c>
      <c r="K2411" s="197">
        <v>44044</v>
      </c>
      <c r="AB2411" s="197"/>
    </row>
    <row r="2412" spans="1:28">
      <c r="A2412" t="s">
        <v>362</v>
      </c>
      <c r="B2412">
        <v>8</v>
      </c>
      <c r="D2412">
        <v>2740.0632000000001</v>
      </c>
      <c r="E2412">
        <v>632.32230000000004</v>
      </c>
      <c r="F2412">
        <v>126.4645</v>
      </c>
      <c r="G2412">
        <v>90.084299999999999</v>
      </c>
      <c r="H2412">
        <v>7.9039999999999999</v>
      </c>
      <c r="I2412">
        <v>3.7534999999999998</v>
      </c>
      <c r="J2412" t="s">
        <v>14</v>
      </c>
      <c r="K2412" s="197">
        <v>44044</v>
      </c>
      <c r="AB2412" s="197"/>
    </row>
    <row r="2413" spans="1:28">
      <c r="A2413" t="s">
        <v>362</v>
      </c>
      <c r="B2413">
        <v>9</v>
      </c>
      <c r="C2413">
        <v>32880.758699999998</v>
      </c>
      <c r="J2413" t="s">
        <v>14</v>
      </c>
      <c r="K2413" s="197">
        <v>44044</v>
      </c>
      <c r="AB2413" s="197"/>
    </row>
    <row r="2414" spans="1:28">
      <c r="A2414" t="s">
        <v>362</v>
      </c>
      <c r="B2414">
        <v>26</v>
      </c>
      <c r="C2414">
        <v>2462.5178999999998</v>
      </c>
      <c r="D2414">
        <v>205.2098</v>
      </c>
      <c r="E2414">
        <v>47.356099999999998</v>
      </c>
      <c r="F2414">
        <v>9.4711999999999996</v>
      </c>
      <c r="G2414">
        <v>6.7465999999999999</v>
      </c>
      <c r="H2414">
        <v>0.59199999999999997</v>
      </c>
      <c r="I2414">
        <v>0.28110000000000002</v>
      </c>
      <c r="J2414" t="s">
        <v>14</v>
      </c>
      <c r="K2414" s="197">
        <v>44044</v>
      </c>
      <c r="AB2414" s="197"/>
    </row>
    <row r="2415" spans="1:28">
      <c r="A2415" t="s">
        <v>362</v>
      </c>
      <c r="B2415">
        <v>33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0</v>
      </c>
      <c r="J2415" t="s">
        <v>14</v>
      </c>
      <c r="K2415" s="197">
        <v>44044</v>
      </c>
      <c r="AB2415" s="197"/>
    </row>
    <row r="2416" spans="1:28">
      <c r="A2416" t="s">
        <v>362</v>
      </c>
      <c r="B2416">
        <v>41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0</v>
      </c>
      <c r="J2416" t="s">
        <v>14</v>
      </c>
      <c r="K2416" s="197">
        <v>44044</v>
      </c>
      <c r="AB2416" s="197"/>
    </row>
    <row r="2417" spans="1:28">
      <c r="A2417" t="s">
        <v>362</v>
      </c>
      <c r="B2417" t="s">
        <v>611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v>0</v>
      </c>
      <c r="J2417" t="s">
        <v>14</v>
      </c>
      <c r="K2417" s="197">
        <v>44044</v>
      </c>
      <c r="AB2417" s="197"/>
    </row>
    <row r="2418" spans="1:28">
      <c r="A2418" t="s">
        <v>362</v>
      </c>
      <c r="B2418">
        <v>45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v>0</v>
      </c>
      <c r="J2418" t="s">
        <v>14</v>
      </c>
      <c r="K2418" s="197">
        <v>44044</v>
      </c>
      <c r="AB2418" s="197"/>
    </row>
    <row r="2419" spans="1:28">
      <c r="A2419" t="s">
        <v>652</v>
      </c>
      <c r="B2419">
        <v>1</v>
      </c>
      <c r="C2419">
        <v>491.88720000000001</v>
      </c>
      <c r="D2419">
        <v>40.990600000000001</v>
      </c>
      <c r="E2419">
        <v>9.4594000000000005</v>
      </c>
      <c r="F2419">
        <v>1.8918999999999999</v>
      </c>
      <c r="G2419">
        <v>1.3475999999999999</v>
      </c>
      <c r="H2419">
        <v>0.1182</v>
      </c>
      <c r="I2419">
        <v>5.62E-2</v>
      </c>
      <c r="J2419" t="s">
        <v>14</v>
      </c>
      <c r="K2419" s="197">
        <v>44044</v>
      </c>
      <c r="AB2419" s="197"/>
    </row>
    <row r="2420" spans="1:28">
      <c r="A2420" t="s">
        <v>652</v>
      </c>
      <c r="B2420">
        <v>2</v>
      </c>
      <c r="C2420">
        <v>1529.3496</v>
      </c>
      <c r="D2420">
        <v>127.44580000000001</v>
      </c>
      <c r="E2420">
        <v>29.410599999999999</v>
      </c>
      <c r="F2420">
        <v>5.8821000000000003</v>
      </c>
      <c r="G2420">
        <v>4.1900000000000004</v>
      </c>
      <c r="H2420">
        <v>0.36759999999999998</v>
      </c>
      <c r="I2420">
        <v>0.17460000000000001</v>
      </c>
      <c r="J2420" t="s">
        <v>14</v>
      </c>
      <c r="K2420" s="197">
        <v>44044</v>
      </c>
      <c r="AB2420" s="197"/>
    </row>
    <row r="2421" spans="1:28">
      <c r="A2421" t="s">
        <v>652</v>
      </c>
      <c r="B2421">
        <v>7</v>
      </c>
      <c r="C2421">
        <v>32880.758699999998</v>
      </c>
      <c r="D2421">
        <v>2740.0632000000001</v>
      </c>
      <c r="E2421">
        <v>632.32230000000004</v>
      </c>
      <c r="F2421">
        <v>126.4645</v>
      </c>
      <c r="G2421">
        <v>90.084299999999999</v>
      </c>
      <c r="J2421" t="s">
        <v>14</v>
      </c>
      <c r="K2421" s="197">
        <v>44044</v>
      </c>
      <c r="AB2421" s="197"/>
    </row>
    <row r="2422" spans="1:28">
      <c r="A2422" t="s">
        <v>652</v>
      </c>
      <c r="B2422">
        <v>8</v>
      </c>
      <c r="D2422">
        <v>2740.0632000000001</v>
      </c>
      <c r="E2422">
        <v>632.32230000000004</v>
      </c>
      <c r="F2422">
        <v>126.4645</v>
      </c>
      <c r="G2422">
        <v>90.084299999999999</v>
      </c>
      <c r="H2422">
        <v>7.9039999999999999</v>
      </c>
      <c r="I2422">
        <v>3.7534999999999998</v>
      </c>
      <c r="J2422" t="s">
        <v>14</v>
      </c>
      <c r="K2422" s="197">
        <v>44044</v>
      </c>
    </row>
    <row r="2423" spans="1:28">
      <c r="A2423" t="s">
        <v>652</v>
      </c>
      <c r="B2423">
        <v>9</v>
      </c>
      <c r="C2423">
        <v>32880.758699999998</v>
      </c>
      <c r="J2423" t="s">
        <v>14</v>
      </c>
      <c r="K2423" s="197">
        <v>44044</v>
      </c>
    </row>
    <row r="2424" spans="1:28">
      <c r="A2424" t="s">
        <v>652</v>
      </c>
      <c r="B2424">
        <v>26</v>
      </c>
      <c r="C2424">
        <v>2462.5178999999998</v>
      </c>
      <c r="D2424">
        <v>205.2098</v>
      </c>
      <c r="E2424">
        <v>47.356099999999998</v>
      </c>
      <c r="F2424">
        <v>9.4711999999999996</v>
      </c>
      <c r="G2424">
        <v>6.7465999999999999</v>
      </c>
      <c r="H2424">
        <v>0.59199999999999997</v>
      </c>
      <c r="I2424">
        <v>0.28110000000000002</v>
      </c>
      <c r="J2424" t="s">
        <v>14</v>
      </c>
      <c r="K2424" s="197">
        <v>44044</v>
      </c>
    </row>
    <row r="2425" spans="1:28">
      <c r="A2425" t="s">
        <v>652</v>
      </c>
      <c r="B2425">
        <v>33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v>0</v>
      </c>
      <c r="J2425" t="s">
        <v>14</v>
      </c>
      <c r="K2425" s="197">
        <v>44044</v>
      </c>
    </row>
    <row r="2426" spans="1:28">
      <c r="A2426" t="s">
        <v>652</v>
      </c>
      <c r="B2426">
        <v>41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v>0</v>
      </c>
      <c r="J2426" t="s">
        <v>14</v>
      </c>
      <c r="K2426" s="197">
        <v>44044</v>
      </c>
    </row>
    <row r="2427" spans="1:28">
      <c r="A2427" t="s">
        <v>652</v>
      </c>
      <c r="B2427" t="s">
        <v>611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J2427" t="s">
        <v>14</v>
      </c>
      <c r="K2427" s="197">
        <v>44044</v>
      </c>
    </row>
    <row r="2428" spans="1:28">
      <c r="A2428" t="s">
        <v>652</v>
      </c>
      <c r="B2428">
        <v>45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v>0</v>
      </c>
      <c r="J2428" t="s">
        <v>14</v>
      </c>
      <c r="K2428" s="197">
        <v>44044</v>
      </c>
    </row>
    <row r="2429" spans="1:28">
      <c r="A2429" t="s">
        <v>653</v>
      </c>
      <c r="B2429">
        <v>1</v>
      </c>
      <c r="C2429">
        <v>491.88720000000001</v>
      </c>
      <c r="D2429">
        <v>40.990600000000001</v>
      </c>
      <c r="E2429">
        <v>9.4594000000000005</v>
      </c>
      <c r="F2429">
        <v>1.8918999999999999</v>
      </c>
      <c r="G2429">
        <v>1.3475999999999999</v>
      </c>
      <c r="H2429">
        <v>0.1182</v>
      </c>
      <c r="I2429">
        <v>5.62E-2</v>
      </c>
      <c r="J2429" t="s">
        <v>14</v>
      </c>
      <c r="K2429" s="197">
        <v>44044</v>
      </c>
    </row>
    <row r="2430" spans="1:28">
      <c r="A2430" t="s">
        <v>653</v>
      </c>
      <c r="B2430">
        <v>2</v>
      </c>
      <c r="C2430">
        <v>1529.3496</v>
      </c>
      <c r="D2430">
        <v>127.44580000000001</v>
      </c>
      <c r="E2430">
        <v>29.410599999999999</v>
      </c>
      <c r="F2430">
        <v>5.8821000000000003</v>
      </c>
      <c r="G2430">
        <v>4.1900000000000004</v>
      </c>
      <c r="H2430">
        <v>0.36759999999999998</v>
      </c>
      <c r="I2430">
        <v>0.17460000000000001</v>
      </c>
      <c r="J2430" t="s">
        <v>14</v>
      </c>
      <c r="K2430" s="197">
        <v>44044</v>
      </c>
    </row>
    <row r="2431" spans="1:28">
      <c r="A2431" t="s">
        <v>653</v>
      </c>
      <c r="B2431">
        <v>7</v>
      </c>
      <c r="C2431">
        <v>32880.758699999998</v>
      </c>
      <c r="D2431">
        <v>2740.0632000000001</v>
      </c>
      <c r="E2431">
        <v>632.32230000000004</v>
      </c>
      <c r="F2431">
        <v>126.4645</v>
      </c>
      <c r="G2431">
        <v>90.084299999999999</v>
      </c>
      <c r="J2431" t="s">
        <v>14</v>
      </c>
      <c r="K2431" s="197">
        <v>44044</v>
      </c>
    </row>
    <row r="2432" spans="1:28">
      <c r="A2432" t="s">
        <v>653</v>
      </c>
      <c r="B2432">
        <v>8</v>
      </c>
      <c r="D2432">
        <v>2740.0632000000001</v>
      </c>
      <c r="E2432">
        <v>632.32230000000004</v>
      </c>
      <c r="F2432">
        <v>126.4645</v>
      </c>
      <c r="G2432">
        <v>90.084299999999999</v>
      </c>
      <c r="H2432">
        <v>7.9039999999999999</v>
      </c>
      <c r="I2432">
        <v>3.7534999999999998</v>
      </c>
      <c r="J2432" t="s">
        <v>14</v>
      </c>
      <c r="K2432" s="197">
        <v>44044</v>
      </c>
    </row>
    <row r="2433" spans="1:11">
      <c r="A2433" t="s">
        <v>653</v>
      </c>
      <c r="B2433">
        <v>9</v>
      </c>
      <c r="C2433">
        <v>32880.758699999998</v>
      </c>
      <c r="J2433" t="s">
        <v>14</v>
      </c>
      <c r="K2433" s="197">
        <v>44044</v>
      </c>
    </row>
    <row r="2434" spans="1:11">
      <c r="A2434" t="s">
        <v>653</v>
      </c>
      <c r="B2434">
        <v>26</v>
      </c>
      <c r="C2434">
        <v>2462.5178999999998</v>
      </c>
      <c r="D2434">
        <v>205.2098</v>
      </c>
      <c r="E2434">
        <v>47.356099999999998</v>
      </c>
      <c r="F2434">
        <v>9.4711999999999996</v>
      </c>
      <c r="G2434">
        <v>6.7465999999999999</v>
      </c>
      <c r="H2434">
        <v>0.59199999999999997</v>
      </c>
      <c r="I2434">
        <v>0.28110000000000002</v>
      </c>
      <c r="J2434" t="s">
        <v>14</v>
      </c>
      <c r="K2434" s="197">
        <v>44044</v>
      </c>
    </row>
    <row r="2435" spans="1:11">
      <c r="A2435" t="s">
        <v>653</v>
      </c>
      <c r="B2435">
        <v>33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v>0</v>
      </c>
      <c r="J2435" t="s">
        <v>14</v>
      </c>
      <c r="K2435" s="197">
        <v>44044</v>
      </c>
    </row>
    <row r="2436" spans="1:11">
      <c r="A2436" t="s">
        <v>653</v>
      </c>
      <c r="B2436">
        <v>41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v>0</v>
      </c>
      <c r="J2436" t="s">
        <v>14</v>
      </c>
      <c r="K2436" s="197">
        <v>44044</v>
      </c>
    </row>
    <row r="2437" spans="1:11">
      <c r="A2437" t="s">
        <v>653</v>
      </c>
      <c r="B2437" t="s">
        <v>611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v>0</v>
      </c>
      <c r="J2437" t="s">
        <v>14</v>
      </c>
      <c r="K2437" s="197">
        <v>44044</v>
      </c>
    </row>
    <row r="2438" spans="1:11">
      <c r="A2438" t="s">
        <v>653</v>
      </c>
      <c r="B2438">
        <v>45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v>0</v>
      </c>
      <c r="J2438" t="s">
        <v>14</v>
      </c>
      <c r="K2438" s="197">
        <v>44044</v>
      </c>
    </row>
    <row r="2439" spans="1:11">
      <c r="A2439" t="s">
        <v>363</v>
      </c>
      <c r="B2439">
        <v>1</v>
      </c>
      <c r="C2439">
        <v>491.88720000000001</v>
      </c>
      <c r="D2439">
        <v>40.990600000000001</v>
      </c>
      <c r="E2439">
        <v>9.4594000000000005</v>
      </c>
      <c r="F2439">
        <v>1.8918999999999999</v>
      </c>
      <c r="G2439">
        <v>1.3475999999999999</v>
      </c>
      <c r="H2439">
        <v>0.1182</v>
      </c>
      <c r="I2439">
        <v>5.62E-2</v>
      </c>
      <c r="J2439" t="s">
        <v>14</v>
      </c>
      <c r="K2439" s="197">
        <v>44044</v>
      </c>
    </row>
    <row r="2440" spans="1:11">
      <c r="A2440" t="s">
        <v>363</v>
      </c>
      <c r="B2440">
        <v>2</v>
      </c>
      <c r="C2440">
        <v>1529.3496</v>
      </c>
      <c r="D2440">
        <v>127.44580000000001</v>
      </c>
      <c r="E2440">
        <v>29.410599999999999</v>
      </c>
      <c r="F2440">
        <v>5.8821000000000003</v>
      </c>
      <c r="G2440">
        <v>4.1900000000000004</v>
      </c>
      <c r="H2440">
        <v>0.36759999999999998</v>
      </c>
      <c r="I2440">
        <v>0.17460000000000001</v>
      </c>
      <c r="J2440" t="s">
        <v>14</v>
      </c>
      <c r="K2440" s="197">
        <v>44044</v>
      </c>
    </row>
    <row r="2441" spans="1:11">
      <c r="A2441" t="s">
        <v>363</v>
      </c>
      <c r="B2441">
        <v>7</v>
      </c>
      <c r="C2441">
        <v>32880.758699999998</v>
      </c>
      <c r="D2441">
        <v>2740.0632000000001</v>
      </c>
      <c r="E2441">
        <v>632.32230000000004</v>
      </c>
      <c r="F2441">
        <v>126.4645</v>
      </c>
      <c r="G2441">
        <v>90.084299999999999</v>
      </c>
      <c r="J2441" t="s">
        <v>14</v>
      </c>
      <c r="K2441" s="197">
        <v>44044</v>
      </c>
    </row>
    <row r="2442" spans="1:11">
      <c r="A2442" t="s">
        <v>363</v>
      </c>
      <c r="B2442">
        <v>8</v>
      </c>
      <c r="D2442">
        <v>2740.0632000000001</v>
      </c>
      <c r="E2442">
        <v>632.32230000000004</v>
      </c>
      <c r="F2442">
        <v>126.4645</v>
      </c>
      <c r="G2442">
        <v>90.084299999999999</v>
      </c>
      <c r="H2442">
        <v>7.9039999999999999</v>
      </c>
      <c r="I2442">
        <v>3.7534999999999998</v>
      </c>
      <c r="J2442" t="s">
        <v>14</v>
      </c>
      <c r="K2442" s="197">
        <v>44044</v>
      </c>
    </row>
    <row r="2443" spans="1:11">
      <c r="A2443" t="s">
        <v>363</v>
      </c>
      <c r="B2443">
        <v>9</v>
      </c>
      <c r="C2443">
        <v>32880.758699999998</v>
      </c>
      <c r="J2443" t="s">
        <v>14</v>
      </c>
      <c r="K2443" s="197">
        <v>44044</v>
      </c>
    </row>
    <row r="2444" spans="1:11">
      <c r="A2444" t="s">
        <v>363</v>
      </c>
      <c r="B2444">
        <v>26</v>
      </c>
      <c r="C2444">
        <v>2462.5178999999998</v>
      </c>
      <c r="D2444">
        <v>205.2098</v>
      </c>
      <c r="E2444">
        <v>47.356099999999998</v>
      </c>
      <c r="F2444">
        <v>9.4711999999999996</v>
      </c>
      <c r="G2444">
        <v>6.7465999999999999</v>
      </c>
      <c r="H2444">
        <v>0.59199999999999997</v>
      </c>
      <c r="I2444">
        <v>0.28110000000000002</v>
      </c>
      <c r="J2444" t="s">
        <v>14</v>
      </c>
      <c r="K2444" s="197">
        <v>44044</v>
      </c>
    </row>
    <row r="2445" spans="1:11">
      <c r="A2445" t="s">
        <v>363</v>
      </c>
      <c r="B2445">
        <v>33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  <c r="J2445" t="s">
        <v>14</v>
      </c>
      <c r="K2445" s="197">
        <v>44044</v>
      </c>
    </row>
    <row r="2446" spans="1:11">
      <c r="A2446" t="s">
        <v>363</v>
      </c>
      <c r="B2446">
        <v>41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v>0</v>
      </c>
      <c r="J2446" t="s">
        <v>14</v>
      </c>
      <c r="K2446" s="197">
        <v>44044</v>
      </c>
    </row>
    <row r="2447" spans="1:11">
      <c r="A2447" t="s">
        <v>363</v>
      </c>
      <c r="B2447" t="s">
        <v>611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v>0</v>
      </c>
      <c r="J2447" t="s">
        <v>14</v>
      </c>
      <c r="K2447" s="197">
        <v>44044</v>
      </c>
    </row>
    <row r="2448" spans="1:11">
      <c r="A2448" t="s">
        <v>363</v>
      </c>
      <c r="B2448">
        <v>45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v>0</v>
      </c>
      <c r="J2448" t="s">
        <v>14</v>
      </c>
      <c r="K2448" s="197">
        <v>44044</v>
      </c>
    </row>
    <row r="2449" spans="1:11">
      <c r="A2449" t="s">
        <v>364</v>
      </c>
      <c r="B2449">
        <v>1</v>
      </c>
      <c r="C2449">
        <v>491.88720000000001</v>
      </c>
      <c r="D2449">
        <v>40.990600000000001</v>
      </c>
      <c r="E2449">
        <v>9.4594000000000005</v>
      </c>
      <c r="F2449">
        <v>1.8918999999999999</v>
      </c>
      <c r="G2449">
        <v>1.3475999999999999</v>
      </c>
      <c r="H2449">
        <v>0.1182</v>
      </c>
      <c r="I2449">
        <v>5.62E-2</v>
      </c>
      <c r="J2449" t="s">
        <v>14</v>
      </c>
      <c r="K2449" s="197">
        <v>44044</v>
      </c>
    </row>
    <row r="2450" spans="1:11">
      <c r="A2450" t="s">
        <v>364</v>
      </c>
      <c r="B2450">
        <v>2</v>
      </c>
      <c r="C2450">
        <v>1529.3496</v>
      </c>
      <c r="D2450">
        <v>127.44580000000001</v>
      </c>
      <c r="E2450">
        <v>29.410599999999999</v>
      </c>
      <c r="F2450">
        <v>5.8821000000000003</v>
      </c>
      <c r="G2450">
        <v>4.1900000000000004</v>
      </c>
      <c r="H2450">
        <v>0.36759999999999998</v>
      </c>
      <c r="I2450">
        <v>0.17460000000000001</v>
      </c>
      <c r="J2450" t="s">
        <v>14</v>
      </c>
      <c r="K2450" s="197">
        <v>44044</v>
      </c>
    </row>
    <row r="2451" spans="1:11">
      <c r="A2451" t="s">
        <v>364</v>
      </c>
      <c r="B2451">
        <v>7</v>
      </c>
      <c r="C2451">
        <v>32880.758699999998</v>
      </c>
      <c r="D2451">
        <v>2740.0632000000001</v>
      </c>
      <c r="E2451">
        <v>632.32230000000004</v>
      </c>
      <c r="F2451">
        <v>126.4645</v>
      </c>
      <c r="G2451">
        <v>90.084299999999999</v>
      </c>
      <c r="J2451" t="s">
        <v>14</v>
      </c>
      <c r="K2451" s="197">
        <v>44044</v>
      </c>
    </row>
    <row r="2452" spans="1:11">
      <c r="A2452" t="s">
        <v>364</v>
      </c>
      <c r="B2452">
        <v>8</v>
      </c>
      <c r="D2452">
        <v>2740.0632000000001</v>
      </c>
      <c r="E2452">
        <v>632.32230000000004</v>
      </c>
      <c r="F2452">
        <v>126.4645</v>
      </c>
      <c r="G2452">
        <v>90.084299999999999</v>
      </c>
      <c r="H2452">
        <v>7.9039999999999999</v>
      </c>
      <c r="I2452">
        <v>3.7534999999999998</v>
      </c>
      <c r="J2452" t="s">
        <v>14</v>
      </c>
      <c r="K2452" s="197">
        <v>44044</v>
      </c>
    </row>
    <row r="2453" spans="1:11">
      <c r="A2453" t="s">
        <v>364</v>
      </c>
      <c r="B2453">
        <v>9</v>
      </c>
      <c r="C2453">
        <v>32880.758699999998</v>
      </c>
      <c r="J2453" t="s">
        <v>14</v>
      </c>
      <c r="K2453" s="197">
        <v>44044</v>
      </c>
    </row>
    <row r="2454" spans="1:11">
      <c r="A2454" t="s">
        <v>364</v>
      </c>
      <c r="B2454">
        <v>26</v>
      </c>
      <c r="C2454">
        <v>2462.5178999999998</v>
      </c>
      <c r="D2454">
        <v>205.2098</v>
      </c>
      <c r="E2454">
        <v>47.356099999999998</v>
      </c>
      <c r="F2454">
        <v>9.4711999999999996</v>
      </c>
      <c r="G2454">
        <v>6.7465999999999999</v>
      </c>
      <c r="H2454">
        <v>0.59199999999999997</v>
      </c>
      <c r="I2454">
        <v>0.28110000000000002</v>
      </c>
      <c r="J2454" t="s">
        <v>14</v>
      </c>
      <c r="K2454" s="197">
        <v>44044</v>
      </c>
    </row>
    <row r="2455" spans="1:11">
      <c r="A2455" t="s">
        <v>364</v>
      </c>
      <c r="B2455">
        <v>33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0</v>
      </c>
      <c r="J2455" t="s">
        <v>14</v>
      </c>
      <c r="K2455" s="197">
        <v>44044</v>
      </c>
    </row>
    <row r="2456" spans="1:11">
      <c r="A2456" t="s">
        <v>364</v>
      </c>
      <c r="B2456">
        <v>41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0</v>
      </c>
      <c r="J2456" t="s">
        <v>14</v>
      </c>
      <c r="K2456" s="197">
        <v>44044</v>
      </c>
    </row>
    <row r="2457" spans="1:11">
      <c r="A2457" t="s">
        <v>364</v>
      </c>
      <c r="B2457" t="s">
        <v>611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  <c r="J2457" t="s">
        <v>14</v>
      </c>
      <c r="K2457" s="197">
        <v>44044</v>
      </c>
    </row>
    <row r="2458" spans="1:11">
      <c r="A2458" t="s">
        <v>364</v>
      </c>
      <c r="B2458">
        <v>45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v>0</v>
      </c>
      <c r="J2458" t="s">
        <v>14</v>
      </c>
      <c r="K2458" s="197">
        <v>44044</v>
      </c>
    </row>
    <row r="2459" spans="1:11">
      <c r="A2459" t="s">
        <v>365</v>
      </c>
      <c r="B2459">
        <v>1</v>
      </c>
      <c r="C2459">
        <v>491.88720000000001</v>
      </c>
      <c r="D2459">
        <v>40.990600000000001</v>
      </c>
      <c r="E2459">
        <v>9.4594000000000005</v>
      </c>
      <c r="F2459">
        <v>1.8918999999999999</v>
      </c>
      <c r="G2459">
        <v>1.3475999999999999</v>
      </c>
      <c r="H2459">
        <v>0.1182</v>
      </c>
      <c r="I2459">
        <v>5.62E-2</v>
      </c>
      <c r="J2459" t="s">
        <v>14</v>
      </c>
      <c r="K2459" s="197">
        <v>44044</v>
      </c>
    </row>
    <row r="2460" spans="1:11">
      <c r="A2460" t="s">
        <v>365</v>
      </c>
      <c r="B2460">
        <v>2</v>
      </c>
      <c r="C2460">
        <v>1529.3496</v>
      </c>
      <c r="D2460">
        <v>127.44580000000001</v>
      </c>
      <c r="E2460">
        <v>29.410599999999999</v>
      </c>
      <c r="F2460">
        <v>5.8821000000000003</v>
      </c>
      <c r="G2460">
        <v>4.1900000000000004</v>
      </c>
      <c r="H2460">
        <v>0.36759999999999998</v>
      </c>
      <c r="I2460">
        <v>0.17460000000000001</v>
      </c>
      <c r="J2460" t="s">
        <v>14</v>
      </c>
      <c r="K2460" s="197">
        <v>44044</v>
      </c>
    </row>
    <row r="2461" spans="1:11">
      <c r="A2461" t="s">
        <v>365</v>
      </c>
      <c r="B2461">
        <v>7</v>
      </c>
      <c r="C2461">
        <v>32880.758699999998</v>
      </c>
      <c r="D2461">
        <v>2740.0632000000001</v>
      </c>
      <c r="E2461">
        <v>632.32230000000004</v>
      </c>
      <c r="F2461">
        <v>126.4645</v>
      </c>
      <c r="G2461">
        <v>90.084299999999999</v>
      </c>
      <c r="J2461" t="s">
        <v>14</v>
      </c>
      <c r="K2461" s="197">
        <v>44044</v>
      </c>
    </row>
    <row r="2462" spans="1:11">
      <c r="A2462" t="s">
        <v>365</v>
      </c>
      <c r="B2462">
        <v>8</v>
      </c>
      <c r="D2462">
        <v>2740.0632000000001</v>
      </c>
      <c r="E2462">
        <v>632.32230000000004</v>
      </c>
      <c r="F2462">
        <v>126.4645</v>
      </c>
      <c r="G2462">
        <v>90.084299999999999</v>
      </c>
      <c r="H2462">
        <v>7.9039999999999999</v>
      </c>
      <c r="I2462">
        <v>3.7534999999999998</v>
      </c>
      <c r="J2462" t="s">
        <v>14</v>
      </c>
      <c r="K2462" s="197">
        <v>44044</v>
      </c>
    </row>
    <row r="2463" spans="1:11">
      <c r="A2463" t="s">
        <v>365</v>
      </c>
      <c r="B2463">
        <v>9</v>
      </c>
      <c r="C2463">
        <v>32880.758699999998</v>
      </c>
      <c r="J2463" t="s">
        <v>14</v>
      </c>
      <c r="K2463" s="197">
        <v>44044</v>
      </c>
    </row>
    <row r="2464" spans="1:11">
      <c r="A2464" t="s">
        <v>365</v>
      </c>
      <c r="B2464">
        <v>26</v>
      </c>
      <c r="C2464">
        <v>2462.5178999999998</v>
      </c>
      <c r="D2464">
        <v>205.2098</v>
      </c>
      <c r="E2464">
        <v>47.356099999999998</v>
      </c>
      <c r="F2464">
        <v>9.4711999999999996</v>
      </c>
      <c r="G2464">
        <v>6.7465999999999999</v>
      </c>
      <c r="H2464">
        <v>0.59199999999999997</v>
      </c>
      <c r="I2464">
        <v>0.28110000000000002</v>
      </c>
      <c r="J2464" t="s">
        <v>14</v>
      </c>
      <c r="K2464" s="197">
        <v>44044</v>
      </c>
    </row>
    <row r="2465" spans="1:11">
      <c r="A2465" t="s">
        <v>365</v>
      </c>
      <c r="B2465">
        <v>33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v>0</v>
      </c>
      <c r="J2465" t="s">
        <v>14</v>
      </c>
      <c r="K2465" s="197">
        <v>44044</v>
      </c>
    </row>
    <row r="2466" spans="1:11">
      <c r="A2466" t="s">
        <v>365</v>
      </c>
      <c r="B2466">
        <v>41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  <c r="J2466" t="s">
        <v>14</v>
      </c>
      <c r="K2466" s="197">
        <v>44044</v>
      </c>
    </row>
    <row r="2467" spans="1:11">
      <c r="A2467" t="s">
        <v>365</v>
      </c>
      <c r="B2467" t="s">
        <v>611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v>0</v>
      </c>
      <c r="J2467" t="s">
        <v>14</v>
      </c>
      <c r="K2467" s="197">
        <v>44044</v>
      </c>
    </row>
    <row r="2468" spans="1:11">
      <c r="A2468" t="s">
        <v>365</v>
      </c>
      <c r="B2468">
        <v>45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v>0</v>
      </c>
      <c r="J2468" t="s">
        <v>14</v>
      </c>
      <c r="K2468" s="197">
        <v>44044</v>
      </c>
    </row>
    <row r="2469" spans="1:11">
      <c r="A2469" t="s">
        <v>366</v>
      </c>
      <c r="B2469">
        <v>1</v>
      </c>
      <c r="C2469">
        <v>491.88720000000001</v>
      </c>
      <c r="D2469">
        <v>40.990600000000001</v>
      </c>
      <c r="E2469">
        <v>9.4594000000000005</v>
      </c>
      <c r="F2469">
        <v>1.8918999999999999</v>
      </c>
      <c r="G2469">
        <v>1.3475999999999999</v>
      </c>
      <c r="H2469">
        <v>0.1182</v>
      </c>
      <c r="I2469">
        <v>5.62E-2</v>
      </c>
      <c r="J2469" t="s">
        <v>14</v>
      </c>
      <c r="K2469" s="197">
        <v>44044</v>
      </c>
    </row>
    <row r="2470" spans="1:11">
      <c r="A2470" t="s">
        <v>366</v>
      </c>
      <c r="B2470">
        <v>2</v>
      </c>
      <c r="C2470">
        <v>1529.3496</v>
      </c>
      <c r="D2470">
        <v>127.44580000000001</v>
      </c>
      <c r="E2470">
        <v>29.410599999999999</v>
      </c>
      <c r="F2470">
        <v>5.8821000000000003</v>
      </c>
      <c r="G2470">
        <v>4.1900000000000004</v>
      </c>
      <c r="H2470">
        <v>0.36759999999999998</v>
      </c>
      <c r="I2470">
        <v>0.17460000000000001</v>
      </c>
      <c r="J2470" t="s">
        <v>14</v>
      </c>
      <c r="K2470" s="197">
        <v>44044</v>
      </c>
    </row>
    <row r="2471" spans="1:11">
      <c r="A2471" t="s">
        <v>366</v>
      </c>
      <c r="B2471">
        <v>7</v>
      </c>
      <c r="C2471">
        <v>32880.758699999998</v>
      </c>
      <c r="D2471">
        <v>2740.0632000000001</v>
      </c>
      <c r="E2471">
        <v>632.32230000000004</v>
      </c>
      <c r="F2471">
        <v>126.4645</v>
      </c>
      <c r="G2471">
        <v>90.084299999999999</v>
      </c>
      <c r="J2471" t="s">
        <v>14</v>
      </c>
      <c r="K2471" s="197">
        <v>44044</v>
      </c>
    </row>
    <row r="2472" spans="1:11">
      <c r="A2472" t="s">
        <v>366</v>
      </c>
      <c r="B2472">
        <v>8</v>
      </c>
      <c r="D2472">
        <v>2740.0632000000001</v>
      </c>
      <c r="E2472">
        <v>632.32230000000004</v>
      </c>
      <c r="F2472">
        <v>126.4645</v>
      </c>
      <c r="G2472">
        <v>90.084299999999999</v>
      </c>
      <c r="H2472">
        <v>7.9039999999999999</v>
      </c>
      <c r="I2472">
        <v>3.7534999999999998</v>
      </c>
      <c r="J2472" t="s">
        <v>14</v>
      </c>
      <c r="K2472" s="197">
        <v>44044</v>
      </c>
    </row>
    <row r="2473" spans="1:11">
      <c r="A2473" t="s">
        <v>366</v>
      </c>
      <c r="B2473">
        <v>9</v>
      </c>
      <c r="C2473">
        <v>32880.758699999998</v>
      </c>
      <c r="J2473" t="s">
        <v>14</v>
      </c>
      <c r="K2473" s="197">
        <v>44044</v>
      </c>
    </row>
    <row r="2474" spans="1:11">
      <c r="A2474" t="s">
        <v>366</v>
      </c>
      <c r="B2474">
        <v>26</v>
      </c>
      <c r="C2474">
        <v>2462.5178999999998</v>
      </c>
      <c r="D2474">
        <v>205.2098</v>
      </c>
      <c r="E2474">
        <v>47.356099999999998</v>
      </c>
      <c r="F2474">
        <v>9.4711999999999996</v>
      </c>
      <c r="G2474">
        <v>6.7465999999999999</v>
      </c>
      <c r="H2474">
        <v>0.59199999999999997</v>
      </c>
      <c r="I2474">
        <v>0.28110000000000002</v>
      </c>
      <c r="J2474" t="s">
        <v>14</v>
      </c>
      <c r="K2474" s="197">
        <v>44044</v>
      </c>
    </row>
    <row r="2475" spans="1:11">
      <c r="A2475" t="s">
        <v>366</v>
      </c>
      <c r="B2475">
        <v>33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v>0</v>
      </c>
      <c r="J2475" t="s">
        <v>14</v>
      </c>
      <c r="K2475" s="197">
        <v>44044</v>
      </c>
    </row>
    <row r="2476" spans="1:11">
      <c r="A2476" t="s">
        <v>366</v>
      </c>
      <c r="B2476">
        <v>41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v>0</v>
      </c>
      <c r="J2476" t="s">
        <v>14</v>
      </c>
      <c r="K2476" s="197">
        <v>44044</v>
      </c>
    </row>
    <row r="2477" spans="1:11">
      <c r="A2477" t="s">
        <v>366</v>
      </c>
      <c r="B2477" t="s">
        <v>611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v>0</v>
      </c>
      <c r="J2477" t="s">
        <v>14</v>
      </c>
      <c r="K2477" s="197">
        <v>44044</v>
      </c>
    </row>
    <row r="2478" spans="1:11">
      <c r="A2478" t="s">
        <v>366</v>
      </c>
      <c r="B2478">
        <v>45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J2478" t="s">
        <v>14</v>
      </c>
      <c r="K2478" s="197">
        <v>44044</v>
      </c>
    </row>
    <row r="2479" spans="1:11">
      <c r="A2479" t="s">
        <v>654</v>
      </c>
      <c r="B2479">
        <v>1</v>
      </c>
      <c r="C2479">
        <v>491.88720000000001</v>
      </c>
      <c r="D2479">
        <v>40.990600000000001</v>
      </c>
      <c r="E2479">
        <v>9.4594000000000005</v>
      </c>
      <c r="F2479">
        <v>1.8918999999999999</v>
      </c>
      <c r="G2479">
        <v>1.3475999999999999</v>
      </c>
      <c r="H2479">
        <v>0.1182</v>
      </c>
      <c r="I2479">
        <v>5.62E-2</v>
      </c>
      <c r="J2479" t="s">
        <v>14</v>
      </c>
      <c r="K2479" s="197">
        <v>44044</v>
      </c>
    </row>
    <row r="2480" spans="1:11">
      <c r="A2480" t="s">
        <v>654</v>
      </c>
      <c r="B2480">
        <v>2</v>
      </c>
      <c r="C2480">
        <v>1529.3496</v>
      </c>
      <c r="D2480">
        <v>127.44580000000001</v>
      </c>
      <c r="E2480">
        <v>29.410599999999999</v>
      </c>
      <c r="F2480">
        <v>5.8821000000000003</v>
      </c>
      <c r="G2480">
        <v>4.1900000000000004</v>
      </c>
      <c r="H2480">
        <v>0.36759999999999998</v>
      </c>
      <c r="I2480">
        <v>0.17460000000000001</v>
      </c>
      <c r="J2480" t="s">
        <v>14</v>
      </c>
      <c r="K2480" s="197">
        <v>44044</v>
      </c>
    </row>
    <row r="2481" spans="1:11">
      <c r="A2481" t="s">
        <v>654</v>
      </c>
      <c r="B2481">
        <v>7</v>
      </c>
      <c r="C2481">
        <v>32880.758699999998</v>
      </c>
      <c r="D2481">
        <v>2740.0632000000001</v>
      </c>
      <c r="E2481">
        <v>632.32230000000004</v>
      </c>
      <c r="F2481">
        <v>126.4645</v>
      </c>
      <c r="G2481">
        <v>90.084299999999999</v>
      </c>
      <c r="J2481" t="s">
        <v>14</v>
      </c>
      <c r="K2481" s="197">
        <v>44044</v>
      </c>
    </row>
    <row r="2482" spans="1:11">
      <c r="A2482" t="s">
        <v>654</v>
      </c>
      <c r="B2482">
        <v>8</v>
      </c>
      <c r="D2482">
        <v>2740.0632000000001</v>
      </c>
      <c r="E2482">
        <v>632.32230000000004</v>
      </c>
      <c r="F2482">
        <v>126.4645</v>
      </c>
      <c r="G2482">
        <v>90.084299999999999</v>
      </c>
      <c r="H2482">
        <v>7.9039999999999999</v>
      </c>
      <c r="I2482">
        <v>3.7534999999999998</v>
      </c>
      <c r="J2482" t="s">
        <v>14</v>
      </c>
      <c r="K2482" s="197">
        <v>44044</v>
      </c>
    </row>
    <row r="2483" spans="1:11">
      <c r="A2483" t="s">
        <v>654</v>
      </c>
      <c r="B2483">
        <v>9</v>
      </c>
      <c r="C2483">
        <v>32880.758699999998</v>
      </c>
      <c r="J2483" t="s">
        <v>14</v>
      </c>
      <c r="K2483" s="197">
        <v>44044</v>
      </c>
    </row>
    <row r="2484" spans="1:11">
      <c r="A2484" t="s">
        <v>654</v>
      </c>
      <c r="B2484">
        <v>26</v>
      </c>
      <c r="C2484">
        <v>2462.5178999999998</v>
      </c>
      <c r="D2484">
        <v>205.2098</v>
      </c>
      <c r="E2484">
        <v>47.356099999999998</v>
      </c>
      <c r="F2484">
        <v>9.4711999999999996</v>
      </c>
      <c r="G2484">
        <v>6.7465999999999999</v>
      </c>
      <c r="H2484">
        <v>0.59199999999999997</v>
      </c>
      <c r="I2484">
        <v>0.28110000000000002</v>
      </c>
      <c r="J2484" t="s">
        <v>14</v>
      </c>
      <c r="K2484" s="197">
        <v>44044</v>
      </c>
    </row>
    <row r="2485" spans="1:11">
      <c r="A2485" t="s">
        <v>654</v>
      </c>
      <c r="B2485">
        <v>33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v>0</v>
      </c>
      <c r="J2485" t="s">
        <v>14</v>
      </c>
      <c r="K2485" s="197">
        <v>44044</v>
      </c>
    </row>
    <row r="2486" spans="1:11">
      <c r="A2486" t="s">
        <v>654</v>
      </c>
      <c r="B2486">
        <v>41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  <c r="J2486" t="s">
        <v>14</v>
      </c>
      <c r="K2486" s="197">
        <v>44044</v>
      </c>
    </row>
    <row r="2487" spans="1:11">
      <c r="A2487" t="s">
        <v>654</v>
      </c>
      <c r="B2487" t="s">
        <v>611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0</v>
      </c>
      <c r="J2487" t="s">
        <v>14</v>
      </c>
      <c r="K2487" s="197">
        <v>44044</v>
      </c>
    </row>
    <row r="2488" spans="1:11">
      <c r="A2488" t="s">
        <v>654</v>
      </c>
      <c r="B2488">
        <v>45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0</v>
      </c>
      <c r="J2488" t="s">
        <v>14</v>
      </c>
      <c r="K2488" s="197">
        <v>44044</v>
      </c>
    </row>
    <row r="2489" spans="1:11">
      <c r="A2489" t="s">
        <v>367</v>
      </c>
      <c r="B2489">
        <v>1</v>
      </c>
      <c r="C2489">
        <v>491.88720000000001</v>
      </c>
      <c r="D2489">
        <v>40.990600000000001</v>
      </c>
      <c r="E2489">
        <v>9.4594000000000005</v>
      </c>
      <c r="F2489">
        <v>1.8918999999999999</v>
      </c>
      <c r="G2489">
        <v>1.3475999999999999</v>
      </c>
      <c r="H2489">
        <v>0.1182</v>
      </c>
      <c r="I2489">
        <v>5.62E-2</v>
      </c>
      <c r="J2489" t="s">
        <v>14</v>
      </c>
      <c r="K2489" s="197">
        <v>44044</v>
      </c>
    </row>
    <row r="2490" spans="1:11">
      <c r="A2490" t="s">
        <v>367</v>
      </c>
      <c r="B2490">
        <v>2</v>
      </c>
      <c r="C2490">
        <v>1529.3496</v>
      </c>
      <c r="D2490">
        <v>127.44580000000001</v>
      </c>
      <c r="E2490">
        <v>29.410599999999999</v>
      </c>
      <c r="F2490">
        <v>5.8821000000000003</v>
      </c>
      <c r="G2490">
        <v>4.1900000000000004</v>
      </c>
      <c r="H2490">
        <v>0.36759999999999998</v>
      </c>
      <c r="I2490">
        <v>0.17460000000000001</v>
      </c>
      <c r="J2490" t="s">
        <v>14</v>
      </c>
      <c r="K2490" s="197">
        <v>44044</v>
      </c>
    </row>
    <row r="2491" spans="1:11">
      <c r="A2491" t="s">
        <v>367</v>
      </c>
      <c r="B2491">
        <v>7</v>
      </c>
      <c r="C2491">
        <v>32880.758699999998</v>
      </c>
      <c r="D2491">
        <v>2740.0632000000001</v>
      </c>
      <c r="E2491">
        <v>632.32230000000004</v>
      </c>
      <c r="F2491">
        <v>126.4645</v>
      </c>
      <c r="G2491">
        <v>90.084299999999999</v>
      </c>
      <c r="J2491" t="s">
        <v>14</v>
      </c>
      <c r="K2491" s="197">
        <v>44044</v>
      </c>
    </row>
    <row r="2492" spans="1:11">
      <c r="A2492" t="s">
        <v>367</v>
      </c>
      <c r="B2492">
        <v>8</v>
      </c>
      <c r="D2492">
        <v>2740.0632000000001</v>
      </c>
      <c r="E2492">
        <v>632.32230000000004</v>
      </c>
      <c r="F2492">
        <v>126.4645</v>
      </c>
      <c r="G2492">
        <v>90.084299999999999</v>
      </c>
      <c r="H2492">
        <v>7.9039999999999999</v>
      </c>
      <c r="I2492">
        <v>3.7534999999999998</v>
      </c>
      <c r="J2492" t="s">
        <v>14</v>
      </c>
      <c r="K2492" s="197">
        <v>44044</v>
      </c>
    </row>
    <row r="2493" spans="1:11">
      <c r="A2493" t="s">
        <v>367</v>
      </c>
      <c r="B2493">
        <v>9</v>
      </c>
      <c r="C2493">
        <v>32880.758699999998</v>
      </c>
      <c r="J2493" t="s">
        <v>14</v>
      </c>
      <c r="K2493" s="197">
        <v>44044</v>
      </c>
    </row>
    <row r="2494" spans="1:11">
      <c r="A2494" t="s">
        <v>367</v>
      </c>
      <c r="B2494">
        <v>26</v>
      </c>
      <c r="C2494">
        <v>2462.5178999999998</v>
      </c>
      <c r="D2494">
        <v>205.2098</v>
      </c>
      <c r="E2494">
        <v>47.356099999999998</v>
      </c>
      <c r="F2494">
        <v>9.4711999999999996</v>
      </c>
      <c r="G2494">
        <v>6.7465999999999999</v>
      </c>
      <c r="H2494">
        <v>0.59199999999999997</v>
      </c>
      <c r="I2494">
        <v>0.28110000000000002</v>
      </c>
      <c r="J2494" t="s">
        <v>14</v>
      </c>
      <c r="K2494" s="197">
        <v>44044</v>
      </c>
    </row>
    <row r="2495" spans="1:11">
      <c r="A2495" t="s">
        <v>367</v>
      </c>
      <c r="B2495">
        <v>33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v>0</v>
      </c>
      <c r="J2495" t="s">
        <v>14</v>
      </c>
      <c r="K2495" s="197">
        <v>44044</v>
      </c>
    </row>
    <row r="2496" spans="1:11">
      <c r="A2496" t="s">
        <v>367</v>
      </c>
      <c r="B2496">
        <v>41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0</v>
      </c>
      <c r="J2496" t="s">
        <v>14</v>
      </c>
      <c r="K2496" s="197">
        <v>44044</v>
      </c>
    </row>
    <row r="2497" spans="1:11">
      <c r="A2497" t="s">
        <v>367</v>
      </c>
      <c r="B2497" t="s">
        <v>611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0</v>
      </c>
      <c r="J2497" t="s">
        <v>14</v>
      </c>
      <c r="K2497" s="197">
        <v>44044</v>
      </c>
    </row>
    <row r="2498" spans="1:11">
      <c r="A2498" t="s">
        <v>367</v>
      </c>
      <c r="B2498">
        <v>45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v>0</v>
      </c>
      <c r="J2498" t="s">
        <v>14</v>
      </c>
      <c r="K2498" s="197">
        <v>44044</v>
      </c>
    </row>
    <row r="2499" spans="1:11">
      <c r="A2499" t="s">
        <v>655</v>
      </c>
      <c r="B2499">
        <v>1</v>
      </c>
      <c r="C2499">
        <v>491.88720000000001</v>
      </c>
      <c r="D2499">
        <v>40.990600000000001</v>
      </c>
      <c r="E2499">
        <v>9.4594000000000005</v>
      </c>
      <c r="F2499">
        <v>1.8918999999999999</v>
      </c>
      <c r="G2499">
        <v>1.3475999999999999</v>
      </c>
      <c r="H2499">
        <v>0.1182</v>
      </c>
      <c r="I2499">
        <v>5.62E-2</v>
      </c>
      <c r="J2499" t="s">
        <v>14</v>
      </c>
      <c r="K2499" s="197">
        <v>44044</v>
      </c>
    </row>
    <row r="2500" spans="1:11">
      <c r="A2500" t="s">
        <v>655</v>
      </c>
      <c r="B2500">
        <v>2</v>
      </c>
      <c r="C2500">
        <v>1529.3496</v>
      </c>
      <c r="D2500">
        <v>127.44580000000001</v>
      </c>
      <c r="E2500">
        <v>29.410599999999999</v>
      </c>
      <c r="F2500">
        <v>5.8821000000000003</v>
      </c>
      <c r="G2500">
        <v>4.1900000000000004</v>
      </c>
      <c r="H2500">
        <v>0.36759999999999998</v>
      </c>
      <c r="I2500">
        <v>0.17460000000000001</v>
      </c>
      <c r="J2500" t="s">
        <v>14</v>
      </c>
      <c r="K2500" s="197">
        <v>44044</v>
      </c>
    </row>
    <row r="2501" spans="1:11">
      <c r="A2501" t="s">
        <v>655</v>
      </c>
      <c r="B2501">
        <v>7</v>
      </c>
      <c r="C2501">
        <v>32880.758699999998</v>
      </c>
      <c r="D2501">
        <v>2740.0632000000001</v>
      </c>
      <c r="E2501">
        <v>632.32230000000004</v>
      </c>
      <c r="F2501">
        <v>126.4645</v>
      </c>
      <c r="G2501">
        <v>90.084299999999999</v>
      </c>
      <c r="J2501" t="s">
        <v>14</v>
      </c>
      <c r="K2501" s="197">
        <v>44044</v>
      </c>
    </row>
    <row r="2502" spans="1:11">
      <c r="A2502" t="s">
        <v>655</v>
      </c>
      <c r="B2502">
        <v>8</v>
      </c>
      <c r="D2502">
        <v>2740.0632000000001</v>
      </c>
      <c r="E2502">
        <v>632.32230000000004</v>
      </c>
      <c r="F2502">
        <v>126.4645</v>
      </c>
      <c r="G2502">
        <v>90.084299999999999</v>
      </c>
      <c r="H2502">
        <v>7.9039999999999999</v>
      </c>
      <c r="I2502">
        <v>3.7534999999999998</v>
      </c>
      <c r="J2502" t="s">
        <v>14</v>
      </c>
      <c r="K2502" s="197">
        <v>44044</v>
      </c>
    </row>
    <row r="2503" spans="1:11">
      <c r="A2503" t="s">
        <v>655</v>
      </c>
      <c r="B2503">
        <v>9</v>
      </c>
      <c r="C2503">
        <v>32880.758699999998</v>
      </c>
      <c r="J2503" t="s">
        <v>14</v>
      </c>
      <c r="K2503" s="197">
        <v>44044</v>
      </c>
    </row>
    <row r="2504" spans="1:11">
      <c r="A2504" t="s">
        <v>655</v>
      </c>
      <c r="B2504">
        <v>26</v>
      </c>
      <c r="C2504">
        <v>2462.5178999999998</v>
      </c>
      <c r="D2504">
        <v>205.2098</v>
      </c>
      <c r="E2504">
        <v>47.356099999999998</v>
      </c>
      <c r="F2504">
        <v>9.4711999999999996</v>
      </c>
      <c r="G2504">
        <v>6.7465999999999999</v>
      </c>
      <c r="H2504">
        <v>0.59199999999999997</v>
      </c>
      <c r="I2504">
        <v>0.28110000000000002</v>
      </c>
      <c r="J2504" t="s">
        <v>14</v>
      </c>
      <c r="K2504" s="197">
        <v>44044</v>
      </c>
    </row>
    <row r="2505" spans="1:11">
      <c r="A2505" t="s">
        <v>655</v>
      </c>
      <c r="B2505">
        <v>33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v>0</v>
      </c>
      <c r="J2505" t="s">
        <v>14</v>
      </c>
      <c r="K2505" s="197">
        <v>44044</v>
      </c>
    </row>
    <row r="2506" spans="1:11">
      <c r="A2506" t="s">
        <v>655</v>
      </c>
      <c r="B2506">
        <v>41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v>0</v>
      </c>
      <c r="J2506" t="s">
        <v>14</v>
      </c>
      <c r="K2506" s="197">
        <v>44044</v>
      </c>
    </row>
    <row r="2507" spans="1:11">
      <c r="A2507" t="s">
        <v>655</v>
      </c>
      <c r="B2507" t="s">
        <v>611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v>0</v>
      </c>
      <c r="J2507" t="s">
        <v>14</v>
      </c>
      <c r="K2507" s="197">
        <v>44044</v>
      </c>
    </row>
    <row r="2508" spans="1:11">
      <c r="A2508" t="s">
        <v>655</v>
      </c>
      <c r="B2508">
        <v>45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v>0</v>
      </c>
      <c r="J2508" t="s">
        <v>14</v>
      </c>
      <c r="K2508" s="197">
        <v>44044</v>
      </c>
    </row>
    <row r="2509" spans="1:11">
      <c r="A2509" t="s">
        <v>656</v>
      </c>
      <c r="B2509">
        <v>1</v>
      </c>
      <c r="C2509">
        <v>491.88720000000001</v>
      </c>
      <c r="D2509">
        <v>40.990600000000001</v>
      </c>
      <c r="E2509">
        <v>9.4594000000000005</v>
      </c>
      <c r="F2509">
        <v>1.8918999999999999</v>
      </c>
      <c r="G2509">
        <v>1.3475999999999999</v>
      </c>
      <c r="H2509">
        <v>0.1182</v>
      </c>
      <c r="I2509">
        <v>5.62E-2</v>
      </c>
      <c r="J2509" t="s">
        <v>14</v>
      </c>
      <c r="K2509" s="197">
        <v>44044</v>
      </c>
    </row>
    <row r="2510" spans="1:11">
      <c r="A2510" t="s">
        <v>656</v>
      </c>
      <c r="B2510">
        <v>2</v>
      </c>
      <c r="C2510">
        <v>1529.3496</v>
      </c>
      <c r="D2510">
        <v>127.44580000000001</v>
      </c>
      <c r="E2510">
        <v>29.410599999999999</v>
      </c>
      <c r="F2510">
        <v>5.8821000000000003</v>
      </c>
      <c r="G2510">
        <v>4.1900000000000004</v>
      </c>
      <c r="H2510">
        <v>0.36759999999999998</v>
      </c>
      <c r="I2510">
        <v>0.17460000000000001</v>
      </c>
      <c r="J2510" t="s">
        <v>14</v>
      </c>
      <c r="K2510" s="197">
        <v>44044</v>
      </c>
    </row>
    <row r="2511" spans="1:11">
      <c r="A2511" t="s">
        <v>656</v>
      </c>
      <c r="B2511">
        <v>7</v>
      </c>
      <c r="C2511">
        <v>32880.758699999998</v>
      </c>
      <c r="D2511">
        <v>2740.0632000000001</v>
      </c>
      <c r="E2511">
        <v>632.32230000000004</v>
      </c>
      <c r="F2511">
        <v>126.4645</v>
      </c>
      <c r="G2511">
        <v>90.084299999999999</v>
      </c>
      <c r="J2511" t="s">
        <v>14</v>
      </c>
      <c r="K2511" s="197">
        <v>44044</v>
      </c>
    </row>
    <row r="2512" spans="1:11">
      <c r="A2512" t="s">
        <v>656</v>
      </c>
      <c r="B2512">
        <v>8</v>
      </c>
      <c r="D2512">
        <v>2740.0632000000001</v>
      </c>
      <c r="E2512">
        <v>632.32230000000004</v>
      </c>
      <c r="F2512">
        <v>126.4645</v>
      </c>
      <c r="G2512">
        <v>90.084299999999999</v>
      </c>
      <c r="H2512">
        <v>7.9039999999999999</v>
      </c>
      <c r="I2512">
        <v>3.7534999999999998</v>
      </c>
      <c r="J2512" t="s">
        <v>14</v>
      </c>
      <c r="K2512" s="197">
        <v>44044</v>
      </c>
    </row>
    <row r="2513" spans="1:11">
      <c r="A2513" t="s">
        <v>656</v>
      </c>
      <c r="B2513">
        <v>9</v>
      </c>
      <c r="C2513">
        <v>32880.758699999998</v>
      </c>
      <c r="J2513" t="s">
        <v>14</v>
      </c>
      <c r="K2513" s="197">
        <v>44044</v>
      </c>
    </row>
    <row r="2514" spans="1:11">
      <c r="A2514" t="s">
        <v>656</v>
      </c>
      <c r="B2514">
        <v>26</v>
      </c>
      <c r="C2514">
        <v>2462.5178999999998</v>
      </c>
      <c r="D2514">
        <v>205.2098</v>
      </c>
      <c r="E2514">
        <v>47.356099999999998</v>
      </c>
      <c r="F2514">
        <v>9.4711999999999996</v>
      </c>
      <c r="G2514">
        <v>6.7465999999999999</v>
      </c>
      <c r="H2514">
        <v>0.59199999999999997</v>
      </c>
      <c r="I2514">
        <v>0.28110000000000002</v>
      </c>
      <c r="J2514" t="s">
        <v>14</v>
      </c>
      <c r="K2514" s="197">
        <v>44044</v>
      </c>
    </row>
    <row r="2515" spans="1:11">
      <c r="A2515" t="s">
        <v>656</v>
      </c>
      <c r="B2515">
        <v>33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0</v>
      </c>
      <c r="J2515" t="s">
        <v>14</v>
      </c>
      <c r="K2515" s="197">
        <v>44044</v>
      </c>
    </row>
    <row r="2516" spans="1:11">
      <c r="A2516" t="s">
        <v>656</v>
      </c>
      <c r="B2516">
        <v>41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v>0</v>
      </c>
      <c r="J2516" t="s">
        <v>14</v>
      </c>
      <c r="K2516" s="197">
        <v>44044</v>
      </c>
    </row>
    <row r="2517" spans="1:11">
      <c r="A2517" t="s">
        <v>656</v>
      </c>
      <c r="B2517" t="s">
        <v>611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v>0</v>
      </c>
      <c r="J2517" t="s">
        <v>14</v>
      </c>
      <c r="K2517" s="197">
        <v>44044</v>
      </c>
    </row>
    <row r="2518" spans="1:11">
      <c r="A2518" t="s">
        <v>656</v>
      </c>
      <c r="B2518">
        <v>45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v>0</v>
      </c>
      <c r="J2518" t="s">
        <v>14</v>
      </c>
      <c r="K2518" s="197">
        <v>44044</v>
      </c>
    </row>
    <row r="2519" spans="1:11">
      <c r="A2519" t="s">
        <v>368</v>
      </c>
      <c r="B2519">
        <v>1</v>
      </c>
      <c r="C2519">
        <v>791.53790000000004</v>
      </c>
      <c r="D2519">
        <v>65.961500000000001</v>
      </c>
      <c r="E2519">
        <v>15.2219</v>
      </c>
      <c r="F2519">
        <v>3.0444</v>
      </c>
      <c r="G2519">
        <v>2.1686000000000001</v>
      </c>
      <c r="H2519">
        <v>0.1903</v>
      </c>
      <c r="I2519">
        <v>9.0399999999999994E-2</v>
      </c>
      <c r="J2519" t="s">
        <v>14</v>
      </c>
      <c r="K2519" s="197">
        <v>44044</v>
      </c>
    </row>
    <row r="2520" spans="1:11">
      <c r="A2520" t="s">
        <v>368</v>
      </c>
      <c r="B2520">
        <v>2</v>
      </c>
      <c r="C2520">
        <v>1956.9684</v>
      </c>
      <c r="D2520">
        <v>163.08070000000001</v>
      </c>
      <c r="E2520">
        <v>37.634</v>
      </c>
      <c r="F2520">
        <v>7.5267999999999997</v>
      </c>
      <c r="G2520">
        <v>5.3616000000000001</v>
      </c>
      <c r="H2520">
        <v>0.47039999999999998</v>
      </c>
      <c r="I2520">
        <v>0.22339999999999999</v>
      </c>
      <c r="J2520" t="s">
        <v>14</v>
      </c>
      <c r="K2520" s="197">
        <v>44044</v>
      </c>
    </row>
    <row r="2521" spans="1:11">
      <c r="A2521" t="s">
        <v>368</v>
      </c>
      <c r="B2521">
        <v>7</v>
      </c>
      <c r="C2521">
        <v>0</v>
      </c>
      <c r="D2521">
        <v>0</v>
      </c>
      <c r="E2521">
        <v>0</v>
      </c>
      <c r="F2521">
        <v>0</v>
      </c>
      <c r="G2521">
        <v>0</v>
      </c>
      <c r="J2521" t="s">
        <v>14</v>
      </c>
      <c r="K2521" s="197">
        <v>44044</v>
      </c>
    </row>
    <row r="2522" spans="1:11">
      <c r="A2522" t="s">
        <v>368</v>
      </c>
      <c r="B2522">
        <v>8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v>0</v>
      </c>
      <c r="J2522" t="s">
        <v>14</v>
      </c>
      <c r="K2522" s="197">
        <v>44044</v>
      </c>
    </row>
    <row r="2523" spans="1:11">
      <c r="A2523" t="s">
        <v>368</v>
      </c>
      <c r="B2523">
        <v>26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v>0</v>
      </c>
      <c r="J2523" t="s">
        <v>14</v>
      </c>
      <c r="K2523" s="197">
        <v>44044</v>
      </c>
    </row>
    <row r="2524" spans="1:11">
      <c r="A2524" t="s">
        <v>368</v>
      </c>
      <c r="B2524">
        <v>33</v>
      </c>
      <c r="C2524">
        <v>33.391199999999998</v>
      </c>
      <c r="D2524">
        <v>2.7826</v>
      </c>
      <c r="E2524">
        <v>0.6421</v>
      </c>
      <c r="F2524">
        <v>0.12839999999999999</v>
      </c>
      <c r="G2524">
        <v>9.1499999999999998E-2</v>
      </c>
      <c r="H2524">
        <v>8.0000000000000002E-3</v>
      </c>
      <c r="I2524">
        <v>3.8E-3</v>
      </c>
      <c r="J2524" t="s">
        <v>14</v>
      </c>
      <c r="K2524" s="197">
        <v>44044</v>
      </c>
    </row>
    <row r="2525" spans="1:11">
      <c r="A2525" t="s">
        <v>368</v>
      </c>
      <c r="B2525">
        <v>41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v>0</v>
      </c>
      <c r="J2525" t="s">
        <v>14</v>
      </c>
      <c r="K2525" s="197">
        <v>44044</v>
      </c>
    </row>
    <row r="2526" spans="1:11">
      <c r="A2526" t="s">
        <v>368</v>
      </c>
      <c r="B2526" t="s">
        <v>611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v>0</v>
      </c>
      <c r="J2526" t="s">
        <v>14</v>
      </c>
      <c r="K2526" s="197">
        <v>44044</v>
      </c>
    </row>
    <row r="2527" spans="1:11">
      <c r="A2527" t="s">
        <v>368</v>
      </c>
      <c r="B2527">
        <v>45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v>0</v>
      </c>
      <c r="J2527" t="s">
        <v>14</v>
      </c>
      <c r="K2527" s="197">
        <v>44044</v>
      </c>
    </row>
    <row r="2528" spans="1:11">
      <c r="A2528" t="s">
        <v>369</v>
      </c>
      <c r="B2528">
        <v>1</v>
      </c>
      <c r="C2528">
        <v>791.53790000000004</v>
      </c>
      <c r="D2528">
        <v>65.961500000000001</v>
      </c>
      <c r="E2528">
        <v>15.2219</v>
      </c>
      <c r="F2528">
        <v>3.0444</v>
      </c>
      <c r="G2528">
        <v>2.1686000000000001</v>
      </c>
      <c r="H2528">
        <v>0.1903</v>
      </c>
      <c r="I2528">
        <v>9.0399999999999994E-2</v>
      </c>
      <c r="J2528" t="s">
        <v>14</v>
      </c>
      <c r="K2528" s="197">
        <v>44044</v>
      </c>
    </row>
    <row r="2529" spans="1:11">
      <c r="A2529" t="s">
        <v>369</v>
      </c>
      <c r="B2529">
        <v>2</v>
      </c>
      <c r="C2529">
        <v>1956.9684</v>
      </c>
      <c r="D2529">
        <v>163.08070000000001</v>
      </c>
      <c r="E2529">
        <v>37.634</v>
      </c>
      <c r="F2529">
        <v>7.5267999999999997</v>
      </c>
      <c r="G2529">
        <v>5.3616000000000001</v>
      </c>
      <c r="H2529">
        <v>0.47039999999999998</v>
      </c>
      <c r="I2529">
        <v>0.22339999999999999</v>
      </c>
      <c r="J2529" t="s">
        <v>14</v>
      </c>
      <c r="K2529" s="197">
        <v>44044</v>
      </c>
    </row>
    <row r="2530" spans="1:11">
      <c r="A2530" t="s">
        <v>369</v>
      </c>
      <c r="B2530">
        <v>7</v>
      </c>
      <c r="C2530">
        <v>0</v>
      </c>
      <c r="D2530">
        <v>0</v>
      </c>
      <c r="E2530">
        <v>0</v>
      </c>
      <c r="F2530">
        <v>0</v>
      </c>
      <c r="G2530">
        <v>0</v>
      </c>
      <c r="J2530" t="s">
        <v>14</v>
      </c>
      <c r="K2530" s="197">
        <v>44044</v>
      </c>
    </row>
    <row r="2531" spans="1:11">
      <c r="A2531" t="s">
        <v>369</v>
      </c>
      <c r="B2531">
        <v>8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v>0</v>
      </c>
      <c r="J2531" t="s">
        <v>14</v>
      </c>
      <c r="K2531" s="197">
        <v>44044</v>
      </c>
    </row>
    <row r="2532" spans="1:11">
      <c r="A2532" t="s">
        <v>369</v>
      </c>
      <c r="B2532">
        <v>26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v>0</v>
      </c>
      <c r="J2532" t="s">
        <v>14</v>
      </c>
      <c r="K2532" s="197">
        <v>44044</v>
      </c>
    </row>
    <row r="2533" spans="1:11">
      <c r="A2533" t="s">
        <v>369</v>
      </c>
      <c r="B2533">
        <v>33</v>
      </c>
      <c r="C2533">
        <v>33.391199999999998</v>
      </c>
      <c r="D2533">
        <v>2.7826</v>
      </c>
      <c r="E2533">
        <v>0.6421</v>
      </c>
      <c r="F2533">
        <v>0.12839999999999999</v>
      </c>
      <c r="G2533">
        <v>9.1499999999999998E-2</v>
      </c>
      <c r="H2533">
        <v>8.0000000000000002E-3</v>
      </c>
      <c r="I2533">
        <v>3.8E-3</v>
      </c>
      <c r="J2533" t="s">
        <v>14</v>
      </c>
      <c r="K2533" s="197">
        <v>44044</v>
      </c>
    </row>
    <row r="2534" spans="1:11">
      <c r="A2534" t="s">
        <v>369</v>
      </c>
      <c r="B2534">
        <v>41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v>0</v>
      </c>
      <c r="J2534" t="s">
        <v>14</v>
      </c>
      <c r="K2534" s="197">
        <v>44044</v>
      </c>
    </row>
    <row r="2535" spans="1:11">
      <c r="A2535" t="s">
        <v>369</v>
      </c>
      <c r="B2535" t="s">
        <v>611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v>0</v>
      </c>
      <c r="J2535" t="s">
        <v>14</v>
      </c>
      <c r="K2535" s="197">
        <v>44044</v>
      </c>
    </row>
    <row r="2536" spans="1:11">
      <c r="A2536" t="s">
        <v>369</v>
      </c>
      <c r="B2536">
        <v>45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v>0</v>
      </c>
      <c r="J2536" t="s">
        <v>14</v>
      </c>
      <c r="K2536" s="197">
        <v>44044</v>
      </c>
    </row>
    <row r="2537" spans="1:11">
      <c r="A2537" t="s">
        <v>80</v>
      </c>
      <c r="B2537">
        <v>1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v>0</v>
      </c>
      <c r="J2537" t="s">
        <v>457</v>
      </c>
      <c r="K2537" s="197">
        <v>44044</v>
      </c>
    </row>
    <row r="2538" spans="1:11">
      <c r="A2538" t="s">
        <v>80</v>
      </c>
      <c r="B2538">
        <v>2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v>0</v>
      </c>
      <c r="J2538" t="s">
        <v>457</v>
      </c>
      <c r="K2538" s="197">
        <v>44044</v>
      </c>
    </row>
    <row r="2539" spans="1:11">
      <c r="A2539" t="s">
        <v>80</v>
      </c>
      <c r="B2539">
        <v>7</v>
      </c>
      <c r="C2539">
        <v>0</v>
      </c>
      <c r="D2539">
        <v>0</v>
      </c>
      <c r="E2539">
        <v>0</v>
      </c>
      <c r="F2539">
        <v>0</v>
      </c>
      <c r="G2539">
        <v>0</v>
      </c>
      <c r="J2539" t="s">
        <v>457</v>
      </c>
      <c r="K2539" s="197">
        <v>44044</v>
      </c>
    </row>
    <row r="2540" spans="1:11">
      <c r="A2540" t="s">
        <v>80</v>
      </c>
      <c r="B2540">
        <v>8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v>0</v>
      </c>
      <c r="J2540" t="s">
        <v>457</v>
      </c>
      <c r="K2540" s="197">
        <v>44044</v>
      </c>
    </row>
    <row r="2541" spans="1:11">
      <c r="A2541" t="s">
        <v>370</v>
      </c>
      <c r="B2541">
        <v>1</v>
      </c>
      <c r="C2541">
        <v>1927.9315999999999</v>
      </c>
      <c r="D2541">
        <v>160.661</v>
      </c>
      <c r="E2541">
        <v>37.075600000000001</v>
      </c>
      <c r="F2541">
        <v>7.4150999999999998</v>
      </c>
      <c r="G2541">
        <v>5.282</v>
      </c>
      <c r="H2541">
        <v>0.46339999999999998</v>
      </c>
      <c r="I2541">
        <v>0.22009999999999999</v>
      </c>
      <c r="J2541" t="s">
        <v>14</v>
      </c>
      <c r="K2541" s="197">
        <v>44044</v>
      </c>
    </row>
    <row r="2542" spans="1:11">
      <c r="A2542" t="s">
        <v>370</v>
      </c>
      <c r="B2542">
        <v>2</v>
      </c>
      <c r="C2542">
        <v>1393.0260000000001</v>
      </c>
      <c r="D2542">
        <v>116.0855</v>
      </c>
      <c r="E2542">
        <v>26.789000000000001</v>
      </c>
      <c r="F2542">
        <v>5.3578000000000001</v>
      </c>
      <c r="G2542">
        <v>3.8165</v>
      </c>
      <c r="H2542">
        <v>0.33489999999999998</v>
      </c>
      <c r="I2542">
        <v>0.159</v>
      </c>
      <c r="J2542" t="s">
        <v>14</v>
      </c>
      <c r="K2542" s="197">
        <v>44044</v>
      </c>
    </row>
    <row r="2543" spans="1:11">
      <c r="A2543" t="s">
        <v>370</v>
      </c>
      <c r="B2543">
        <v>7</v>
      </c>
      <c r="C2543">
        <v>94211.647899999996</v>
      </c>
      <c r="D2543">
        <v>7850.9706999999999</v>
      </c>
      <c r="E2543">
        <v>1811.7625</v>
      </c>
      <c r="F2543">
        <v>362.35250000000002</v>
      </c>
      <c r="G2543">
        <v>258.11410000000001</v>
      </c>
      <c r="J2543" t="s">
        <v>14</v>
      </c>
      <c r="K2543" s="197">
        <v>44044</v>
      </c>
    </row>
    <row r="2544" spans="1:11">
      <c r="A2544" t="s">
        <v>370</v>
      </c>
      <c r="B2544">
        <v>8</v>
      </c>
      <c r="D2544">
        <v>7850.9706999999999</v>
      </c>
      <c r="E2544">
        <v>1811.7625</v>
      </c>
      <c r="F2544">
        <v>362.35250000000002</v>
      </c>
      <c r="G2544">
        <v>258.11410000000001</v>
      </c>
      <c r="H2544">
        <v>22.646999999999998</v>
      </c>
      <c r="I2544">
        <v>10.754799999999999</v>
      </c>
      <c r="J2544" t="s">
        <v>14</v>
      </c>
      <c r="K2544" s="197">
        <v>44044</v>
      </c>
    </row>
    <row r="2545" spans="1:11">
      <c r="A2545" t="s">
        <v>370</v>
      </c>
      <c r="B2545">
        <v>9</v>
      </c>
      <c r="C2545">
        <v>94211.647899999996</v>
      </c>
      <c r="J2545" t="s">
        <v>14</v>
      </c>
      <c r="K2545" s="197">
        <v>44044</v>
      </c>
    </row>
    <row r="2546" spans="1:11">
      <c r="A2546" t="s">
        <v>370</v>
      </c>
      <c r="B2546">
        <v>26</v>
      </c>
      <c r="C2546">
        <v>1798.4745</v>
      </c>
      <c r="D2546">
        <v>149.87289999999999</v>
      </c>
      <c r="E2546">
        <v>34.585999999999999</v>
      </c>
      <c r="F2546">
        <v>6.9172000000000002</v>
      </c>
      <c r="G2546">
        <v>4.9272999999999998</v>
      </c>
      <c r="H2546">
        <v>0.43230000000000002</v>
      </c>
      <c r="I2546">
        <v>0.20530000000000001</v>
      </c>
      <c r="J2546" t="s">
        <v>14</v>
      </c>
      <c r="K2546" s="197">
        <v>44044</v>
      </c>
    </row>
    <row r="2547" spans="1:11">
      <c r="A2547" t="s">
        <v>370</v>
      </c>
      <c r="B2547">
        <v>33</v>
      </c>
      <c r="C2547">
        <v>262.86360000000002</v>
      </c>
      <c r="D2547">
        <v>21.9053</v>
      </c>
      <c r="E2547">
        <v>5.0551000000000004</v>
      </c>
      <c r="F2547">
        <v>1.0109999999999999</v>
      </c>
      <c r="G2547">
        <v>0.72019999999999995</v>
      </c>
      <c r="H2547">
        <v>6.3200000000000006E-2</v>
      </c>
      <c r="I2547">
        <v>0.03</v>
      </c>
      <c r="J2547" t="s">
        <v>14</v>
      </c>
      <c r="K2547" s="197">
        <v>44044</v>
      </c>
    </row>
    <row r="2548" spans="1:11">
      <c r="A2548" t="s">
        <v>370</v>
      </c>
      <c r="B2548">
        <v>41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v>0</v>
      </c>
      <c r="J2548" t="s">
        <v>14</v>
      </c>
      <c r="K2548" s="197">
        <v>44044</v>
      </c>
    </row>
    <row r="2549" spans="1:11">
      <c r="A2549" t="s">
        <v>370</v>
      </c>
      <c r="B2549" t="s">
        <v>611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v>0</v>
      </c>
      <c r="J2549" t="s">
        <v>14</v>
      </c>
      <c r="K2549" s="197">
        <v>44044</v>
      </c>
    </row>
    <row r="2550" spans="1:11">
      <c r="A2550" t="s">
        <v>370</v>
      </c>
      <c r="B2550">
        <v>45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v>0</v>
      </c>
      <c r="J2550" t="s">
        <v>14</v>
      </c>
      <c r="K2550" s="197">
        <v>44044</v>
      </c>
    </row>
    <row r="2551" spans="1:11">
      <c r="A2551" t="s">
        <v>657</v>
      </c>
      <c r="B2551">
        <v>1</v>
      </c>
      <c r="C2551">
        <v>1927.9315999999999</v>
      </c>
      <c r="D2551">
        <v>160.661</v>
      </c>
      <c r="E2551">
        <v>37.075600000000001</v>
      </c>
      <c r="F2551">
        <v>7.4150999999999998</v>
      </c>
      <c r="G2551">
        <v>5.282</v>
      </c>
      <c r="H2551">
        <v>0.46339999999999998</v>
      </c>
      <c r="I2551">
        <v>0.22009999999999999</v>
      </c>
      <c r="J2551" t="s">
        <v>14</v>
      </c>
      <c r="K2551" s="197">
        <v>44044</v>
      </c>
    </row>
    <row r="2552" spans="1:11">
      <c r="A2552" t="s">
        <v>657</v>
      </c>
      <c r="B2552">
        <v>2</v>
      </c>
      <c r="C2552">
        <v>1393.0260000000001</v>
      </c>
      <c r="D2552">
        <v>116.0855</v>
      </c>
      <c r="E2552">
        <v>26.789000000000001</v>
      </c>
      <c r="F2552">
        <v>5.3578000000000001</v>
      </c>
      <c r="G2552">
        <v>3.8165</v>
      </c>
      <c r="H2552">
        <v>0.33489999999999998</v>
      </c>
      <c r="I2552">
        <v>0.159</v>
      </c>
      <c r="J2552" t="s">
        <v>14</v>
      </c>
      <c r="K2552" s="197">
        <v>44044</v>
      </c>
    </row>
    <row r="2553" spans="1:11">
      <c r="A2553" t="s">
        <v>657</v>
      </c>
      <c r="B2553">
        <v>7</v>
      </c>
      <c r="C2553">
        <v>94211.647899999996</v>
      </c>
      <c r="D2553">
        <v>7850.9706999999999</v>
      </c>
      <c r="E2553">
        <v>1811.7625</v>
      </c>
      <c r="F2553">
        <v>362.35250000000002</v>
      </c>
      <c r="G2553">
        <v>258.11410000000001</v>
      </c>
      <c r="J2553" t="s">
        <v>14</v>
      </c>
      <c r="K2553" s="197">
        <v>44044</v>
      </c>
    </row>
    <row r="2554" spans="1:11">
      <c r="A2554" t="s">
        <v>657</v>
      </c>
      <c r="B2554">
        <v>8</v>
      </c>
      <c r="D2554">
        <v>7850.9706999999999</v>
      </c>
      <c r="E2554">
        <v>1811.7625</v>
      </c>
      <c r="F2554">
        <v>362.35250000000002</v>
      </c>
      <c r="G2554">
        <v>258.11410000000001</v>
      </c>
      <c r="H2554">
        <v>22.646999999999998</v>
      </c>
      <c r="I2554">
        <v>10.754799999999999</v>
      </c>
      <c r="J2554" t="s">
        <v>14</v>
      </c>
      <c r="K2554" s="197">
        <v>44044</v>
      </c>
    </row>
    <row r="2555" spans="1:11">
      <c r="A2555" t="s">
        <v>657</v>
      </c>
      <c r="B2555">
        <v>9</v>
      </c>
      <c r="C2555">
        <v>94211.647899999996</v>
      </c>
      <c r="J2555" t="s">
        <v>14</v>
      </c>
      <c r="K2555" s="197">
        <v>44044</v>
      </c>
    </row>
    <row r="2556" spans="1:11">
      <c r="A2556" t="s">
        <v>657</v>
      </c>
      <c r="B2556">
        <v>26</v>
      </c>
      <c r="C2556">
        <v>1798.4745</v>
      </c>
      <c r="D2556">
        <v>149.87289999999999</v>
      </c>
      <c r="E2556">
        <v>34.585999999999999</v>
      </c>
      <c r="F2556">
        <v>6.9172000000000002</v>
      </c>
      <c r="G2556">
        <v>4.9272999999999998</v>
      </c>
      <c r="H2556">
        <v>0.43230000000000002</v>
      </c>
      <c r="I2556">
        <v>0.20530000000000001</v>
      </c>
      <c r="J2556" t="s">
        <v>14</v>
      </c>
      <c r="K2556" s="197">
        <v>44044</v>
      </c>
    </row>
    <row r="2557" spans="1:11">
      <c r="A2557" t="s">
        <v>657</v>
      </c>
      <c r="B2557">
        <v>33</v>
      </c>
      <c r="C2557">
        <v>262.86360000000002</v>
      </c>
      <c r="D2557">
        <v>21.9053</v>
      </c>
      <c r="E2557">
        <v>5.0551000000000004</v>
      </c>
      <c r="F2557">
        <v>1.0109999999999999</v>
      </c>
      <c r="G2557">
        <v>0.72019999999999995</v>
      </c>
      <c r="H2557">
        <v>6.3200000000000006E-2</v>
      </c>
      <c r="I2557">
        <v>0.03</v>
      </c>
      <c r="J2557" t="s">
        <v>14</v>
      </c>
      <c r="K2557" s="197">
        <v>44044</v>
      </c>
    </row>
    <row r="2558" spans="1:11">
      <c r="A2558" t="s">
        <v>657</v>
      </c>
      <c r="B2558">
        <v>41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v>0</v>
      </c>
      <c r="J2558" t="s">
        <v>14</v>
      </c>
      <c r="K2558" s="197">
        <v>44044</v>
      </c>
    </row>
    <row r="2559" spans="1:11">
      <c r="A2559" t="s">
        <v>657</v>
      </c>
      <c r="B2559" t="s">
        <v>611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v>0</v>
      </c>
      <c r="J2559" t="s">
        <v>14</v>
      </c>
      <c r="K2559" s="197">
        <v>44044</v>
      </c>
    </row>
    <row r="2560" spans="1:11">
      <c r="A2560" t="s">
        <v>657</v>
      </c>
      <c r="B2560">
        <v>45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v>0</v>
      </c>
      <c r="J2560" t="s">
        <v>14</v>
      </c>
      <c r="K2560" s="197">
        <v>44044</v>
      </c>
    </row>
    <row r="2561" spans="1:11">
      <c r="A2561" t="s">
        <v>371</v>
      </c>
      <c r="B2561">
        <v>1</v>
      </c>
      <c r="C2561">
        <v>1927.9315999999999</v>
      </c>
      <c r="D2561">
        <v>160.661</v>
      </c>
      <c r="E2561">
        <v>37.075600000000001</v>
      </c>
      <c r="F2561">
        <v>7.4150999999999998</v>
      </c>
      <c r="G2561">
        <v>5.282</v>
      </c>
      <c r="H2561">
        <v>0.46339999999999998</v>
      </c>
      <c r="I2561">
        <v>0.22009999999999999</v>
      </c>
      <c r="J2561" t="s">
        <v>14</v>
      </c>
      <c r="K2561" s="197">
        <v>44044</v>
      </c>
    </row>
    <row r="2562" spans="1:11">
      <c r="A2562" t="s">
        <v>371</v>
      </c>
      <c r="B2562">
        <v>2</v>
      </c>
      <c r="C2562">
        <v>1393.0260000000001</v>
      </c>
      <c r="D2562">
        <v>116.0855</v>
      </c>
      <c r="E2562">
        <v>26.789000000000001</v>
      </c>
      <c r="F2562">
        <v>5.3578000000000001</v>
      </c>
      <c r="G2562">
        <v>3.8165</v>
      </c>
      <c r="H2562">
        <v>0.33489999999999998</v>
      </c>
      <c r="I2562">
        <v>0.159</v>
      </c>
      <c r="J2562" t="s">
        <v>14</v>
      </c>
      <c r="K2562" s="197">
        <v>44044</v>
      </c>
    </row>
    <row r="2563" spans="1:11">
      <c r="A2563" t="s">
        <v>371</v>
      </c>
      <c r="B2563">
        <v>7</v>
      </c>
      <c r="C2563">
        <v>94211.647899999996</v>
      </c>
      <c r="D2563">
        <v>7850.9706999999999</v>
      </c>
      <c r="E2563">
        <v>1811.7625</v>
      </c>
      <c r="F2563">
        <v>362.35250000000002</v>
      </c>
      <c r="G2563">
        <v>258.11410000000001</v>
      </c>
      <c r="J2563" t="s">
        <v>14</v>
      </c>
      <c r="K2563" s="197">
        <v>44044</v>
      </c>
    </row>
    <row r="2564" spans="1:11">
      <c r="A2564" t="s">
        <v>371</v>
      </c>
      <c r="B2564">
        <v>8</v>
      </c>
      <c r="D2564">
        <v>7850.9706999999999</v>
      </c>
      <c r="E2564">
        <v>1811.7625</v>
      </c>
      <c r="F2564">
        <v>362.35250000000002</v>
      </c>
      <c r="G2564">
        <v>258.11410000000001</v>
      </c>
      <c r="H2564">
        <v>22.646999999999998</v>
      </c>
      <c r="I2564">
        <v>10.754799999999999</v>
      </c>
      <c r="J2564" t="s">
        <v>14</v>
      </c>
      <c r="K2564" s="197">
        <v>44044</v>
      </c>
    </row>
    <row r="2565" spans="1:11">
      <c r="A2565" t="s">
        <v>371</v>
      </c>
      <c r="B2565">
        <v>9</v>
      </c>
      <c r="C2565">
        <v>94211.647899999996</v>
      </c>
      <c r="J2565" t="s">
        <v>14</v>
      </c>
      <c r="K2565" s="197">
        <v>44044</v>
      </c>
    </row>
    <row r="2566" spans="1:11">
      <c r="A2566" t="s">
        <v>371</v>
      </c>
      <c r="B2566">
        <v>26</v>
      </c>
      <c r="C2566">
        <v>1798.4745</v>
      </c>
      <c r="D2566">
        <v>149.87289999999999</v>
      </c>
      <c r="E2566">
        <v>34.585999999999999</v>
      </c>
      <c r="F2566">
        <v>6.9172000000000002</v>
      </c>
      <c r="G2566">
        <v>4.9272999999999998</v>
      </c>
      <c r="H2566">
        <v>0.43230000000000002</v>
      </c>
      <c r="I2566">
        <v>0.20530000000000001</v>
      </c>
      <c r="J2566" t="s">
        <v>14</v>
      </c>
      <c r="K2566" s="197">
        <v>44044</v>
      </c>
    </row>
    <row r="2567" spans="1:11">
      <c r="A2567" t="s">
        <v>371</v>
      </c>
      <c r="B2567">
        <v>33</v>
      </c>
      <c r="C2567">
        <v>262.86360000000002</v>
      </c>
      <c r="D2567">
        <v>21.9053</v>
      </c>
      <c r="E2567">
        <v>5.0551000000000004</v>
      </c>
      <c r="F2567">
        <v>1.0109999999999999</v>
      </c>
      <c r="G2567">
        <v>0.72019999999999995</v>
      </c>
      <c r="H2567">
        <v>6.3200000000000006E-2</v>
      </c>
      <c r="I2567">
        <v>0.03</v>
      </c>
      <c r="J2567" t="s">
        <v>14</v>
      </c>
      <c r="K2567" s="197">
        <v>44044</v>
      </c>
    </row>
    <row r="2568" spans="1:11">
      <c r="A2568" t="s">
        <v>371</v>
      </c>
      <c r="B2568">
        <v>41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v>0</v>
      </c>
      <c r="J2568" t="s">
        <v>14</v>
      </c>
      <c r="K2568" s="197">
        <v>44044</v>
      </c>
    </row>
    <row r="2569" spans="1:11">
      <c r="A2569" t="s">
        <v>371</v>
      </c>
      <c r="B2569" t="s">
        <v>611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v>0</v>
      </c>
      <c r="J2569" t="s">
        <v>14</v>
      </c>
      <c r="K2569" s="197">
        <v>44044</v>
      </c>
    </row>
    <row r="2570" spans="1:11">
      <c r="A2570" t="s">
        <v>371</v>
      </c>
      <c r="B2570">
        <v>45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v>0</v>
      </c>
      <c r="J2570" t="s">
        <v>14</v>
      </c>
      <c r="K2570" s="197">
        <v>44044</v>
      </c>
    </row>
    <row r="2571" spans="1:11">
      <c r="A2571" t="s">
        <v>372</v>
      </c>
      <c r="B2571">
        <v>1</v>
      </c>
      <c r="C2571">
        <v>1927.9315999999999</v>
      </c>
      <c r="D2571">
        <v>160.661</v>
      </c>
      <c r="E2571">
        <v>37.075600000000001</v>
      </c>
      <c r="F2571">
        <v>7.4150999999999998</v>
      </c>
      <c r="G2571">
        <v>5.282</v>
      </c>
      <c r="H2571">
        <v>0.46339999999999998</v>
      </c>
      <c r="I2571">
        <v>0.22009999999999999</v>
      </c>
      <c r="J2571" t="s">
        <v>14</v>
      </c>
      <c r="K2571" s="197">
        <v>44044</v>
      </c>
    </row>
    <row r="2572" spans="1:11">
      <c r="A2572" t="s">
        <v>372</v>
      </c>
      <c r="B2572">
        <v>2</v>
      </c>
      <c r="C2572">
        <v>1393.0260000000001</v>
      </c>
      <c r="D2572">
        <v>116.0855</v>
      </c>
      <c r="E2572">
        <v>26.789000000000001</v>
      </c>
      <c r="F2572">
        <v>5.3578000000000001</v>
      </c>
      <c r="G2572">
        <v>3.8165</v>
      </c>
      <c r="H2572">
        <v>0.33489999999999998</v>
      </c>
      <c r="I2572">
        <v>0.159</v>
      </c>
      <c r="J2572" t="s">
        <v>14</v>
      </c>
      <c r="K2572" s="197">
        <v>44044</v>
      </c>
    </row>
    <row r="2573" spans="1:11">
      <c r="A2573" t="s">
        <v>372</v>
      </c>
      <c r="B2573">
        <v>7</v>
      </c>
      <c r="C2573">
        <v>94211.647899999996</v>
      </c>
      <c r="D2573">
        <v>7850.9706999999999</v>
      </c>
      <c r="E2573">
        <v>1811.7625</v>
      </c>
      <c r="F2573">
        <v>362.35250000000002</v>
      </c>
      <c r="G2573">
        <v>258.11410000000001</v>
      </c>
      <c r="J2573" t="s">
        <v>14</v>
      </c>
      <c r="K2573" s="197">
        <v>44044</v>
      </c>
    </row>
    <row r="2574" spans="1:11">
      <c r="A2574" t="s">
        <v>372</v>
      </c>
      <c r="B2574">
        <v>8</v>
      </c>
      <c r="D2574">
        <v>7850.9706999999999</v>
      </c>
      <c r="E2574">
        <v>1811.7625</v>
      </c>
      <c r="F2574">
        <v>362.35250000000002</v>
      </c>
      <c r="G2574">
        <v>258.11410000000001</v>
      </c>
      <c r="H2574">
        <v>22.646999999999998</v>
      </c>
      <c r="I2574">
        <v>10.754799999999999</v>
      </c>
      <c r="J2574" t="s">
        <v>14</v>
      </c>
      <c r="K2574" s="197">
        <v>44044</v>
      </c>
    </row>
    <row r="2575" spans="1:11">
      <c r="A2575" t="s">
        <v>372</v>
      </c>
      <c r="B2575">
        <v>9</v>
      </c>
      <c r="C2575">
        <v>94211.647899999996</v>
      </c>
      <c r="J2575" t="s">
        <v>14</v>
      </c>
      <c r="K2575" s="197">
        <v>44044</v>
      </c>
    </row>
    <row r="2576" spans="1:11">
      <c r="A2576" t="s">
        <v>372</v>
      </c>
      <c r="B2576">
        <v>26</v>
      </c>
      <c r="C2576">
        <v>1798.4745</v>
      </c>
      <c r="D2576">
        <v>149.87289999999999</v>
      </c>
      <c r="E2576">
        <v>34.585999999999999</v>
      </c>
      <c r="F2576">
        <v>6.9172000000000002</v>
      </c>
      <c r="G2576">
        <v>4.9272999999999998</v>
      </c>
      <c r="H2576">
        <v>0.43230000000000002</v>
      </c>
      <c r="I2576">
        <v>0.20530000000000001</v>
      </c>
      <c r="J2576" t="s">
        <v>14</v>
      </c>
      <c r="K2576" s="197">
        <v>44044</v>
      </c>
    </row>
    <row r="2577" spans="1:11">
      <c r="A2577" t="s">
        <v>372</v>
      </c>
      <c r="B2577">
        <v>33</v>
      </c>
      <c r="C2577">
        <v>262.86360000000002</v>
      </c>
      <c r="D2577">
        <v>21.9053</v>
      </c>
      <c r="E2577">
        <v>5.0551000000000004</v>
      </c>
      <c r="F2577">
        <v>1.0109999999999999</v>
      </c>
      <c r="G2577">
        <v>0.72019999999999995</v>
      </c>
      <c r="H2577">
        <v>6.3200000000000006E-2</v>
      </c>
      <c r="I2577">
        <v>0.03</v>
      </c>
      <c r="J2577" t="s">
        <v>14</v>
      </c>
      <c r="K2577" s="197">
        <v>44044</v>
      </c>
    </row>
    <row r="2578" spans="1:11">
      <c r="A2578" t="s">
        <v>372</v>
      </c>
      <c r="B2578">
        <v>41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v>0</v>
      </c>
      <c r="J2578" t="s">
        <v>14</v>
      </c>
      <c r="K2578" s="197">
        <v>44044</v>
      </c>
    </row>
    <row r="2579" spans="1:11">
      <c r="A2579" t="s">
        <v>372</v>
      </c>
      <c r="B2579" t="s">
        <v>611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v>0</v>
      </c>
      <c r="J2579" t="s">
        <v>14</v>
      </c>
      <c r="K2579" s="197">
        <v>44044</v>
      </c>
    </row>
    <row r="2580" spans="1:11">
      <c r="A2580" t="s">
        <v>372</v>
      </c>
      <c r="B2580">
        <v>45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v>0</v>
      </c>
      <c r="J2580" t="s">
        <v>14</v>
      </c>
      <c r="K2580" s="197">
        <v>44044</v>
      </c>
    </row>
    <row r="2581" spans="1:11">
      <c r="A2581" t="s">
        <v>373</v>
      </c>
      <c r="B2581">
        <v>1</v>
      </c>
      <c r="C2581">
        <v>1927.9315999999999</v>
      </c>
      <c r="D2581">
        <v>160.661</v>
      </c>
      <c r="E2581">
        <v>37.075600000000001</v>
      </c>
      <c r="F2581">
        <v>7.4150999999999998</v>
      </c>
      <c r="G2581">
        <v>5.282</v>
      </c>
      <c r="H2581">
        <v>0.46339999999999998</v>
      </c>
      <c r="I2581">
        <v>0.22009999999999999</v>
      </c>
      <c r="J2581" t="s">
        <v>14</v>
      </c>
      <c r="K2581" s="197">
        <v>44044</v>
      </c>
    </row>
    <row r="2582" spans="1:11">
      <c r="A2582" t="s">
        <v>373</v>
      </c>
      <c r="B2582">
        <v>2</v>
      </c>
      <c r="C2582">
        <v>1393.0260000000001</v>
      </c>
      <c r="D2582">
        <v>116.0855</v>
      </c>
      <c r="E2582">
        <v>26.789000000000001</v>
      </c>
      <c r="F2582">
        <v>5.3578000000000001</v>
      </c>
      <c r="G2582">
        <v>3.8165</v>
      </c>
      <c r="H2582">
        <v>0.33489999999999998</v>
      </c>
      <c r="I2582">
        <v>0.159</v>
      </c>
      <c r="J2582" t="s">
        <v>14</v>
      </c>
      <c r="K2582" s="197">
        <v>44044</v>
      </c>
    </row>
    <row r="2583" spans="1:11">
      <c r="A2583" t="s">
        <v>373</v>
      </c>
      <c r="B2583">
        <v>7</v>
      </c>
      <c r="C2583">
        <v>94211.647899999996</v>
      </c>
      <c r="D2583">
        <v>7850.9706999999999</v>
      </c>
      <c r="E2583">
        <v>1811.7625</v>
      </c>
      <c r="F2583">
        <v>362.35250000000002</v>
      </c>
      <c r="G2583">
        <v>258.11410000000001</v>
      </c>
      <c r="J2583" t="s">
        <v>14</v>
      </c>
      <c r="K2583" s="197">
        <v>44044</v>
      </c>
    </row>
    <row r="2584" spans="1:11">
      <c r="A2584" t="s">
        <v>373</v>
      </c>
      <c r="B2584">
        <v>8</v>
      </c>
      <c r="D2584">
        <v>7850.9706999999999</v>
      </c>
      <c r="E2584">
        <v>1811.7625</v>
      </c>
      <c r="F2584">
        <v>362.35250000000002</v>
      </c>
      <c r="G2584">
        <v>258.11410000000001</v>
      </c>
      <c r="H2584">
        <v>22.646999999999998</v>
      </c>
      <c r="I2584">
        <v>10.754799999999999</v>
      </c>
      <c r="J2584" t="s">
        <v>14</v>
      </c>
      <c r="K2584" s="197">
        <v>44044</v>
      </c>
    </row>
    <row r="2585" spans="1:11">
      <c r="A2585" t="s">
        <v>373</v>
      </c>
      <c r="B2585">
        <v>9</v>
      </c>
      <c r="C2585">
        <v>94211.647899999996</v>
      </c>
      <c r="J2585" t="s">
        <v>14</v>
      </c>
      <c r="K2585" s="197">
        <v>44044</v>
      </c>
    </row>
    <row r="2586" spans="1:11">
      <c r="A2586" t="s">
        <v>373</v>
      </c>
      <c r="B2586">
        <v>26</v>
      </c>
      <c r="C2586">
        <v>1798.4745</v>
      </c>
      <c r="D2586">
        <v>149.87289999999999</v>
      </c>
      <c r="E2586">
        <v>34.585999999999999</v>
      </c>
      <c r="F2586">
        <v>6.9172000000000002</v>
      </c>
      <c r="G2586">
        <v>4.9272999999999998</v>
      </c>
      <c r="H2586">
        <v>0.43230000000000002</v>
      </c>
      <c r="I2586">
        <v>0.20530000000000001</v>
      </c>
      <c r="J2586" t="s">
        <v>14</v>
      </c>
      <c r="K2586" s="197">
        <v>44044</v>
      </c>
    </row>
    <row r="2587" spans="1:11">
      <c r="A2587" t="s">
        <v>373</v>
      </c>
      <c r="B2587">
        <v>33</v>
      </c>
      <c r="C2587">
        <v>262.86360000000002</v>
      </c>
      <c r="D2587">
        <v>21.9053</v>
      </c>
      <c r="E2587">
        <v>5.0551000000000004</v>
      </c>
      <c r="F2587">
        <v>1.0109999999999999</v>
      </c>
      <c r="G2587">
        <v>0.72019999999999995</v>
      </c>
      <c r="H2587">
        <v>6.3200000000000006E-2</v>
      </c>
      <c r="I2587">
        <v>0.03</v>
      </c>
      <c r="J2587" t="s">
        <v>14</v>
      </c>
      <c r="K2587" s="197">
        <v>44044</v>
      </c>
    </row>
    <row r="2588" spans="1:11">
      <c r="A2588" t="s">
        <v>373</v>
      </c>
      <c r="B2588">
        <v>41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J2588" t="s">
        <v>14</v>
      </c>
      <c r="K2588" s="197">
        <v>44044</v>
      </c>
    </row>
    <row r="2589" spans="1:11">
      <c r="A2589" t="s">
        <v>373</v>
      </c>
      <c r="B2589" t="s">
        <v>611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v>0</v>
      </c>
      <c r="J2589" t="s">
        <v>14</v>
      </c>
      <c r="K2589" s="197">
        <v>44044</v>
      </c>
    </row>
    <row r="2590" spans="1:11">
      <c r="A2590" t="s">
        <v>373</v>
      </c>
      <c r="B2590">
        <v>45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v>0</v>
      </c>
      <c r="J2590" t="s">
        <v>14</v>
      </c>
      <c r="K2590" s="197">
        <v>44044</v>
      </c>
    </row>
    <row r="2591" spans="1:11">
      <c r="A2591" t="s">
        <v>374</v>
      </c>
      <c r="B2591">
        <v>1</v>
      </c>
      <c r="C2591">
        <v>1927.9315999999999</v>
      </c>
      <c r="D2591">
        <v>160.661</v>
      </c>
      <c r="E2591">
        <v>37.075600000000001</v>
      </c>
      <c r="F2591">
        <v>7.4150999999999998</v>
      </c>
      <c r="G2591">
        <v>5.282</v>
      </c>
      <c r="H2591">
        <v>0.46339999999999998</v>
      </c>
      <c r="I2591">
        <v>0.22009999999999999</v>
      </c>
      <c r="J2591" t="s">
        <v>14</v>
      </c>
      <c r="K2591" s="197">
        <v>44044</v>
      </c>
    </row>
    <row r="2592" spans="1:11">
      <c r="A2592" t="s">
        <v>374</v>
      </c>
      <c r="B2592">
        <v>2</v>
      </c>
      <c r="C2592">
        <v>1393.0260000000001</v>
      </c>
      <c r="D2592">
        <v>116.0855</v>
      </c>
      <c r="E2592">
        <v>26.789000000000001</v>
      </c>
      <c r="F2592">
        <v>5.3578000000000001</v>
      </c>
      <c r="G2592">
        <v>3.8165</v>
      </c>
      <c r="H2592">
        <v>0.33489999999999998</v>
      </c>
      <c r="I2592">
        <v>0.159</v>
      </c>
      <c r="J2592" t="s">
        <v>14</v>
      </c>
      <c r="K2592" s="197">
        <v>44044</v>
      </c>
    </row>
    <row r="2593" spans="1:11">
      <c r="A2593" t="s">
        <v>374</v>
      </c>
      <c r="B2593">
        <v>7</v>
      </c>
      <c r="C2593">
        <v>94211.647899999996</v>
      </c>
      <c r="D2593">
        <v>7850.9706999999999</v>
      </c>
      <c r="E2593">
        <v>1811.7625</v>
      </c>
      <c r="F2593">
        <v>362.35250000000002</v>
      </c>
      <c r="G2593">
        <v>258.11410000000001</v>
      </c>
      <c r="J2593" t="s">
        <v>14</v>
      </c>
      <c r="K2593" s="197">
        <v>44044</v>
      </c>
    </row>
    <row r="2594" spans="1:11">
      <c r="A2594" t="s">
        <v>374</v>
      </c>
      <c r="B2594">
        <v>8</v>
      </c>
      <c r="D2594">
        <v>7850.9706999999999</v>
      </c>
      <c r="E2594">
        <v>1811.7625</v>
      </c>
      <c r="F2594">
        <v>362.35250000000002</v>
      </c>
      <c r="G2594">
        <v>258.11410000000001</v>
      </c>
      <c r="H2594">
        <v>22.646999999999998</v>
      </c>
      <c r="I2594">
        <v>10.754799999999999</v>
      </c>
      <c r="J2594" t="s">
        <v>14</v>
      </c>
      <c r="K2594" s="197">
        <v>44044</v>
      </c>
    </row>
    <row r="2595" spans="1:11">
      <c r="A2595" t="s">
        <v>374</v>
      </c>
      <c r="B2595">
        <v>9</v>
      </c>
      <c r="C2595">
        <v>94211.647899999996</v>
      </c>
      <c r="J2595" t="s">
        <v>14</v>
      </c>
      <c r="K2595" s="197">
        <v>44044</v>
      </c>
    </row>
    <row r="2596" spans="1:11">
      <c r="A2596" t="s">
        <v>374</v>
      </c>
      <c r="B2596">
        <v>26</v>
      </c>
      <c r="C2596">
        <v>1798.4745</v>
      </c>
      <c r="D2596">
        <v>149.87289999999999</v>
      </c>
      <c r="E2596">
        <v>34.585999999999999</v>
      </c>
      <c r="F2596">
        <v>6.9172000000000002</v>
      </c>
      <c r="G2596">
        <v>4.9272999999999998</v>
      </c>
      <c r="H2596">
        <v>0.43230000000000002</v>
      </c>
      <c r="I2596">
        <v>0.20530000000000001</v>
      </c>
      <c r="J2596" t="s">
        <v>14</v>
      </c>
      <c r="K2596" s="197">
        <v>44044</v>
      </c>
    </row>
    <row r="2597" spans="1:11">
      <c r="A2597" t="s">
        <v>374</v>
      </c>
      <c r="B2597">
        <v>33</v>
      </c>
      <c r="C2597">
        <v>262.86360000000002</v>
      </c>
      <c r="D2597">
        <v>21.9053</v>
      </c>
      <c r="E2597">
        <v>5.0551000000000004</v>
      </c>
      <c r="F2597">
        <v>1.0109999999999999</v>
      </c>
      <c r="G2597">
        <v>0.72019999999999995</v>
      </c>
      <c r="H2597">
        <v>6.3200000000000006E-2</v>
      </c>
      <c r="I2597">
        <v>0.03</v>
      </c>
      <c r="J2597" t="s">
        <v>14</v>
      </c>
      <c r="K2597" s="197">
        <v>44044</v>
      </c>
    </row>
    <row r="2598" spans="1:11">
      <c r="A2598" t="s">
        <v>374</v>
      </c>
      <c r="B2598">
        <v>41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v>0</v>
      </c>
      <c r="J2598" t="s">
        <v>14</v>
      </c>
      <c r="K2598" s="197">
        <v>44044</v>
      </c>
    </row>
    <row r="2599" spans="1:11">
      <c r="A2599" t="s">
        <v>374</v>
      </c>
      <c r="B2599" t="s">
        <v>611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v>0</v>
      </c>
      <c r="J2599" t="s">
        <v>14</v>
      </c>
      <c r="K2599" s="197">
        <v>44044</v>
      </c>
    </row>
    <row r="2600" spans="1:11">
      <c r="A2600" t="s">
        <v>374</v>
      </c>
      <c r="B2600">
        <v>45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v>0</v>
      </c>
      <c r="J2600" t="s">
        <v>14</v>
      </c>
      <c r="K2600" s="197">
        <v>44044</v>
      </c>
    </row>
    <row r="2601" spans="1:11">
      <c r="A2601" t="s">
        <v>375</v>
      </c>
      <c r="B2601">
        <v>1</v>
      </c>
      <c r="C2601">
        <v>791.53790000000004</v>
      </c>
      <c r="D2601">
        <v>65.961500000000001</v>
      </c>
      <c r="E2601">
        <v>15.2219</v>
      </c>
      <c r="F2601">
        <v>3.0444</v>
      </c>
      <c r="G2601">
        <v>2.1686000000000001</v>
      </c>
      <c r="H2601">
        <v>0.1903</v>
      </c>
      <c r="I2601">
        <v>9.0399999999999994E-2</v>
      </c>
      <c r="J2601" t="s">
        <v>14</v>
      </c>
      <c r="K2601" s="197">
        <v>44044</v>
      </c>
    </row>
    <row r="2602" spans="1:11">
      <c r="A2602" t="s">
        <v>375</v>
      </c>
      <c r="B2602">
        <v>2</v>
      </c>
      <c r="C2602">
        <v>1956.9684</v>
      </c>
      <c r="D2602">
        <v>163.08070000000001</v>
      </c>
      <c r="E2602">
        <v>37.634</v>
      </c>
      <c r="F2602">
        <v>7.5267999999999997</v>
      </c>
      <c r="G2602">
        <v>5.3616000000000001</v>
      </c>
      <c r="H2602">
        <v>0.47039999999999998</v>
      </c>
      <c r="I2602">
        <v>0.22339999999999999</v>
      </c>
      <c r="J2602" t="s">
        <v>14</v>
      </c>
      <c r="K2602" s="197">
        <v>44044</v>
      </c>
    </row>
    <row r="2603" spans="1:11">
      <c r="A2603" t="s">
        <v>375</v>
      </c>
      <c r="B2603">
        <v>7</v>
      </c>
      <c r="C2603">
        <v>0</v>
      </c>
      <c r="D2603">
        <v>0</v>
      </c>
      <c r="E2603">
        <v>0</v>
      </c>
      <c r="F2603">
        <v>0</v>
      </c>
      <c r="G2603">
        <v>0</v>
      </c>
      <c r="J2603" t="s">
        <v>14</v>
      </c>
      <c r="K2603" s="197">
        <v>44044</v>
      </c>
    </row>
    <row r="2604" spans="1:11">
      <c r="A2604" t="s">
        <v>375</v>
      </c>
      <c r="B2604">
        <v>8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v>0</v>
      </c>
      <c r="J2604" t="s">
        <v>14</v>
      </c>
      <c r="K2604" s="197">
        <v>44044</v>
      </c>
    </row>
    <row r="2605" spans="1:11">
      <c r="A2605" t="s">
        <v>375</v>
      </c>
      <c r="B2605">
        <v>26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v>0</v>
      </c>
      <c r="J2605" t="s">
        <v>14</v>
      </c>
      <c r="K2605" s="197">
        <v>44044</v>
      </c>
    </row>
    <row r="2606" spans="1:11">
      <c r="A2606" t="s">
        <v>375</v>
      </c>
      <c r="B2606">
        <v>33</v>
      </c>
      <c r="C2606">
        <v>33.391199999999998</v>
      </c>
      <c r="D2606">
        <v>2.7826</v>
      </c>
      <c r="E2606">
        <v>0.6421</v>
      </c>
      <c r="F2606">
        <v>0.12839999999999999</v>
      </c>
      <c r="G2606">
        <v>9.1499999999999998E-2</v>
      </c>
      <c r="H2606">
        <v>8.0000000000000002E-3</v>
      </c>
      <c r="I2606">
        <v>3.8E-3</v>
      </c>
      <c r="J2606" t="s">
        <v>14</v>
      </c>
      <c r="K2606" s="197">
        <v>44044</v>
      </c>
    </row>
    <row r="2607" spans="1:11">
      <c r="A2607" t="s">
        <v>375</v>
      </c>
      <c r="B2607">
        <v>41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v>0</v>
      </c>
      <c r="J2607" t="s">
        <v>14</v>
      </c>
      <c r="K2607" s="197">
        <v>44044</v>
      </c>
    </row>
    <row r="2608" spans="1:11">
      <c r="A2608" t="s">
        <v>375</v>
      </c>
      <c r="B2608" t="s">
        <v>611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v>0</v>
      </c>
      <c r="J2608" t="s">
        <v>14</v>
      </c>
      <c r="K2608" s="197">
        <v>44044</v>
      </c>
    </row>
    <row r="2609" spans="1:11">
      <c r="A2609" t="s">
        <v>375</v>
      </c>
      <c r="B2609">
        <v>45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v>0</v>
      </c>
      <c r="J2609" t="s">
        <v>14</v>
      </c>
      <c r="K2609" s="197">
        <v>44044</v>
      </c>
    </row>
    <row r="2610" spans="1:11">
      <c r="A2610" t="s">
        <v>376</v>
      </c>
      <c r="B2610">
        <v>1</v>
      </c>
      <c r="C2610">
        <v>791.53790000000004</v>
      </c>
      <c r="D2610">
        <v>65.961500000000001</v>
      </c>
      <c r="E2610">
        <v>15.2219</v>
      </c>
      <c r="F2610">
        <v>3.0444</v>
      </c>
      <c r="G2610">
        <v>2.1686000000000001</v>
      </c>
      <c r="H2610">
        <v>0.1903</v>
      </c>
      <c r="I2610">
        <v>9.0399999999999994E-2</v>
      </c>
      <c r="J2610" t="s">
        <v>14</v>
      </c>
      <c r="K2610" s="197">
        <v>44044</v>
      </c>
    </row>
    <row r="2611" spans="1:11">
      <c r="A2611" t="s">
        <v>376</v>
      </c>
      <c r="B2611">
        <v>2</v>
      </c>
      <c r="C2611">
        <v>1956.9684</v>
      </c>
      <c r="D2611">
        <v>163.08070000000001</v>
      </c>
      <c r="E2611">
        <v>37.634</v>
      </c>
      <c r="F2611">
        <v>7.5267999999999997</v>
      </c>
      <c r="G2611">
        <v>5.3616000000000001</v>
      </c>
      <c r="H2611">
        <v>0.47039999999999998</v>
      </c>
      <c r="I2611">
        <v>0.22339999999999999</v>
      </c>
      <c r="J2611" t="s">
        <v>14</v>
      </c>
      <c r="K2611" s="197">
        <v>44044</v>
      </c>
    </row>
    <row r="2612" spans="1:11">
      <c r="A2612" t="s">
        <v>376</v>
      </c>
      <c r="B2612">
        <v>7</v>
      </c>
      <c r="C2612">
        <v>41449.491000000002</v>
      </c>
      <c r="D2612">
        <v>3454.1242999999999</v>
      </c>
      <c r="E2612">
        <v>797.10559999999998</v>
      </c>
      <c r="F2612">
        <v>159.4211</v>
      </c>
      <c r="G2612">
        <v>113.56019999999999</v>
      </c>
      <c r="J2612" t="s">
        <v>14</v>
      </c>
      <c r="K2612" s="197">
        <v>44044</v>
      </c>
    </row>
    <row r="2613" spans="1:11">
      <c r="A2613" t="s">
        <v>376</v>
      </c>
      <c r="B2613">
        <v>8</v>
      </c>
      <c r="D2613">
        <v>3454.1242999999999</v>
      </c>
      <c r="E2613">
        <v>797.10559999999998</v>
      </c>
      <c r="F2613">
        <v>159.4211</v>
      </c>
      <c r="G2613">
        <v>113.56019999999999</v>
      </c>
      <c r="H2613">
        <v>9.9638000000000009</v>
      </c>
      <c r="I2613">
        <v>4.7317</v>
      </c>
      <c r="J2613" t="s">
        <v>14</v>
      </c>
      <c r="K2613" s="197">
        <v>44044</v>
      </c>
    </row>
    <row r="2614" spans="1:11">
      <c r="A2614" t="s">
        <v>376</v>
      </c>
      <c r="B2614">
        <v>26</v>
      </c>
      <c r="C2614">
        <v>3688.5414000000001</v>
      </c>
      <c r="D2614">
        <v>307.37849999999997</v>
      </c>
      <c r="E2614">
        <v>70.933499999999995</v>
      </c>
      <c r="F2614">
        <v>14.1867</v>
      </c>
      <c r="G2614">
        <v>10.105600000000001</v>
      </c>
      <c r="H2614">
        <v>0.88670000000000004</v>
      </c>
      <c r="I2614">
        <v>0.42109999999999997</v>
      </c>
      <c r="J2614" t="s">
        <v>14</v>
      </c>
      <c r="K2614" s="197">
        <v>44044</v>
      </c>
    </row>
    <row r="2615" spans="1:11">
      <c r="A2615" t="s">
        <v>376</v>
      </c>
      <c r="B2615">
        <v>33</v>
      </c>
      <c r="C2615">
        <v>33.391199999999998</v>
      </c>
      <c r="D2615">
        <v>2.7826</v>
      </c>
      <c r="E2615">
        <v>0.6421</v>
      </c>
      <c r="F2615">
        <v>0.12839999999999999</v>
      </c>
      <c r="G2615">
        <v>9.1499999999999998E-2</v>
      </c>
      <c r="H2615">
        <v>8.0000000000000002E-3</v>
      </c>
      <c r="I2615">
        <v>3.8E-3</v>
      </c>
      <c r="J2615" t="s">
        <v>14</v>
      </c>
      <c r="K2615" s="197">
        <v>44044</v>
      </c>
    </row>
    <row r="2616" spans="1:11">
      <c r="A2616" t="s">
        <v>376</v>
      </c>
      <c r="B2616">
        <v>41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v>0</v>
      </c>
      <c r="J2616" t="s">
        <v>14</v>
      </c>
      <c r="K2616" s="197">
        <v>44044</v>
      </c>
    </row>
    <row r="2617" spans="1:11">
      <c r="A2617" t="s">
        <v>376</v>
      </c>
      <c r="B2617" t="s">
        <v>611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v>0</v>
      </c>
      <c r="J2617" t="s">
        <v>14</v>
      </c>
      <c r="K2617" s="197">
        <v>44044</v>
      </c>
    </row>
    <row r="2618" spans="1:11">
      <c r="A2618" t="s">
        <v>376</v>
      </c>
      <c r="B2618">
        <v>45</v>
      </c>
      <c r="C2618">
        <v>82.106999999999999</v>
      </c>
      <c r="D2618">
        <v>6.8422999999999998</v>
      </c>
      <c r="E2618">
        <v>1.579</v>
      </c>
      <c r="F2618">
        <v>0.31580000000000003</v>
      </c>
      <c r="G2618">
        <v>0.22500000000000001</v>
      </c>
      <c r="H2618">
        <v>1.9699999999999999E-2</v>
      </c>
      <c r="I2618">
        <v>9.4000000000000004E-3</v>
      </c>
      <c r="J2618" t="s">
        <v>14</v>
      </c>
      <c r="K2618" s="197">
        <v>44044</v>
      </c>
    </row>
    <row r="2619" spans="1:11">
      <c r="A2619" t="s">
        <v>377</v>
      </c>
      <c r="B2619">
        <v>1</v>
      </c>
      <c r="C2619">
        <v>598.40859999999998</v>
      </c>
      <c r="D2619">
        <v>49.867400000000004</v>
      </c>
      <c r="E2619">
        <v>11.507899999999999</v>
      </c>
      <c r="F2619">
        <v>2.3016000000000001</v>
      </c>
      <c r="G2619">
        <v>1.6395</v>
      </c>
      <c r="H2619">
        <v>0.14380000000000001</v>
      </c>
      <c r="I2619">
        <v>6.83E-2</v>
      </c>
      <c r="J2619" t="s">
        <v>14</v>
      </c>
      <c r="K2619" s="197">
        <v>44044</v>
      </c>
    </row>
    <row r="2620" spans="1:11">
      <c r="A2620" t="s">
        <v>377</v>
      </c>
      <c r="B2620">
        <v>2</v>
      </c>
      <c r="C2620">
        <v>2620.7795999999998</v>
      </c>
      <c r="D2620">
        <v>218.39830000000001</v>
      </c>
      <c r="E2620">
        <v>50.3996</v>
      </c>
      <c r="F2620">
        <v>10.0799</v>
      </c>
      <c r="G2620">
        <v>7.1802000000000001</v>
      </c>
      <c r="H2620">
        <v>0.63</v>
      </c>
      <c r="I2620">
        <v>0.29920000000000002</v>
      </c>
      <c r="J2620" t="s">
        <v>14</v>
      </c>
      <c r="K2620" s="197">
        <v>44044</v>
      </c>
    </row>
    <row r="2621" spans="1:11">
      <c r="A2621" t="s">
        <v>377</v>
      </c>
      <c r="B2621">
        <v>7</v>
      </c>
      <c r="C2621">
        <v>41508.332799999996</v>
      </c>
      <c r="D2621">
        <v>3459.0277000000001</v>
      </c>
      <c r="E2621">
        <v>798.23720000000003</v>
      </c>
      <c r="F2621">
        <v>159.6474</v>
      </c>
      <c r="G2621">
        <v>113.72150000000001</v>
      </c>
      <c r="J2621" t="s">
        <v>14</v>
      </c>
      <c r="K2621" s="197">
        <v>44044</v>
      </c>
    </row>
    <row r="2622" spans="1:11">
      <c r="A2622" t="s">
        <v>377</v>
      </c>
      <c r="B2622">
        <v>8</v>
      </c>
      <c r="D2622">
        <v>3459.0277000000001</v>
      </c>
      <c r="E2622">
        <v>798.23720000000003</v>
      </c>
      <c r="F2622">
        <v>159.6474</v>
      </c>
      <c r="G2622">
        <v>113.72150000000001</v>
      </c>
      <c r="H2622">
        <v>9.9779999999999998</v>
      </c>
      <c r="I2622">
        <v>4.7384000000000004</v>
      </c>
      <c r="J2622" t="s">
        <v>14</v>
      </c>
      <c r="K2622" s="197">
        <v>44044</v>
      </c>
    </row>
    <row r="2623" spans="1:11">
      <c r="A2623" t="s">
        <v>377</v>
      </c>
      <c r="B2623">
        <v>9</v>
      </c>
      <c r="C2623">
        <v>41508.332799999996</v>
      </c>
      <c r="J2623" t="s">
        <v>14</v>
      </c>
      <c r="K2623" s="197">
        <v>44044</v>
      </c>
    </row>
    <row r="2624" spans="1:11">
      <c r="A2624" t="s">
        <v>377</v>
      </c>
      <c r="B2624">
        <v>26</v>
      </c>
      <c r="C2624">
        <v>1.5028999999999999</v>
      </c>
      <c r="D2624">
        <v>0.12520000000000001</v>
      </c>
      <c r="E2624">
        <v>2.8899999999999999E-2</v>
      </c>
      <c r="F2624">
        <v>5.7999999999999996E-3</v>
      </c>
      <c r="G2624">
        <v>4.1000000000000003E-3</v>
      </c>
      <c r="H2624">
        <v>4.0000000000000002E-4</v>
      </c>
      <c r="I2624">
        <v>2.0000000000000001E-4</v>
      </c>
      <c r="J2624" t="s">
        <v>14</v>
      </c>
      <c r="K2624" s="197">
        <v>44044</v>
      </c>
    </row>
    <row r="2625" spans="1:11">
      <c r="A2625" t="s">
        <v>377</v>
      </c>
      <c r="B2625">
        <v>33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v>0</v>
      </c>
      <c r="J2625" t="s">
        <v>14</v>
      </c>
      <c r="K2625" s="197">
        <v>44044</v>
      </c>
    </row>
    <row r="2626" spans="1:11">
      <c r="A2626" t="s">
        <v>377</v>
      </c>
      <c r="B2626">
        <v>41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v>0</v>
      </c>
      <c r="J2626" t="s">
        <v>14</v>
      </c>
      <c r="K2626" s="197">
        <v>44044</v>
      </c>
    </row>
    <row r="2627" spans="1:11">
      <c r="A2627" t="s">
        <v>377</v>
      </c>
      <c r="B2627" t="s">
        <v>611</v>
      </c>
      <c r="C2627">
        <v>83.293999999999997</v>
      </c>
      <c r="D2627">
        <v>6.9412000000000003</v>
      </c>
      <c r="E2627">
        <v>1.6017999999999999</v>
      </c>
      <c r="F2627">
        <v>0.32040000000000002</v>
      </c>
      <c r="G2627">
        <v>0.22819999999999999</v>
      </c>
      <c r="H2627">
        <v>0.02</v>
      </c>
      <c r="I2627">
        <v>9.4999999999999998E-3</v>
      </c>
      <c r="J2627" t="s">
        <v>14</v>
      </c>
      <c r="K2627" s="197">
        <v>44044</v>
      </c>
    </row>
    <row r="2628" spans="1:11">
      <c r="A2628" t="s">
        <v>377</v>
      </c>
      <c r="B2628">
        <v>45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v>0</v>
      </c>
      <c r="J2628" t="s">
        <v>14</v>
      </c>
      <c r="K2628" s="197">
        <v>44044</v>
      </c>
    </row>
    <row r="2629" spans="1:11">
      <c r="A2629" t="s">
        <v>378</v>
      </c>
      <c r="B2629">
        <v>1</v>
      </c>
      <c r="C2629">
        <v>598.40859999999998</v>
      </c>
      <c r="D2629">
        <v>49.867400000000004</v>
      </c>
      <c r="E2629">
        <v>11.507899999999999</v>
      </c>
      <c r="F2629">
        <v>2.3016000000000001</v>
      </c>
      <c r="G2629">
        <v>1.6395</v>
      </c>
      <c r="H2629">
        <v>0.14380000000000001</v>
      </c>
      <c r="I2629">
        <v>6.83E-2</v>
      </c>
      <c r="J2629" t="s">
        <v>14</v>
      </c>
      <c r="K2629" s="197">
        <v>44044</v>
      </c>
    </row>
    <row r="2630" spans="1:11">
      <c r="A2630" t="s">
        <v>378</v>
      </c>
      <c r="B2630">
        <v>2</v>
      </c>
      <c r="C2630">
        <v>2620.7795999999998</v>
      </c>
      <c r="D2630">
        <v>218.39830000000001</v>
      </c>
      <c r="E2630">
        <v>50.3996</v>
      </c>
      <c r="F2630">
        <v>10.0799</v>
      </c>
      <c r="G2630">
        <v>7.1802000000000001</v>
      </c>
      <c r="H2630">
        <v>0.63</v>
      </c>
      <c r="I2630">
        <v>0.29920000000000002</v>
      </c>
      <c r="J2630" t="s">
        <v>14</v>
      </c>
      <c r="K2630" s="197">
        <v>44044</v>
      </c>
    </row>
    <row r="2631" spans="1:11">
      <c r="A2631" t="s">
        <v>378</v>
      </c>
      <c r="B2631">
        <v>7</v>
      </c>
      <c r="C2631">
        <v>41508.332799999996</v>
      </c>
      <c r="D2631">
        <v>3459.0277000000001</v>
      </c>
      <c r="E2631">
        <v>798.23720000000003</v>
      </c>
      <c r="F2631">
        <v>159.6474</v>
      </c>
      <c r="G2631">
        <v>113.72150000000001</v>
      </c>
      <c r="J2631" t="s">
        <v>14</v>
      </c>
      <c r="K2631" s="197">
        <v>44044</v>
      </c>
    </row>
    <row r="2632" spans="1:11">
      <c r="A2632" t="s">
        <v>378</v>
      </c>
      <c r="B2632">
        <v>8</v>
      </c>
      <c r="D2632">
        <v>3459.0277000000001</v>
      </c>
      <c r="E2632">
        <v>798.23720000000003</v>
      </c>
      <c r="F2632">
        <v>159.6474</v>
      </c>
      <c r="G2632">
        <v>113.72150000000001</v>
      </c>
      <c r="H2632">
        <v>9.9779999999999998</v>
      </c>
      <c r="I2632">
        <v>4.7384000000000004</v>
      </c>
      <c r="J2632" t="s">
        <v>14</v>
      </c>
      <c r="K2632" s="197">
        <v>44044</v>
      </c>
    </row>
    <row r="2633" spans="1:11">
      <c r="A2633" t="s">
        <v>378</v>
      </c>
      <c r="B2633">
        <v>9</v>
      </c>
      <c r="C2633">
        <v>41508.332799999996</v>
      </c>
      <c r="J2633" t="s">
        <v>14</v>
      </c>
      <c r="K2633" s="197">
        <v>44044</v>
      </c>
    </row>
    <row r="2634" spans="1:11">
      <c r="A2634" t="s">
        <v>378</v>
      </c>
      <c r="B2634">
        <v>26</v>
      </c>
      <c r="C2634">
        <v>1.5028999999999999</v>
      </c>
      <c r="D2634">
        <v>0.12520000000000001</v>
      </c>
      <c r="E2634">
        <v>2.8899999999999999E-2</v>
      </c>
      <c r="F2634">
        <v>5.7999999999999996E-3</v>
      </c>
      <c r="G2634">
        <v>4.1000000000000003E-3</v>
      </c>
      <c r="H2634">
        <v>4.0000000000000002E-4</v>
      </c>
      <c r="I2634">
        <v>2.0000000000000001E-4</v>
      </c>
      <c r="J2634" t="s">
        <v>14</v>
      </c>
      <c r="K2634" s="197">
        <v>44044</v>
      </c>
    </row>
    <row r="2635" spans="1:11">
      <c r="A2635" t="s">
        <v>378</v>
      </c>
      <c r="B2635">
        <v>33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v>0</v>
      </c>
      <c r="J2635" t="s">
        <v>14</v>
      </c>
      <c r="K2635" s="197">
        <v>44044</v>
      </c>
    </row>
    <row r="2636" spans="1:11">
      <c r="A2636" t="s">
        <v>378</v>
      </c>
      <c r="B2636">
        <v>41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v>0</v>
      </c>
      <c r="J2636" t="s">
        <v>14</v>
      </c>
      <c r="K2636" s="197">
        <v>44044</v>
      </c>
    </row>
    <row r="2637" spans="1:11">
      <c r="A2637" t="s">
        <v>378</v>
      </c>
      <c r="B2637" t="s">
        <v>611</v>
      </c>
      <c r="C2637">
        <v>83.293999999999997</v>
      </c>
      <c r="D2637">
        <v>6.9412000000000003</v>
      </c>
      <c r="E2637">
        <v>1.6017999999999999</v>
      </c>
      <c r="F2637">
        <v>0.32040000000000002</v>
      </c>
      <c r="G2637">
        <v>0.22819999999999999</v>
      </c>
      <c r="H2637">
        <v>0.02</v>
      </c>
      <c r="I2637">
        <v>9.4999999999999998E-3</v>
      </c>
      <c r="J2637" t="s">
        <v>14</v>
      </c>
      <c r="K2637" s="197">
        <v>44044</v>
      </c>
    </row>
    <row r="2638" spans="1:11">
      <c r="A2638" t="s">
        <v>378</v>
      </c>
      <c r="B2638">
        <v>45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v>0</v>
      </c>
      <c r="J2638" t="s">
        <v>14</v>
      </c>
      <c r="K2638" s="197">
        <v>44044</v>
      </c>
    </row>
    <row r="2639" spans="1:11">
      <c r="A2639" t="s">
        <v>379</v>
      </c>
      <c r="B2639">
        <v>1</v>
      </c>
      <c r="C2639">
        <v>598.40859999999998</v>
      </c>
      <c r="D2639">
        <v>49.867400000000004</v>
      </c>
      <c r="E2639">
        <v>11.507899999999999</v>
      </c>
      <c r="F2639">
        <v>2.3016000000000001</v>
      </c>
      <c r="G2639">
        <v>1.6395</v>
      </c>
      <c r="H2639">
        <v>0.14380000000000001</v>
      </c>
      <c r="I2639">
        <v>6.83E-2</v>
      </c>
      <c r="J2639" t="s">
        <v>14</v>
      </c>
      <c r="K2639" s="197">
        <v>44044</v>
      </c>
    </row>
    <row r="2640" spans="1:11">
      <c r="A2640" t="s">
        <v>379</v>
      </c>
      <c r="B2640">
        <v>2</v>
      </c>
      <c r="C2640">
        <v>2620.7795999999998</v>
      </c>
      <c r="D2640">
        <v>218.39830000000001</v>
      </c>
      <c r="E2640">
        <v>50.3996</v>
      </c>
      <c r="F2640">
        <v>10.0799</v>
      </c>
      <c r="G2640">
        <v>7.1802000000000001</v>
      </c>
      <c r="H2640">
        <v>0.63</v>
      </c>
      <c r="I2640">
        <v>0.29920000000000002</v>
      </c>
      <c r="J2640" t="s">
        <v>14</v>
      </c>
      <c r="K2640" s="197">
        <v>44044</v>
      </c>
    </row>
    <row r="2641" spans="1:11">
      <c r="A2641" t="s">
        <v>379</v>
      </c>
      <c r="B2641">
        <v>7</v>
      </c>
      <c r="C2641">
        <v>41508.332799999996</v>
      </c>
      <c r="D2641">
        <v>3459.0277000000001</v>
      </c>
      <c r="E2641">
        <v>798.23720000000003</v>
      </c>
      <c r="F2641">
        <v>159.6474</v>
      </c>
      <c r="G2641">
        <v>113.72150000000001</v>
      </c>
      <c r="J2641" t="s">
        <v>14</v>
      </c>
      <c r="K2641" s="197">
        <v>44044</v>
      </c>
    </row>
    <row r="2642" spans="1:11">
      <c r="A2642" t="s">
        <v>379</v>
      </c>
      <c r="B2642">
        <v>8</v>
      </c>
      <c r="D2642">
        <v>3459.0277000000001</v>
      </c>
      <c r="E2642">
        <v>798.23720000000003</v>
      </c>
      <c r="F2642">
        <v>159.6474</v>
      </c>
      <c r="G2642">
        <v>113.72150000000001</v>
      </c>
      <c r="H2642">
        <v>9.9779999999999998</v>
      </c>
      <c r="I2642">
        <v>4.7384000000000004</v>
      </c>
      <c r="J2642" t="s">
        <v>14</v>
      </c>
      <c r="K2642" s="197">
        <v>44044</v>
      </c>
    </row>
    <row r="2643" spans="1:11">
      <c r="A2643" t="s">
        <v>379</v>
      </c>
      <c r="B2643">
        <v>9</v>
      </c>
      <c r="C2643">
        <v>41508.332799999996</v>
      </c>
      <c r="J2643" t="s">
        <v>14</v>
      </c>
      <c r="K2643" s="197">
        <v>44044</v>
      </c>
    </row>
    <row r="2644" spans="1:11">
      <c r="A2644" t="s">
        <v>379</v>
      </c>
      <c r="B2644">
        <v>26</v>
      </c>
      <c r="C2644">
        <v>1.5028999999999999</v>
      </c>
      <c r="D2644">
        <v>0.12520000000000001</v>
      </c>
      <c r="E2644">
        <v>2.8899999999999999E-2</v>
      </c>
      <c r="F2644">
        <v>5.7999999999999996E-3</v>
      </c>
      <c r="G2644">
        <v>4.1000000000000003E-3</v>
      </c>
      <c r="H2644">
        <v>4.0000000000000002E-4</v>
      </c>
      <c r="I2644">
        <v>2.0000000000000001E-4</v>
      </c>
      <c r="J2644" t="s">
        <v>14</v>
      </c>
      <c r="K2644" s="197">
        <v>44044</v>
      </c>
    </row>
    <row r="2645" spans="1:11">
      <c r="A2645" t="s">
        <v>379</v>
      </c>
      <c r="B2645">
        <v>33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v>0</v>
      </c>
      <c r="J2645" t="s">
        <v>14</v>
      </c>
      <c r="K2645" s="197">
        <v>44044</v>
      </c>
    </row>
    <row r="2646" spans="1:11">
      <c r="A2646" t="s">
        <v>379</v>
      </c>
      <c r="B2646">
        <v>41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v>0</v>
      </c>
      <c r="J2646" t="s">
        <v>14</v>
      </c>
      <c r="K2646" s="197">
        <v>44044</v>
      </c>
    </row>
    <row r="2647" spans="1:11">
      <c r="A2647" t="s">
        <v>379</v>
      </c>
      <c r="B2647" t="s">
        <v>611</v>
      </c>
      <c r="C2647">
        <v>83.293999999999997</v>
      </c>
      <c r="D2647">
        <v>6.9412000000000003</v>
      </c>
      <c r="E2647">
        <v>1.6017999999999999</v>
      </c>
      <c r="F2647">
        <v>0.32040000000000002</v>
      </c>
      <c r="G2647">
        <v>0.22819999999999999</v>
      </c>
      <c r="H2647">
        <v>0.02</v>
      </c>
      <c r="I2647">
        <v>9.4999999999999998E-3</v>
      </c>
      <c r="J2647" t="s">
        <v>14</v>
      </c>
      <c r="K2647" s="197">
        <v>44044</v>
      </c>
    </row>
    <row r="2648" spans="1:11">
      <c r="A2648" t="s">
        <v>379</v>
      </c>
      <c r="B2648">
        <v>45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v>0</v>
      </c>
      <c r="J2648" t="s">
        <v>14</v>
      </c>
      <c r="K2648" s="197">
        <v>44044</v>
      </c>
    </row>
    <row r="2649" spans="1:11">
      <c r="A2649" t="s">
        <v>380</v>
      </c>
      <c r="B2649">
        <v>1</v>
      </c>
      <c r="C2649">
        <v>598.40859999999998</v>
      </c>
      <c r="D2649">
        <v>49.867400000000004</v>
      </c>
      <c r="E2649">
        <v>11.507899999999999</v>
      </c>
      <c r="F2649">
        <v>2.3016000000000001</v>
      </c>
      <c r="G2649">
        <v>1.6395</v>
      </c>
      <c r="H2649">
        <v>0.14380000000000001</v>
      </c>
      <c r="I2649">
        <v>6.83E-2</v>
      </c>
      <c r="J2649" t="s">
        <v>14</v>
      </c>
      <c r="K2649" s="197">
        <v>44044</v>
      </c>
    </row>
    <row r="2650" spans="1:11">
      <c r="A2650" t="s">
        <v>380</v>
      </c>
      <c r="B2650">
        <v>2</v>
      </c>
      <c r="C2650">
        <v>2620.7795999999998</v>
      </c>
      <c r="D2650">
        <v>218.39830000000001</v>
      </c>
      <c r="E2650">
        <v>50.3996</v>
      </c>
      <c r="F2650">
        <v>10.0799</v>
      </c>
      <c r="G2650">
        <v>7.1802000000000001</v>
      </c>
      <c r="H2650">
        <v>0.63</v>
      </c>
      <c r="I2650">
        <v>0.29920000000000002</v>
      </c>
      <c r="J2650" t="s">
        <v>14</v>
      </c>
      <c r="K2650" s="197">
        <v>44044</v>
      </c>
    </row>
    <row r="2651" spans="1:11">
      <c r="A2651" t="s">
        <v>380</v>
      </c>
      <c r="B2651">
        <v>7</v>
      </c>
      <c r="C2651">
        <v>41508.332799999996</v>
      </c>
      <c r="D2651">
        <v>3459.0277000000001</v>
      </c>
      <c r="E2651">
        <v>798.23720000000003</v>
      </c>
      <c r="F2651">
        <v>159.6474</v>
      </c>
      <c r="G2651">
        <v>113.72150000000001</v>
      </c>
      <c r="J2651" t="s">
        <v>14</v>
      </c>
      <c r="K2651" s="197">
        <v>44044</v>
      </c>
    </row>
    <row r="2652" spans="1:11">
      <c r="A2652" t="s">
        <v>380</v>
      </c>
      <c r="B2652">
        <v>8</v>
      </c>
      <c r="D2652">
        <v>3459.0277000000001</v>
      </c>
      <c r="E2652">
        <v>798.23720000000003</v>
      </c>
      <c r="F2652">
        <v>159.6474</v>
      </c>
      <c r="G2652">
        <v>113.72150000000001</v>
      </c>
      <c r="H2652">
        <v>9.9779999999999998</v>
      </c>
      <c r="I2652">
        <v>4.7384000000000004</v>
      </c>
      <c r="J2652" t="s">
        <v>14</v>
      </c>
      <c r="K2652" s="197">
        <v>44044</v>
      </c>
    </row>
    <row r="2653" spans="1:11">
      <c r="A2653" t="s">
        <v>380</v>
      </c>
      <c r="B2653">
        <v>9</v>
      </c>
      <c r="C2653">
        <v>41508.332799999996</v>
      </c>
      <c r="J2653" t="s">
        <v>14</v>
      </c>
      <c r="K2653" s="197">
        <v>44044</v>
      </c>
    </row>
    <row r="2654" spans="1:11">
      <c r="A2654" t="s">
        <v>380</v>
      </c>
      <c r="B2654">
        <v>26</v>
      </c>
      <c r="C2654">
        <v>1.5028999999999999</v>
      </c>
      <c r="D2654">
        <v>0.12520000000000001</v>
      </c>
      <c r="E2654">
        <v>2.8899999999999999E-2</v>
      </c>
      <c r="F2654">
        <v>5.7999999999999996E-3</v>
      </c>
      <c r="G2654">
        <v>4.1000000000000003E-3</v>
      </c>
      <c r="H2654">
        <v>4.0000000000000002E-4</v>
      </c>
      <c r="I2654">
        <v>2.0000000000000001E-4</v>
      </c>
      <c r="J2654" t="s">
        <v>14</v>
      </c>
      <c r="K2654" s="197">
        <v>44044</v>
      </c>
    </row>
    <row r="2655" spans="1:11">
      <c r="A2655" t="s">
        <v>380</v>
      </c>
      <c r="B2655">
        <v>33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v>0</v>
      </c>
      <c r="J2655" t="s">
        <v>14</v>
      </c>
      <c r="K2655" s="197">
        <v>44044</v>
      </c>
    </row>
    <row r="2656" spans="1:11">
      <c r="A2656" t="s">
        <v>380</v>
      </c>
      <c r="B2656">
        <v>41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0</v>
      </c>
      <c r="J2656" t="s">
        <v>14</v>
      </c>
      <c r="K2656" s="197">
        <v>44044</v>
      </c>
    </row>
    <row r="2657" spans="1:11">
      <c r="A2657" t="s">
        <v>380</v>
      </c>
      <c r="B2657" t="s">
        <v>611</v>
      </c>
      <c r="C2657">
        <v>83.293999999999997</v>
      </c>
      <c r="D2657">
        <v>6.9412000000000003</v>
      </c>
      <c r="E2657">
        <v>1.6017999999999999</v>
      </c>
      <c r="F2657">
        <v>0.32040000000000002</v>
      </c>
      <c r="G2657">
        <v>0.22819999999999999</v>
      </c>
      <c r="H2657">
        <v>0.02</v>
      </c>
      <c r="I2657">
        <v>9.4999999999999998E-3</v>
      </c>
      <c r="J2657" t="s">
        <v>14</v>
      </c>
      <c r="K2657" s="197">
        <v>44044</v>
      </c>
    </row>
    <row r="2658" spans="1:11">
      <c r="A2658" t="s">
        <v>380</v>
      </c>
      <c r="B2658">
        <v>45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v>0</v>
      </c>
      <c r="J2658" t="s">
        <v>14</v>
      </c>
      <c r="K2658" s="197">
        <v>44044</v>
      </c>
    </row>
    <row r="2659" spans="1:11">
      <c r="A2659" t="s">
        <v>381</v>
      </c>
      <c r="B2659">
        <v>1</v>
      </c>
      <c r="C2659">
        <v>598.40859999999998</v>
      </c>
      <c r="D2659">
        <v>49.867400000000004</v>
      </c>
      <c r="E2659">
        <v>11.507899999999999</v>
      </c>
      <c r="F2659">
        <v>2.3016000000000001</v>
      </c>
      <c r="G2659">
        <v>1.6395</v>
      </c>
      <c r="H2659">
        <v>0.14380000000000001</v>
      </c>
      <c r="I2659">
        <v>6.83E-2</v>
      </c>
      <c r="J2659" t="s">
        <v>14</v>
      </c>
      <c r="K2659" s="197">
        <v>44044</v>
      </c>
    </row>
    <row r="2660" spans="1:11">
      <c r="A2660" t="s">
        <v>381</v>
      </c>
      <c r="B2660">
        <v>2</v>
      </c>
      <c r="C2660">
        <v>2620.7795999999998</v>
      </c>
      <c r="D2660">
        <v>218.39830000000001</v>
      </c>
      <c r="E2660">
        <v>50.3996</v>
      </c>
      <c r="F2660">
        <v>10.0799</v>
      </c>
      <c r="G2660">
        <v>7.1802000000000001</v>
      </c>
      <c r="H2660">
        <v>0.63</v>
      </c>
      <c r="I2660">
        <v>0.29920000000000002</v>
      </c>
      <c r="J2660" t="s">
        <v>14</v>
      </c>
      <c r="K2660" s="197">
        <v>44044</v>
      </c>
    </row>
    <row r="2661" spans="1:11">
      <c r="A2661" t="s">
        <v>381</v>
      </c>
      <c r="B2661">
        <v>7</v>
      </c>
      <c r="C2661">
        <v>41508.332799999996</v>
      </c>
      <c r="D2661">
        <v>3459.0277000000001</v>
      </c>
      <c r="E2661">
        <v>798.23720000000003</v>
      </c>
      <c r="F2661">
        <v>159.6474</v>
      </c>
      <c r="G2661">
        <v>113.72150000000001</v>
      </c>
      <c r="J2661" t="s">
        <v>14</v>
      </c>
      <c r="K2661" s="197">
        <v>44044</v>
      </c>
    </row>
    <row r="2662" spans="1:11">
      <c r="A2662" t="s">
        <v>381</v>
      </c>
      <c r="B2662">
        <v>8</v>
      </c>
      <c r="D2662">
        <v>3459.0277000000001</v>
      </c>
      <c r="E2662">
        <v>798.23720000000003</v>
      </c>
      <c r="F2662">
        <v>159.6474</v>
      </c>
      <c r="G2662">
        <v>113.72150000000001</v>
      </c>
      <c r="H2662">
        <v>9.9779999999999998</v>
      </c>
      <c r="I2662">
        <v>4.7384000000000004</v>
      </c>
      <c r="J2662" t="s">
        <v>14</v>
      </c>
      <c r="K2662" s="197">
        <v>44044</v>
      </c>
    </row>
    <row r="2663" spans="1:11">
      <c r="A2663" t="s">
        <v>381</v>
      </c>
      <c r="B2663">
        <v>9</v>
      </c>
      <c r="C2663">
        <v>41508.332799999996</v>
      </c>
      <c r="J2663" t="s">
        <v>14</v>
      </c>
      <c r="K2663" s="197">
        <v>44044</v>
      </c>
    </row>
    <row r="2664" spans="1:11">
      <c r="A2664" t="s">
        <v>381</v>
      </c>
      <c r="B2664">
        <v>26</v>
      </c>
      <c r="C2664">
        <v>1.5028999999999999</v>
      </c>
      <c r="D2664">
        <v>0.12520000000000001</v>
      </c>
      <c r="E2664">
        <v>2.8899999999999999E-2</v>
      </c>
      <c r="F2664">
        <v>5.7999999999999996E-3</v>
      </c>
      <c r="G2664">
        <v>4.1000000000000003E-3</v>
      </c>
      <c r="H2664">
        <v>4.0000000000000002E-4</v>
      </c>
      <c r="I2664">
        <v>2.0000000000000001E-4</v>
      </c>
      <c r="J2664" t="s">
        <v>14</v>
      </c>
      <c r="K2664" s="197">
        <v>44044</v>
      </c>
    </row>
    <row r="2665" spans="1:11">
      <c r="A2665" t="s">
        <v>381</v>
      </c>
      <c r="B2665">
        <v>33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v>0</v>
      </c>
      <c r="J2665" t="s">
        <v>14</v>
      </c>
      <c r="K2665" s="197">
        <v>44044</v>
      </c>
    </row>
    <row r="2666" spans="1:11">
      <c r="A2666" t="s">
        <v>381</v>
      </c>
      <c r="B2666">
        <v>41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0</v>
      </c>
      <c r="J2666" t="s">
        <v>14</v>
      </c>
      <c r="K2666" s="197">
        <v>44044</v>
      </c>
    </row>
    <row r="2667" spans="1:11">
      <c r="A2667" t="s">
        <v>381</v>
      </c>
      <c r="B2667" t="s">
        <v>611</v>
      </c>
      <c r="C2667">
        <v>83.293999999999997</v>
      </c>
      <c r="D2667">
        <v>6.9412000000000003</v>
      </c>
      <c r="E2667">
        <v>1.6017999999999999</v>
      </c>
      <c r="F2667">
        <v>0.32040000000000002</v>
      </c>
      <c r="G2667">
        <v>0.22819999999999999</v>
      </c>
      <c r="H2667">
        <v>0.02</v>
      </c>
      <c r="I2667">
        <v>9.4999999999999998E-3</v>
      </c>
      <c r="J2667" t="s">
        <v>14</v>
      </c>
      <c r="K2667" s="197">
        <v>44044</v>
      </c>
    </row>
    <row r="2668" spans="1:11">
      <c r="A2668" t="s">
        <v>381</v>
      </c>
      <c r="B2668">
        <v>45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v>0</v>
      </c>
      <c r="J2668" t="s">
        <v>14</v>
      </c>
      <c r="K2668" s="197">
        <v>44044</v>
      </c>
    </row>
    <row r="2669" spans="1:11">
      <c r="A2669" t="s">
        <v>382</v>
      </c>
      <c r="B2669">
        <v>1</v>
      </c>
      <c r="C2669">
        <v>598.40859999999998</v>
      </c>
      <c r="D2669">
        <v>49.867400000000004</v>
      </c>
      <c r="E2669">
        <v>11.507899999999999</v>
      </c>
      <c r="F2669">
        <v>2.3016000000000001</v>
      </c>
      <c r="G2669">
        <v>1.6395</v>
      </c>
      <c r="H2669">
        <v>0.14380000000000001</v>
      </c>
      <c r="I2669">
        <v>6.83E-2</v>
      </c>
      <c r="J2669" t="s">
        <v>14</v>
      </c>
      <c r="K2669" s="197">
        <v>44044</v>
      </c>
    </row>
    <row r="2670" spans="1:11">
      <c r="A2670" t="s">
        <v>382</v>
      </c>
      <c r="B2670">
        <v>2</v>
      </c>
      <c r="C2670">
        <v>2620.7795999999998</v>
      </c>
      <c r="D2670">
        <v>218.39830000000001</v>
      </c>
      <c r="E2670">
        <v>50.3996</v>
      </c>
      <c r="F2670">
        <v>10.0799</v>
      </c>
      <c r="G2670">
        <v>7.1802000000000001</v>
      </c>
      <c r="H2670">
        <v>0.63</v>
      </c>
      <c r="I2670">
        <v>0.29920000000000002</v>
      </c>
      <c r="J2670" t="s">
        <v>14</v>
      </c>
      <c r="K2670" s="197">
        <v>44044</v>
      </c>
    </row>
    <row r="2671" spans="1:11">
      <c r="A2671" t="s">
        <v>382</v>
      </c>
      <c r="B2671">
        <v>7</v>
      </c>
      <c r="C2671">
        <v>41508.332799999996</v>
      </c>
      <c r="D2671">
        <v>3459.0277000000001</v>
      </c>
      <c r="E2671">
        <v>798.23720000000003</v>
      </c>
      <c r="F2671">
        <v>159.6474</v>
      </c>
      <c r="G2671">
        <v>113.72150000000001</v>
      </c>
      <c r="J2671" t="s">
        <v>14</v>
      </c>
      <c r="K2671" s="197">
        <v>44044</v>
      </c>
    </row>
    <row r="2672" spans="1:11">
      <c r="A2672" t="s">
        <v>382</v>
      </c>
      <c r="B2672">
        <v>8</v>
      </c>
      <c r="D2672">
        <v>3459.0277000000001</v>
      </c>
      <c r="E2672">
        <v>798.23720000000003</v>
      </c>
      <c r="F2672">
        <v>159.6474</v>
      </c>
      <c r="G2672">
        <v>113.72150000000001</v>
      </c>
      <c r="H2672">
        <v>9.9779999999999998</v>
      </c>
      <c r="I2672">
        <v>4.7384000000000004</v>
      </c>
      <c r="J2672" t="s">
        <v>14</v>
      </c>
      <c r="K2672" s="197">
        <v>44044</v>
      </c>
    </row>
    <row r="2673" spans="1:11">
      <c r="A2673" t="s">
        <v>382</v>
      </c>
      <c r="B2673">
        <v>9</v>
      </c>
      <c r="C2673">
        <v>41508.332799999996</v>
      </c>
      <c r="J2673" t="s">
        <v>14</v>
      </c>
      <c r="K2673" s="197">
        <v>44044</v>
      </c>
    </row>
    <row r="2674" spans="1:11">
      <c r="A2674" t="s">
        <v>382</v>
      </c>
      <c r="B2674">
        <v>26</v>
      </c>
      <c r="C2674">
        <v>1.5028999999999999</v>
      </c>
      <c r="D2674">
        <v>0.12520000000000001</v>
      </c>
      <c r="E2674">
        <v>2.8899999999999999E-2</v>
      </c>
      <c r="F2674">
        <v>5.7999999999999996E-3</v>
      </c>
      <c r="G2674">
        <v>4.1000000000000003E-3</v>
      </c>
      <c r="H2674">
        <v>4.0000000000000002E-4</v>
      </c>
      <c r="I2674">
        <v>2.0000000000000001E-4</v>
      </c>
      <c r="J2674" t="s">
        <v>14</v>
      </c>
      <c r="K2674" s="197">
        <v>44044</v>
      </c>
    </row>
    <row r="2675" spans="1:11">
      <c r="A2675" t="s">
        <v>382</v>
      </c>
      <c r="B2675">
        <v>33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0</v>
      </c>
      <c r="J2675" t="s">
        <v>14</v>
      </c>
      <c r="K2675" s="197">
        <v>44044</v>
      </c>
    </row>
    <row r="2676" spans="1:11">
      <c r="A2676" t="s">
        <v>382</v>
      </c>
      <c r="B2676">
        <v>41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0</v>
      </c>
      <c r="J2676" t="s">
        <v>14</v>
      </c>
      <c r="K2676" s="197">
        <v>44044</v>
      </c>
    </row>
    <row r="2677" spans="1:11">
      <c r="A2677" t="s">
        <v>382</v>
      </c>
      <c r="B2677" t="s">
        <v>611</v>
      </c>
      <c r="C2677">
        <v>83.293999999999997</v>
      </c>
      <c r="D2677">
        <v>6.9412000000000003</v>
      </c>
      <c r="E2677">
        <v>1.6017999999999999</v>
      </c>
      <c r="F2677">
        <v>0.32040000000000002</v>
      </c>
      <c r="G2677">
        <v>0.22819999999999999</v>
      </c>
      <c r="H2677">
        <v>0.02</v>
      </c>
      <c r="I2677">
        <v>9.4999999999999998E-3</v>
      </c>
      <c r="J2677" t="s">
        <v>14</v>
      </c>
      <c r="K2677" s="197">
        <v>44044</v>
      </c>
    </row>
    <row r="2678" spans="1:11">
      <c r="A2678" t="s">
        <v>382</v>
      </c>
      <c r="B2678">
        <v>45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v>0</v>
      </c>
      <c r="J2678" t="s">
        <v>14</v>
      </c>
      <c r="K2678" s="197">
        <v>44044</v>
      </c>
    </row>
    <row r="2679" spans="1:11">
      <c r="A2679" t="s">
        <v>383</v>
      </c>
      <c r="B2679">
        <v>1</v>
      </c>
      <c r="C2679">
        <v>598.40859999999998</v>
      </c>
      <c r="D2679">
        <v>49.867400000000004</v>
      </c>
      <c r="E2679">
        <v>11.507899999999999</v>
      </c>
      <c r="F2679">
        <v>2.3016000000000001</v>
      </c>
      <c r="G2679">
        <v>1.6395</v>
      </c>
      <c r="H2679">
        <v>0.14380000000000001</v>
      </c>
      <c r="I2679">
        <v>6.83E-2</v>
      </c>
      <c r="J2679" t="s">
        <v>14</v>
      </c>
      <c r="K2679" s="197">
        <v>44044</v>
      </c>
    </row>
    <row r="2680" spans="1:11">
      <c r="A2680" t="s">
        <v>383</v>
      </c>
      <c r="B2680">
        <v>2</v>
      </c>
      <c r="C2680">
        <v>2620.7795999999998</v>
      </c>
      <c r="D2680">
        <v>218.39830000000001</v>
      </c>
      <c r="E2680">
        <v>50.3996</v>
      </c>
      <c r="F2680">
        <v>10.0799</v>
      </c>
      <c r="G2680">
        <v>7.1802000000000001</v>
      </c>
      <c r="H2680">
        <v>0.63</v>
      </c>
      <c r="I2680">
        <v>0.29920000000000002</v>
      </c>
      <c r="J2680" t="s">
        <v>14</v>
      </c>
      <c r="K2680" s="197">
        <v>44044</v>
      </c>
    </row>
    <row r="2681" spans="1:11">
      <c r="A2681" t="s">
        <v>383</v>
      </c>
      <c r="B2681">
        <v>7</v>
      </c>
      <c r="C2681">
        <v>41508.332799999996</v>
      </c>
      <c r="D2681">
        <v>3459.0277000000001</v>
      </c>
      <c r="E2681">
        <v>798.23720000000003</v>
      </c>
      <c r="F2681">
        <v>159.6474</v>
      </c>
      <c r="G2681">
        <v>113.72150000000001</v>
      </c>
      <c r="J2681" t="s">
        <v>14</v>
      </c>
      <c r="K2681" s="197">
        <v>44044</v>
      </c>
    </row>
    <row r="2682" spans="1:11">
      <c r="A2682" t="s">
        <v>383</v>
      </c>
      <c r="B2682">
        <v>8</v>
      </c>
      <c r="D2682">
        <v>3459.0277000000001</v>
      </c>
      <c r="E2682">
        <v>798.23720000000003</v>
      </c>
      <c r="F2682">
        <v>159.6474</v>
      </c>
      <c r="G2682">
        <v>113.72150000000001</v>
      </c>
      <c r="H2682">
        <v>9.9779999999999998</v>
      </c>
      <c r="I2682">
        <v>4.7384000000000004</v>
      </c>
      <c r="J2682" t="s">
        <v>14</v>
      </c>
      <c r="K2682" s="197">
        <v>44044</v>
      </c>
    </row>
    <row r="2683" spans="1:11">
      <c r="A2683" t="s">
        <v>383</v>
      </c>
      <c r="B2683">
        <v>9</v>
      </c>
      <c r="C2683">
        <v>41508.332799999996</v>
      </c>
      <c r="J2683" t="s">
        <v>14</v>
      </c>
      <c r="K2683" s="197">
        <v>44044</v>
      </c>
    </row>
    <row r="2684" spans="1:11">
      <c r="A2684" t="s">
        <v>383</v>
      </c>
      <c r="B2684">
        <v>26</v>
      </c>
      <c r="C2684">
        <v>1.5028999999999999</v>
      </c>
      <c r="D2684">
        <v>0.12520000000000001</v>
      </c>
      <c r="E2684">
        <v>2.8899999999999999E-2</v>
      </c>
      <c r="F2684">
        <v>5.7999999999999996E-3</v>
      </c>
      <c r="G2684">
        <v>4.1000000000000003E-3</v>
      </c>
      <c r="H2684">
        <v>4.0000000000000002E-4</v>
      </c>
      <c r="I2684">
        <v>2.0000000000000001E-4</v>
      </c>
      <c r="J2684" t="s">
        <v>14</v>
      </c>
      <c r="K2684" s="197">
        <v>44044</v>
      </c>
    </row>
    <row r="2685" spans="1:11">
      <c r="A2685" t="s">
        <v>383</v>
      </c>
      <c r="B2685">
        <v>33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v>0</v>
      </c>
      <c r="J2685" t="s">
        <v>14</v>
      </c>
      <c r="K2685" s="197">
        <v>44044</v>
      </c>
    </row>
    <row r="2686" spans="1:11">
      <c r="A2686" t="s">
        <v>383</v>
      </c>
      <c r="B2686">
        <v>41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v>0</v>
      </c>
      <c r="J2686" t="s">
        <v>14</v>
      </c>
      <c r="K2686" s="197">
        <v>44044</v>
      </c>
    </row>
    <row r="2687" spans="1:11">
      <c r="A2687" t="s">
        <v>383</v>
      </c>
      <c r="B2687" t="s">
        <v>611</v>
      </c>
      <c r="C2687">
        <v>83.293999999999997</v>
      </c>
      <c r="D2687">
        <v>6.9412000000000003</v>
      </c>
      <c r="E2687">
        <v>1.6017999999999999</v>
      </c>
      <c r="F2687">
        <v>0.32040000000000002</v>
      </c>
      <c r="G2687">
        <v>0.22819999999999999</v>
      </c>
      <c r="H2687">
        <v>0.02</v>
      </c>
      <c r="I2687">
        <v>9.4999999999999998E-3</v>
      </c>
      <c r="J2687" t="s">
        <v>14</v>
      </c>
      <c r="K2687" s="197">
        <v>44044</v>
      </c>
    </row>
    <row r="2688" spans="1:11">
      <c r="A2688" t="s">
        <v>383</v>
      </c>
      <c r="B2688">
        <v>45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v>0</v>
      </c>
      <c r="J2688" t="s">
        <v>14</v>
      </c>
      <c r="K2688" s="197">
        <v>44044</v>
      </c>
    </row>
    <row r="2689" spans="1:11">
      <c r="A2689" t="s">
        <v>384</v>
      </c>
      <c r="B2689">
        <v>1</v>
      </c>
      <c r="C2689">
        <v>598.40859999999998</v>
      </c>
      <c r="D2689">
        <v>49.867400000000004</v>
      </c>
      <c r="E2689">
        <v>11.507899999999999</v>
      </c>
      <c r="F2689">
        <v>2.3016000000000001</v>
      </c>
      <c r="G2689">
        <v>1.6395</v>
      </c>
      <c r="H2689">
        <v>0.14380000000000001</v>
      </c>
      <c r="I2689">
        <v>6.83E-2</v>
      </c>
      <c r="J2689" t="s">
        <v>14</v>
      </c>
      <c r="K2689" s="197">
        <v>44044</v>
      </c>
    </row>
    <row r="2690" spans="1:11">
      <c r="A2690" t="s">
        <v>384</v>
      </c>
      <c r="B2690">
        <v>2</v>
      </c>
      <c r="C2690">
        <v>2620.7795999999998</v>
      </c>
      <c r="D2690">
        <v>218.39830000000001</v>
      </c>
      <c r="E2690">
        <v>50.3996</v>
      </c>
      <c r="F2690">
        <v>10.0799</v>
      </c>
      <c r="G2690">
        <v>7.1802000000000001</v>
      </c>
      <c r="H2690">
        <v>0.63</v>
      </c>
      <c r="I2690">
        <v>0.29920000000000002</v>
      </c>
      <c r="J2690" t="s">
        <v>14</v>
      </c>
      <c r="K2690" s="197">
        <v>44044</v>
      </c>
    </row>
    <row r="2691" spans="1:11">
      <c r="A2691" t="s">
        <v>384</v>
      </c>
      <c r="B2691">
        <v>7</v>
      </c>
      <c r="C2691">
        <v>41508.332799999996</v>
      </c>
      <c r="D2691">
        <v>3459.0277000000001</v>
      </c>
      <c r="E2691">
        <v>798.23720000000003</v>
      </c>
      <c r="F2691">
        <v>159.6474</v>
      </c>
      <c r="G2691">
        <v>113.72150000000001</v>
      </c>
      <c r="J2691" t="s">
        <v>14</v>
      </c>
      <c r="K2691" s="197">
        <v>44044</v>
      </c>
    </row>
    <row r="2692" spans="1:11">
      <c r="A2692" t="s">
        <v>384</v>
      </c>
      <c r="B2692">
        <v>8</v>
      </c>
      <c r="D2692">
        <v>3459.0277000000001</v>
      </c>
      <c r="E2692">
        <v>798.23720000000003</v>
      </c>
      <c r="F2692">
        <v>159.6474</v>
      </c>
      <c r="G2692">
        <v>113.72150000000001</v>
      </c>
      <c r="H2692">
        <v>9.9779999999999998</v>
      </c>
      <c r="I2692">
        <v>4.7384000000000004</v>
      </c>
      <c r="J2692" t="s">
        <v>14</v>
      </c>
      <c r="K2692" s="197">
        <v>44044</v>
      </c>
    </row>
    <row r="2693" spans="1:11">
      <c r="A2693" t="s">
        <v>384</v>
      </c>
      <c r="B2693">
        <v>9</v>
      </c>
      <c r="C2693">
        <v>41508.332799999996</v>
      </c>
      <c r="J2693" t="s">
        <v>14</v>
      </c>
      <c r="K2693" s="197">
        <v>44044</v>
      </c>
    </row>
    <row r="2694" spans="1:11">
      <c r="A2694" t="s">
        <v>384</v>
      </c>
      <c r="B2694">
        <v>26</v>
      </c>
      <c r="C2694">
        <v>1.5028999999999999</v>
      </c>
      <c r="D2694">
        <v>0.12520000000000001</v>
      </c>
      <c r="E2694">
        <v>2.8899999999999999E-2</v>
      </c>
      <c r="F2694">
        <v>5.7999999999999996E-3</v>
      </c>
      <c r="G2694">
        <v>4.1000000000000003E-3</v>
      </c>
      <c r="H2694">
        <v>4.0000000000000002E-4</v>
      </c>
      <c r="I2694">
        <v>2.0000000000000001E-4</v>
      </c>
      <c r="J2694" t="s">
        <v>14</v>
      </c>
      <c r="K2694" s="197">
        <v>44044</v>
      </c>
    </row>
    <row r="2695" spans="1:11">
      <c r="A2695" t="s">
        <v>384</v>
      </c>
      <c r="B2695">
        <v>33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v>0</v>
      </c>
      <c r="J2695" t="s">
        <v>14</v>
      </c>
      <c r="K2695" s="197">
        <v>44044</v>
      </c>
    </row>
    <row r="2696" spans="1:11">
      <c r="A2696" t="s">
        <v>384</v>
      </c>
      <c r="B2696">
        <v>41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v>0</v>
      </c>
      <c r="J2696" t="s">
        <v>14</v>
      </c>
      <c r="K2696" s="197">
        <v>44044</v>
      </c>
    </row>
    <row r="2697" spans="1:11">
      <c r="A2697" t="s">
        <v>384</v>
      </c>
      <c r="B2697" t="s">
        <v>611</v>
      </c>
      <c r="C2697">
        <v>83.293999999999997</v>
      </c>
      <c r="D2697">
        <v>6.9412000000000003</v>
      </c>
      <c r="E2697">
        <v>1.6017999999999999</v>
      </c>
      <c r="F2697">
        <v>0.32040000000000002</v>
      </c>
      <c r="G2697">
        <v>0.22819999999999999</v>
      </c>
      <c r="H2697">
        <v>0.02</v>
      </c>
      <c r="I2697">
        <v>9.4999999999999998E-3</v>
      </c>
      <c r="J2697" t="s">
        <v>14</v>
      </c>
      <c r="K2697" s="197">
        <v>44044</v>
      </c>
    </row>
    <row r="2698" spans="1:11">
      <c r="A2698" t="s">
        <v>384</v>
      </c>
      <c r="B2698">
        <v>45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0</v>
      </c>
      <c r="J2698" t="s">
        <v>14</v>
      </c>
      <c r="K2698" s="197">
        <v>44044</v>
      </c>
    </row>
    <row r="2699" spans="1:11">
      <c r="A2699" t="s">
        <v>385</v>
      </c>
      <c r="B2699">
        <v>1</v>
      </c>
      <c r="C2699">
        <v>791.53790000000004</v>
      </c>
      <c r="D2699">
        <v>65.961500000000001</v>
      </c>
      <c r="E2699">
        <v>15.2219</v>
      </c>
      <c r="F2699">
        <v>3.0444</v>
      </c>
      <c r="G2699">
        <v>2.1686000000000001</v>
      </c>
      <c r="H2699">
        <v>0.1903</v>
      </c>
      <c r="I2699">
        <v>9.0399999999999994E-2</v>
      </c>
      <c r="J2699" t="s">
        <v>14</v>
      </c>
      <c r="K2699" s="197">
        <v>44044</v>
      </c>
    </row>
    <row r="2700" spans="1:11">
      <c r="A2700" t="s">
        <v>385</v>
      </c>
      <c r="B2700">
        <v>2</v>
      </c>
      <c r="C2700">
        <v>1956.9684</v>
      </c>
      <c r="D2700">
        <v>163.08070000000001</v>
      </c>
      <c r="E2700">
        <v>37.634</v>
      </c>
      <c r="F2700">
        <v>7.5267999999999997</v>
      </c>
      <c r="G2700">
        <v>5.3616000000000001</v>
      </c>
      <c r="H2700">
        <v>0.47039999999999998</v>
      </c>
      <c r="I2700">
        <v>0.22339999999999999</v>
      </c>
      <c r="J2700" t="s">
        <v>14</v>
      </c>
      <c r="K2700" s="197">
        <v>44044</v>
      </c>
    </row>
    <row r="2701" spans="1:11">
      <c r="A2701" t="s">
        <v>385</v>
      </c>
      <c r="B2701">
        <v>7</v>
      </c>
      <c r="C2701">
        <v>41449.491000000002</v>
      </c>
      <c r="D2701">
        <v>3454.1242999999999</v>
      </c>
      <c r="E2701">
        <v>797.10559999999998</v>
      </c>
      <c r="F2701">
        <v>159.4211</v>
      </c>
      <c r="G2701">
        <v>113.56019999999999</v>
      </c>
      <c r="J2701" t="s">
        <v>14</v>
      </c>
      <c r="K2701" s="197">
        <v>44044</v>
      </c>
    </row>
    <row r="2702" spans="1:11">
      <c r="A2702" t="s">
        <v>385</v>
      </c>
      <c r="B2702">
        <v>8</v>
      </c>
      <c r="D2702">
        <v>3454.1242999999999</v>
      </c>
      <c r="E2702">
        <v>797.10559999999998</v>
      </c>
      <c r="F2702">
        <v>159.4211</v>
      </c>
      <c r="G2702">
        <v>113.56019999999999</v>
      </c>
      <c r="H2702">
        <v>9.9638000000000009</v>
      </c>
      <c r="I2702">
        <v>4.7317</v>
      </c>
      <c r="J2702" t="s">
        <v>14</v>
      </c>
      <c r="K2702" s="197">
        <v>44044</v>
      </c>
    </row>
    <row r="2703" spans="1:11">
      <c r="A2703" t="s">
        <v>385</v>
      </c>
      <c r="B2703">
        <v>26</v>
      </c>
      <c r="C2703">
        <v>3688.5414000000001</v>
      </c>
      <c r="D2703">
        <v>307.37849999999997</v>
      </c>
      <c r="E2703">
        <v>70.933499999999995</v>
      </c>
      <c r="F2703">
        <v>14.1867</v>
      </c>
      <c r="G2703">
        <v>10.105600000000001</v>
      </c>
      <c r="H2703">
        <v>0.88670000000000004</v>
      </c>
      <c r="I2703">
        <v>0.42109999999999997</v>
      </c>
      <c r="J2703" t="s">
        <v>14</v>
      </c>
      <c r="K2703" s="197">
        <v>44044</v>
      </c>
    </row>
    <row r="2704" spans="1:11">
      <c r="A2704" t="s">
        <v>385</v>
      </c>
      <c r="B2704">
        <v>33</v>
      </c>
      <c r="C2704">
        <v>33.391199999999998</v>
      </c>
      <c r="D2704">
        <v>2.7826</v>
      </c>
      <c r="E2704">
        <v>0.6421</v>
      </c>
      <c r="F2704">
        <v>0.12839999999999999</v>
      </c>
      <c r="G2704">
        <v>9.1499999999999998E-2</v>
      </c>
      <c r="H2704">
        <v>8.0000000000000002E-3</v>
      </c>
      <c r="I2704">
        <v>3.8E-3</v>
      </c>
      <c r="J2704" t="s">
        <v>14</v>
      </c>
      <c r="K2704" s="197">
        <v>44044</v>
      </c>
    </row>
    <row r="2705" spans="1:11">
      <c r="A2705" t="s">
        <v>385</v>
      </c>
      <c r="B2705">
        <v>41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v>0</v>
      </c>
      <c r="J2705" t="s">
        <v>14</v>
      </c>
      <c r="K2705" s="197">
        <v>44044</v>
      </c>
    </row>
    <row r="2706" spans="1:11">
      <c r="A2706" t="s">
        <v>385</v>
      </c>
      <c r="B2706" t="s">
        <v>611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v>0</v>
      </c>
      <c r="J2706" t="s">
        <v>14</v>
      </c>
      <c r="K2706" s="197">
        <v>44044</v>
      </c>
    </row>
    <row r="2707" spans="1:11">
      <c r="A2707" t="s">
        <v>385</v>
      </c>
      <c r="B2707">
        <v>45</v>
      </c>
      <c r="C2707">
        <v>82.106999999999999</v>
      </c>
      <c r="D2707">
        <v>6.8422999999999998</v>
      </c>
      <c r="E2707">
        <v>1.579</v>
      </c>
      <c r="F2707">
        <v>0.31580000000000003</v>
      </c>
      <c r="G2707">
        <v>0.22500000000000001</v>
      </c>
      <c r="H2707">
        <v>1.9699999999999999E-2</v>
      </c>
      <c r="I2707">
        <v>9.4000000000000004E-3</v>
      </c>
      <c r="J2707" t="s">
        <v>14</v>
      </c>
      <c r="K2707" s="197">
        <v>44044</v>
      </c>
    </row>
    <row r="2708" spans="1:11">
      <c r="A2708" t="s">
        <v>386</v>
      </c>
      <c r="B2708">
        <v>1</v>
      </c>
      <c r="C2708">
        <v>464.42219999999998</v>
      </c>
      <c r="D2708">
        <v>38.701900000000002</v>
      </c>
      <c r="E2708">
        <v>8.9312000000000005</v>
      </c>
      <c r="F2708">
        <v>1.7862</v>
      </c>
      <c r="G2708">
        <v>1.2724</v>
      </c>
      <c r="H2708">
        <v>0.1116</v>
      </c>
      <c r="I2708">
        <v>5.2999999999999999E-2</v>
      </c>
      <c r="J2708" t="s">
        <v>14</v>
      </c>
      <c r="K2708" s="197">
        <v>44044</v>
      </c>
    </row>
    <row r="2709" spans="1:11">
      <c r="A2709" t="s">
        <v>386</v>
      </c>
      <c r="B2709">
        <v>2</v>
      </c>
      <c r="C2709">
        <v>2085.5028000000002</v>
      </c>
      <c r="D2709">
        <v>173.7919</v>
      </c>
      <c r="E2709">
        <v>40.105800000000002</v>
      </c>
      <c r="F2709">
        <v>8.0212000000000003</v>
      </c>
      <c r="G2709">
        <v>5.7137000000000002</v>
      </c>
      <c r="H2709">
        <v>0.50129999999999997</v>
      </c>
      <c r="I2709">
        <v>0.23810000000000001</v>
      </c>
      <c r="J2709" t="s">
        <v>14</v>
      </c>
      <c r="K2709" s="197">
        <v>44044</v>
      </c>
    </row>
    <row r="2710" spans="1:11">
      <c r="A2710" t="s">
        <v>386</v>
      </c>
      <c r="B2710">
        <v>7</v>
      </c>
      <c r="C2710">
        <v>32177.025900000001</v>
      </c>
      <c r="D2710">
        <v>2681.4187999999999</v>
      </c>
      <c r="E2710">
        <v>618.78899999999999</v>
      </c>
      <c r="F2710">
        <v>123.7578</v>
      </c>
      <c r="G2710">
        <v>88.156199999999998</v>
      </c>
      <c r="J2710" t="s">
        <v>14</v>
      </c>
      <c r="K2710" s="197">
        <v>44044</v>
      </c>
    </row>
    <row r="2711" spans="1:11">
      <c r="A2711" t="s">
        <v>386</v>
      </c>
      <c r="B2711">
        <v>8</v>
      </c>
      <c r="D2711">
        <v>2681.4187999999999</v>
      </c>
      <c r="E2711">
        <v>618.78899999999999</v>
      </c>
      <c r="F2711">
        <v>123.7578</v>
      </c>
      <c r="G2711">
        <v>88.156199999999998</v>
      </c>
      <c r="H2711">
        <v>7.7348999999999997</v>
      </c>
      <c r="I2711">
        <v>3.6732</v>
      </c>
      <c r="J2711" t="s">
        <v>14</v>
      </c>
      <c r="K2711" s="197">
        <v>44044</v>
      </c>
    </row>
    <row r="2712" spans="1:11">
      <c r="A2712" t="s">
        <v>386</v>
      </c>
      <c r="B2712">
        <v>9</v>
      </c>
      <c r="C2712">
        <v>32177.025900000001</v>
      </c>
      <c r="J2712" t="s">
        <v>14</v>
      </c>
      <c r="K2712" s="197">
        <v>44044</v>
      </c>
    </row>
    <row r="2713" spans="1:11">
      <c r="A2713" t="s">
        <v>386</v>
      </c>
      <c r="B2713">
        <v>26</v>
      </c>
      <c r="C2713">
        <v>1.4544999999999999</v>
      </c>
      <c r="D2713">
        <v>0.1212</v>
      </c>
      <c r="E2713">
        <v>2.8000000000000001E-2</v>
      </c>
      <c r="F2713">
        <v>5.5999999999999999E-3</v>
      </c>
      <c r="G2713">
        <v>4.0000000000000001E-3</v>
      </c>
      <c r="H2713">
        <v>4.0000000000000002E-4</v>
      </c>
      <c r="I2713">
        <v>2.0000000000000001E-4</v>
      </c>
      <c r="J2713" t="s">
        <v>14</v>
      </c>
      <c r="K2713" s="197">
        <v>44044</v>
      </c>
    </row>
    <row r="2714" spans="1:11">
      <c r="A2714" t="s">
        <v>386</v>
      </c>
      <c r="B2714">
        <v>33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v>0</v>
      </c>
      <c r="J2714" t="s">
        <v>14</v>
      </c>
      <c r="K2714" s="197">
        <v>44044</v>
      </c>
    </row>
    <row r="2715" spans="1:11">
      <c r="A2715" t="s">
        <v>386</v>
      </c>
      <c r="B2715">
        <v>41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v>0</v>
      </c>
      <c r="J2715" t="s">
        <v>14</v>
      </c>
      <c r="K2715" s="197">
        <v>44044</v>
      </c>
    </row>
    <row r="2716" spans="1:11">
      <c r="A2716" t="s">
        <v>386</v>
      </c>
      <c r="B2716" t="s">
        <v>611</v>
      </c>
      <c r="C2716">
        <v>27.325299999999999</v>
      </c>
      <c r="D2716">
        <v>2.2770999999999999</v>
      </c>
      <c r="E2716">
        <v>0.52549999999999997</v>
      </c>
      <c r="F2716">
        <v>0.1051</v>
      </c>
      <c r="G2716">
        <v>7.4899999999999994E-2</v>
      </c>
      <c r="H2716">
        <v>6.6E-3</v>
      </c>
      <c r="I2716">
        <v>3.0999999999999999E-3</v>
      </c>
      <c r="J2716" t="s">
        <v>14</v>
      </c>
      <c r="K2716" s="197">
        <v>44044</v>
      </c>
    </row>
    <row r="2717" spans="1:11">
      <c r="A2717" t="s">
        <v>386</v>
      </c>
      <c r="B2717">
        <v>45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v>0</v>
      </c>
      <c r="J2717" t="s">
        <v>14</v>
      </c>
      <c r="K2717" s="197">
        <v>44044</v>
      </c>
    </row>
    <row r="2718" spans="1:11">
      <c r="A2718" t="s">
        <v>387</v>
      </c>
      <c r="B2718">
        <v>1</v>
      </c>
      <c r="C2718">
        <v>464.42219999999998</v>
      </c>
      <c r="D2718">
        <v>38.701900000000002</v>
      </c>
      <c r="E2718">
        <v>8.9312000000000005</v>
      </c>
      <c r="F2718">
        <v>1.7862</v>
      </c>
      <c r="G2718">
        <v>1.2724</v>
      </c>
      <c r="H2718">
        <v>0.1116</v>
      </c>
      <c r="I2718">
        <v>5.2999999999999999E-2</v>
      </c>
      <c r="J2718" t="s">
        <v>14</v>
      </c>
      <c r="K2718" s="197">
        <v>44044</v>
      </c>
    </row>
    <row r="2719" spans="1:11">
      <c r="A2719" t="s">
        <v>387</v>
      </c>
      <c r="B2719">
        <v>2</v>
      </c>
      <c r="C2719">
        <v>2085.5028000000002</v>
      </c>
      <c r="D2719">
        <v>173.7919</v>
      </c>
      <c r="E2719">
        <v>40.105800000000002</v>
      </c>
      <c r="F2719">
        <v>8.0212000000000003</v>
      </c>
      <c r="G2719">
        <v>5.7137000000000002</v>
      </c>
      <c r="H2719">
        <v>0.50129999999999997</v>
      </c>
      <c r="I2719">
        <v>0.23810000000000001</v>
      </c>
      <c r="J2719" t="s">
        <v>14</v>
      </c>
      <c r="K2719" s="197">
        <v>44044</v>
      </c>
    </row>
    <row r="2720" spans="1:11">
      <c r="A2720" t="s">
        <v>387</v>
      </c>
      <c r="B2720">
        <v>7</v>
      </c>
      <c r="C2720">
        <v>32177.025900000001</v>
      </c>
      <c r="D2720">
        <v>2681.4187999999999</v>
      </c>
      <c r="E2720">
        <v>618.78899999999999</v>
      </c>
      <c r="F2720">
        <v>123.7578</v>
      </c>
      <c r="G2720">
        <v>88.156199999999998</v>
      </c>
      <c r="J2720" t="s">
        <v>14</v>
      </c>
      <c r="K2720" s="197">
        <v>44044</v>
      </c>
    </row>
    <row r="2721" spans="1:11">
      <c r="A2721" t="s">
        <v>387</v>
      </c>
      <c r="B2721">
        <v>8</v>
      </c>
      <c r="D2721">
        <v>2681.4187999999999</v>
      </c>
      <c r="E2721">
        <v>618.78899999999999</v>
      </c>
      <c r="F2721">
        <v>123.7578</v>
      </c>
      <c r="G2721">
        <v>88.156199999999998</v>
      </c>
      <c r="H2721">
        <v>7.7348999999999997</v>
      </c>
      <c r="I2721">
        <v>3.6732</v>
      </c>
      <c r="J2721" t="s">
        <v>14</v>
      </c>
      <c r="K2721" s="197">
        <v>44044</v>
      </c>
    </row>
    <row r="2722" spans="1:11">
      <c r="A2722" t="s">
        <v>387</v>
      </c>
      <c r="B2722">
        <v>9</v>
      </c>
      <c r="C2722">
        <v>32177.025900000001</v>
      </c>
      <c r="J2722" t="s">
        <v>14</v>
      </c>
      <c r="K2722" s="197">
        <v>44044</v>
      </c>
    </row>
    <row r="2723" spans="1:11">
      <c r="A2723" t="s">
        <v>387</v>
      </c>
      <c r="B2723">
        <v>26</v>
      </c>
      <c r="C2723">
        <v>1.4544999999999999</v>
      </c>
      <c r="D2723">
        <v>0.1212</v>
      </c>
      <c r="E2723">
        <v>2.8000000000000001E-2</v>
      </c>
      <c r="F2723">
        <v>5.5999999999999999E-3</v>
      </c>
      <c r="G2723">
        <v>4.0000000000000001E-3</v>
      </c>
      <c r="H2723">
        <v>4.0000000000000002E-4</v>
      </c>
      <c r="I2723">
        <v>2.0000000000000001E-4</v>
      </c>
      <c r="J2723" t="s">
        <v>14</v>
      </c>
      <c r="K2723" s="197">
        <v>44044</v>
      </c>
    </row>
    <row r="2724" spans="1:11">
      <c r="A2724" t="s">
        <v>387</v>
      </c>
      <c r="B2724">
        <v>33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v>0</v>
      </c>
      <c r="J2724" t="s">
        <v>14</v>
      </c>
      <c r="K2724" s="197">
        <v>44044</v>
      </c>
    </row>
    <row r="2725" spans="1:11">
      <c r="A2725" t="s">
        <v>387</v>
      </c>
      <c r="B2725">
        <v>41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v>0</v>
      </c>
      <c r="J2725" t="s">
        <v>14</v>
      </c>
      <c r="K2725" s="197">
        <v>44044</v>
      </c>
    </row>
    <row r="2726" spans="1:11">
      <c r="A2726" t="s">
        <v>387</v>
      </c>
      <c r="B2726" t="s">
        <v>611</v>
      </c>
      <c r="C2726">
        <v>27.325299999999999</v>
      </c>
      <c r="D2726">
        <v>2.2770999999999999</v>
      </c>
      <c r="E2726">
        <v>0.52549999999999997</v>
      </c>
      <c r="F2726">
        <v>0.1051</v>
      </c>
      <c r="G2726">
        <v>7.4899999999999994E-2</v>
      </c>
      <c r="H2726">
        <v>6.6E-3</v>
      </c>
      <c r="I2726">
        <v>3.0999999999999999E-3</v>
      </c>
      <c r="J2726" t="s">
        <v>14</v>
      </c>
      <c r="K2726" s="197">
        <v>44044</v>
      </c>
    </row>
    <row r="2727" spans="1:11">
      <c r="A2727" t="s">
        <v>387</v>
      </c>
      <c r="B2727">
        <v>45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v>0</v>
      </c>
      <c r="J2727" t="s">
        <v>14</v>
      </c>
      <c r="K2727" s="197">
        <v>44044</v>
      </c>
    </row>
    <row r="2728" spans="1:11">
      <c r="A2728" t="s">
        <v>658</v>
      </c>
      <c r="B2728">
        <v>1</v>
      </c>
      <c r="C2728">
        <v>464.42219999999998</v>
      </c>
      <c r="D2728">
        <v>38.701900000000002</v>
      </c>
      <c r="E2728">
        <v>8.9312000000000005</v>
      </c>
      <c r="F2728">
        <v>1.7862</v>
      </c>
      <c r="G2728">
        <v>1.2724</v>
      </c>
      <c r="H2728">
        <v>0.1116</v>
      </c>
      <c r="I2728">
        <v>5.2999999999999999E-2</v>
      </c>
      <c r="J2728" t="s">
        <v>14</v>
      </c>
      <c r="K2728" s="197">
        <v>44044</v>
      </c>
    </row>
    <row r="2729" spans="1:11">
      <c r="A2729" t="s">
        <v>658</v>
      </c>
      <c r="B2729">
        <v>2</v>
      </c>
      <c r="C2729">
        <v>2085.5028000000002</v>
      </c>
      <c r="D2729">
        <v>173.7919</v>
      </c>
      <c r="E2729">
        <v>40.105800000000002</v>
      </c>
      <c r="F2729">
        <v>8.0212000000000003</v>
      </c>
      <c r="G2729">
        <v>5.7137000000000002</v>
      </c>
      <c r="H2729">
        <v>0.50129999999999997</v>
      </c>
      <c r="I2729">
        <v>0.23810000000000001</v>
      </c>
      <c r="J2729" t="s">
        <v>14</v>
      </c>
      <c r="K2729" s="197">
        <v>44044</v>
      </c>
    </row>
    <row r="2730" spans="1:11">
      <c r="A2730" t="s">
        <v>658</v>
      </c>
      <c r="B2730">
        <v>7</v>
      </c>
      <c r="C2730">
        <v>32177.025900000001</v>
      </c>
      <c r="D2730">
        <v>2681.4187999999999</v>
      </c>
      <c r="E2730">
        <v>618.78899999999999</v>
      </c>
      <c r="F2730">
        <v>123.7578</v>
      </c>
      <c r="G2730">
        <v>88.156199999999998</v>
      </c>
      <c r="J2730" t="s">
        <v>14</v>
      </c>
      <c r="K2730" s="197">
        <v>44044</v>
      </c>
    </row>
    <row r="2731" spans="1:11">
      <c r="A2731" t="s">
        <v>658</v>
      </c>
      <c r="B2731">
        <v>8</v>
      </c>
      <c r="D2731">
        <v>2681.4187999999999</v>
      </c>
      <c r="E2731">
        <v>618.78899999999999</v>
      </c>
      <c r="F2731">
        <v>123.7578</v>
      </c>
      <c r="G2731">
        <v>88.156199999999998</v>
      </c>
      <c r="H2731">
        <v>7.7348999999999997</v>
      </c>
      <c r="I2731">
        <v>3.6732</v>
      </c>
      <c r="J2731" t="s">
        <v>14</v>
      </c>
      <c r="K2731" s="197">
        <v>44044</v>
      </c>
    </row>
    <row r="2732" spans="1:11">
      <c r="A2732" t="s">
        <v>658</v>
      </c>
      <c r="B2732">
        <v>9</v>
      </c>
      <c r="C2732">
        <v>32177.025900000001</v>
      </c>
      <c r="J2732" t="s">
        <v>14</v>
      </c>
      <c r="K2732" s="197">
        <v>44044</v>
      </c>
    </row>
    <row r="2733" spans="1:11">
      <c r="A2733" t="s">
        <v>658</v>
      </c>
      <c r="B2733">
        <v>26</v>
      </c>
      <c r="C2733">
        <v>1.4544999999999999</v>
      </c>
      <c r="D2733">
        <v>0.1212</v>
      </c>
      <c r="E2733">
        <v>2.8000000000000001E-2</v>
      </c>
      <c r="F2733">
        <v>5.5999999999999999E-3</v>
      </c>
      <c r="G2733">
        <v>4.0000000000000001E-3</v>
      </c>
      <c r="H2733">
        <v>4.0000000000000002E-4</v>
      </c>
      <c r="I2733">
        <v>2.0000000000000001E-4</v>
      </c>
      <c r="J2733" t="s">
        <v>14</v>
      </c>
      <c r="K2733" s="197">
        <v>44044</v>
      </c>
    </row>
    <row r="2734" spans="1:11">
      <c r="A2734" t="s">
        <v>658</v>
      </c>
      <c r="B2734">
        <v>33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v>0</v>
      </c>
      <c r="J2734" t="s">
        <v>14</v>
      </c>
      <c r="K2734" s="197">
        <v>44044</v>
      </c>
    </row>
    <row r="2735" spans="1:11">
      <c r="A2735" t="s">
        <v>658</v>
      </c>
      <c r="B2735">
        <v>41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0</v>
      </c>
      <c r="J2735" t="s">
        <v>14</v>
      </c>
      <c r="K2735" s="197">
        <v>44044</v>
      </c>
    </row>
    <row r="2736" spans="1:11">
      <c r="A2736" t="s">
        <v>658</v>
      </c>
      <c r="B2736" t="s">
        <v>611</v>
      </c>
      <c r="C2736">
        <v>27.325299999999999</v>
      </c>
      <c r="D2736">
        <v>2.2770999999999999</v>
      </c>
      <c r="E2736">
        <v>0.52549999999999997</v>
      </c>
      <c r="F2736">
        <v>0.1051</v>
      </c>
      <c r="G2736">
        <v>7.4899999999999994E-2</v>
      </c>
      <c r="H2736">
        <v>6.6E-3</v>
      </c>
      <c r="I2736">
        <v>3.0999999999999999E-3</v>
      </c>
      <c r="J2736" t="s">
        <v>14</v>
      </c>
      <c r="K2736" s="197">
        <v>44044</v>
      </c>
    </row>
    <row r="2737" spans="1:11">
      <c r="A2737" t="s">
        <v>658</v>
      </c>
      <c r="B2737">
        <v>45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v>0</v>
      </c>
      <c r="J2737" t="s">
        <v>14</v>
      </c>
      <c r="K2737" s="197">
        <v>44044</v>
      </c>
    </row>
    <row r="2738" spans="1:11">
      <c r="A2738" t="s">
        <v>388</v>
      </c>
      <c r="B2738">
        <v>1</v>
      </c>
      <c r="C2738">
        <v>623.83849999999995</v>
      </c>
      <c r="D2738">
        <v>51.986499999999999</v>
      </c>
      <c r="E2738">
        <v>11.9969</v>
      </c>
      <c r="F2738">
        <v>2.3994</v>
      </c>
      <c r="G2738">
        <v>1.7091000000000001</v>
      </c>
      <c r="H2738">
        <v>0.15</v>
      </c>
      <c r="I2738">
        <v>7.1199999999999999E-2</v>
      </c>
      <c r="J2738" t="s">
        <v>14</v>
      </c>
      <c r="K2738" s="197">
        <v>44044</v>
      </c>
    </row>
    <row r="2739" spans="1:11">
      <c r="A2739" t="s">
        <v>388</v>
      </c>
      <c r="B2739">
        <v>2</v>
      </c>
      <c r="C2739">
        <v>2307.2664</v>
      </c>
      <c r="D2739">
        <v>192.2722</v>
      </c>
      <c r="E2739">
        <v>44.3705</v>
      </c>
      <c r="F2739">
        <v>8.8741000000000003</v>
      </c>
      <c r="G2739">
        <v>6.3212999999999999</v>
      </c>
      <c r="H2739">
        <v>0.55459999999999998</v>
      </c>
      <c r="I2739">
        <v>0.26340000000000002</v>
      </c>
      <c r="J2739" t="s">
        <v>14</v>
      </c>
      <c r="K2739" s="197">
        <v>44044</v>
      </c>
    </row>
    <row r="2740" spans="1:11">
      <c r="A2740" t="s">
        <v>388</v>
      </c>
      <c r="B2740">
        <v>7</v>
      </c>
      <c r="C2740">
        <v>47894.985500000003</v>
      </c>
      <c r="D2740">
        <v>3991.2487999999998</v>
      </c>
      <c r="E2740">
        <v>921.05740000000003</v>
      </c>
      <c r="F2740">
        <v>184.2115</v>
      </c>
      <c r="G2740">
        <v>131.2191</v>
      </c>
      <c r="J2740" t="s">
        <v>14</v>
      </c>
      <c r="K2740" s="197">
        <v>44044</v>
      </c>
    </row>
    <row r="2741" spans="1:11">
      <c r="A2741" t="s">
        <v>388</v>
      </c>
      <c r="B2741">
        <v>8</v>
      </c>
      <c r="D2741">
        <v>3991.2487999999998</v>
      </c>
      <c r="E2741">
        <v>921.05740000000003</v>
      </c>
      <c r="F2741">
        <v>184.2115</v>
      </c>
      <c r="G2741">
        <v>131.2191</v>
      </c>
      <c r="H2741">
        <v>11.513199999999999</v>
      </c>
      <c r="I2741">
        <v>5.4675000000000002</v>
      </c>
      <c r="J2741" t="s">
        <v>14</v>
      </c>
      <c r="K2741" s="197">
        <v>44044</v>
      </c>
    </row>
    <row r="2742" spans="1:11">
      <c r="A2742" t="s">
        <v>388</v>
      </c>
      <c r="B2742">
        <v>9</v>
      </c>
      <c r="C2742">
        <v>47894.985500000003</v>
      </c>
      <c r="J2742" t="s">
        <v>14</v>
      </c>
      <c r="K2742" s="197">
        <v>44044</v>
      </c>
    </row>
    <row r="2743" spans="1:11">
      <c r="A2743" t="s">
        <v>388</v>
      </c>
      <c r="B2743">
        <v>26</v>
      </c>
      <c r="C2743">
        <v>1.4872000000000001</v>
      </c>
      <c r="D2743">
        <v>0.1239</v>
      </c>
      <c r="E2743">
        <v>2.86E-2</v>
      </c>
      <c r="F2743">
        <v>5.7000000000000002E-3</v>
      </c>
      <c r="G2743">
        <v>4.1000000000000003E-3</v>
      </c>
      <c r="H2743">
        <v>4.0000000000000002E-4</v>
      </c>
      <c r="I2743">
        <v>2.0000000000000001E-4</v>
      </c>
      <c r="J2743" t="s">
        <v>14</v>
      </c>
      <c r="K2743" s="197">
        <v>44044</v>
      </c>
    </row>
    <row r="2744" spans="1:11">
      <c r="A2744" t="s">
        <v>388</v>
      </c>
      <c r="B2744">
        <v>33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v>0</v>
      </c>
      <c r="J2744" t="s">
        <v>14</v>
      </c>
      <c r="K2744" s="197">
        <v>44044</v>
      </c>
    </row>
    <row r="2745" spans="1:11">
      <c r="A2745" t="s">
        <v>388</v>
      </c>
      <c r="B2745">
        <v>41</v>
      </c>
      <c r="C2745">
        <v>2863.1509999999998</v>
      </c>
      <c r="D2745">
        <v>238.5959</v>
      </c>
      <c r="E2745">
        <v>55.060600000000001</v>
      </c>
      <c r="F2745">
        <v>11.0121</v>
      </c>
      <c r="G2745">
        <v>7.8441999999999998</v>
      </c>
      <c r="H2745">
        <v>0.68830000000000002</v>
      </c>
      <c r="I2745">
        <v>0.32679999999999998</v>
      </c>
      <c r="J2745" t="s">
        <v>14</v>
      </c>
      <c r="K2745" s="197">
        <v>44044</v>
      </c>
    </row>
    <row r="2746" spans="1:11">
      <c r="A2746" t="s">
        <v>388</v>
      </c>
      <c r="B2746" t="s">
        <v>611</v>
      </c>
      <c r="C2746">
        <v>133.11109999999999</v>
      </c>
      <c r="D2746">
        <v>11.092599999999999</v>
      </c>
      <c r="E2746">
        <v>2.5598000000000001</v>
      </c>
      <c r="F2746">
        <v>0.51200000000000001</v>
      </c>
      <c r="G2746">
        <v>0.36470000000000002</v>
      </c>
      <c r="H2746">
        <v>3.2000000000000001E-2</v>
      </c>
      <c r="I2746">
        <v>1.52E-2</v>
      </c>
      <c r="J2746" t="s">
        <v>14</v>
      </c>
      <c r="K2746" s="197">
        <v>44044</v>
      </c>
    </row>
    <row r="2747" spans="1:11">
      <c r="A2747" t="s">
        <v>388</v>
      </c>
      <c r="B2747">
        <v>45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v>0</v>
      </c>
      <c r="J2747" t="s">
        <v>14</v>
      </c>
      <c r="K2747" s="197">
        <v>44044</v>
      </c>
    </row>
    <row r="2748" spans="1:11">
      <c r="A2748" t="s">
        <v>389</v>
      </c>
      <c r="B2748">
        <v>1</v>
      </c>
      <c r="C2748">
        <v>623.83849999999995</v>
      </c>
      <c r="D2748">
        <v>51.986499999999999</v>
      </c>
      <c r="E2748">
        <v>11.9969</v>
      </c>
      <c r="F2748">
        <v>2.3994</v>
      </c>
      <c r="G2748">
        <v>1.7091000000000001</v>
      </c>
      <c r="H2748">
        <v>0.15</v>
      </c>
      <c r="I2748">
        <v>7.1199999999999999E-2</v>
      </c>
      <c r="J2748" t="s">
        <v>14</v>
      </c>
      <c r="K2748" s="197">
        <v>44044</v>
      </c>
    </row>
    <row r="2749" spans="1:11">
      <c r="A2749" t="s">
        <v>389</v>
      </c>
      <c r="B2749">
        <v>2</v>
      </c>
      <c r="C2749">
        <v>2307.2664</v>
      </c>
      <c r="D2749">
        <v>192.2722</v>
      </c>
      <c r="E2749">
        <v>44.3705</v>
      </c>
      <c r="F2749">
        <v>8.8741000000000003</v>
      </c>
      <c r="G2749">
        <v>6.3212999999999999</v>
      </c>
      <c r="H2749">
        <v>0.55459999999999998</v>
      </c>
      <c r="I2749">
        <v>0.26340000000000002</v>
      </c>
      <c r="J2749" t="s">
        <v>14</v>
      </c>
      <c r="K2749" s="197">
        <v>44044</v>
      </c>
    </row>
    <row r="2750" spans="1:11">
      <c r="A2750" t="s">
        <v>389</v>
      </c>
      <c r="B2750">
        <v>7</v>
      </c>
      <c r="C2750">
        <v>47894.985500000003</v>
      </c>
      <c r="D2750">
        <v>3991.2487999999998</v>
      </c>
      <c r="E2750">
        <v>921.05740000000003</v>
      </c>
      <c r="F2750">
        <v>184.2115</v>
      </c>
      <c r="G2750">
        <v>131.2191</v>
      </c>
      <c r="J2750" t="s">
        <v>14</v>
      </c>
      <c r="K2750" s="197">
        <v>44044</v>
      </c>
    </row>
    <row r="2751" spans="1:11">
      <c r="A2751" t="s">
        <v>389</v>
      </c>
      <c r="B2751">
        <v>8</v>
      </c>
      <c r="D2751">
        <v>3991.2487999999998</v>
      </c>
      <c r="E2751">
        <v>921.05740000000003</v>
      </c>
      <c r="F2751">
        <v>184.2115</v>
      </c>
      <c r="G2751">
        <v>131.2191</v>
      </c>
      <c r="H2751">
        <v>11.513199999999999</v>
      </c>
      <c r="I2751">
        <v>5.4675000000000002</v>
      </c>
      <c r="J2751" t="s">
        <v>14</v>
      </c>
      <c r="K2751" s="197">
        <v>44044</v>
      </c>
    </row>
    <row r="2752" spans="1:11">
      <c r="A2752" t="s">
        <v>389</v>
      </c>
      <c r="B2752">
        <v>9</v>
      </c>
      <c r="C2752">
        <v>47894.985500000003</v>
      </c>
      <c r="J2752" t="s">
        <v>14</v>
      </c>
      <c r="K2752" s="197">
        <v>44044</v>
      </c>
    </row>
    <row r="2753" spans="1:11">
      <c r="A2753" t="s">
        <v>389</v>
      </c>
      <c r="B2753">
        <v>26</v>
      </c>
      <c r="C2753">
        <v>1.4872000000000001</v>
      </c>
      <c r="D2753">
        <v>0.1239</v>
      </c>
      <c r="E2753">
        <v>2.86E-2</v>
      </c>
      <c r="F2753">
        <v>5.7000000000000002E-3</v>
      </c>
      <c r="G2753">
        <v>4.1000000000000003E-3</v>
      </c>
      <c r="H2753">
        <v>4.0000000000000002E-4</v>
      </c>
      <c r="I2753">
        <v>2.0000000000000001E-4</v>
      </c>
      <c r="J2753" t="s">
        <v>14</v>
      </c>
      <c r="K2753" s="197">
        <v>44044</v>
      </c>
    </row>
    <row r="2754" spans="1:11">
      <c r="A2754" t="s">
        <v>389</v>
      </c>
      <c r="B2754">
        <v>33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v>0</v>
      </c>
      <c r="J2754" t="s">
        <v>14</v>
      </c>
      <c r="K2754" s="197">
        <v>44044</v>
      </c>
    </row>
    <row r="2755" spans="1:11">
      <c r="A2755" t="s">
        <v>389</v>
      </c>
      <c r="B2755">
        <v>41</v>
      </c>
      <c r="C2755">
        <v>2863.1509999999998</v>
      </c>
      <c r="D2755">
        <v>238.5959</v>
      </c>
      <c r="E2755">
        <v>55.060600000000001</v>
      </c>
      <c r="F2755">
        <v>11.0121</v>
      </c>
      <c r="G2755">
        <v>7.8441999999999998</v>
      </c>
      <c r="H2755">
        <v>0.68830000000000002</v>
      </c>
      <c r="I2755">
        <v>0.32679999999999998</v>
      </c>
      <c r="J2755" t="s">
        <v>14</v>
      </c>
      <c r="K2755" s="197">
        <v>44044</v>
      </c>
    </row>
    <row r="2756" spans="1:11">
      <c r="A2756" t="s">
        <v>389</v>
      </c>
      <c r="B2756" t="s">
        <v>611</v>
      </c>
      <c r="C2756">
        <v>133.11109999999999</v>
      </c>
      <c r="D2756">
        <v>11.092599999999999</v>
      </c>
      <c r="E2756">
        <v>2.5598000000000001</v>
      </c>
      <c r="F2756">
        <v>0.51200000000000001</v>
      </c>
      <c r="G2756">
        <v>0.36470000000000002</v>
      </c>
      <c r="H2756">
        <v>3.2000000000000001E-2</v>
      </c>
      <c r="I2756">
        <v>1.52E-2</v>
      </c>
      <c r="J2756" t="s">
        <v>14</v>
      </c>
      <c r="K2756" s="197">
        <v>44044</v>
      </c>
    </row>
    <row r="2757" spans="1:11">
      <c r="A2757" t="s">
        <v>389</v>
      </c>
      <c r="B2757">
        <v>45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v>0</v>
      </c>
      <c r="J2757" t="s">
        <v>14</v>
      </c>
      <c r="K2757" s="197">
        <v>44044</v>
      </c>
    </row>
    <row r="2758" spans="1:11">
      <c r="A2758" t="s">
        <v>390</v>
      </c>
      <c r="B2758">
        <v>1</v>
      </c>
      <c r="C2758">
        <v>464.42219999999998</v>
      </c>
      <c r="D2758">
        <v>38.701900000000002</v>
      </c>
      <c r="E2758">
        <v>8.9312000000000005</v>
      </c>
      <c r="F2758">
        <v>1.7862</v>
      </c>
      <c r="G2758">
        <v>1.2724</v>
      </c>
      <c r="H2758">
        <v>0.1116</v>
      </c>
      <c r="I2758">
        <v>5.2999999999999999E-2</v>
      </c>
      <c r="J2758" t="s">
        <v>14</v>
      </c>
      <c r="K2758" s="197">
        <v>44044</v>
      </c>
    </row>
    <row r="2759" spans="1:11">
      <c r="A2759" t="s">
        <v>390</v>
      </c>
      <c r="B2759">
        <v>2</v>
      </c>
      <c r="C2759">
        <v>2085.5028000000002</v>
      </c>
      <c r="D2759">
        <v>173.7919</v>
      </c>
      <c r="E2759">
        <v>40.105800000000002</v>
      </c>
      <c r="F2759">
        <v>8.0212000000000003</v>
      </c>
      <c r="G2759">
        <v>5.7137000000000002</v>
      </c>
      <c r="H2759">
        <v>0.50129999999999997</v>
      </c>
      <c r="I2759">
        <v>0.23810000000000001</v>
      </c>
      <c r="J2759" t="s">
        <v>14</v>
      </c>
      <c r="K2759" s="197">
        <v>44044</v>
      </c>
    </row>
    <row r="2760" spans="1:11">
      <c r="A2760" t="s">
        <v>390</v>
      </c>
      <c r="B2760">
        <v>7</v>
      </c>
      <c r="C2760">
        <v>32177.025900000001</v>
      </c>
      <c r="D2760">
        <v>2681.4187999999999</v>
      </c>
      <c r="E2760">
        <v>618.78899999999999</v>
      </c>
      <c r="F2760">
        <v>123.7578</v>
      </c>
      <c r="G2760">
        <v>88.156199999999998</v>
      </c>
      <c r="J2760" t="s">
        <v>14</v>
      </c>
      <c r="K2760" s="197">
        <v>44044</v>
      </c>
    </row>
    <row r="2761" spans="1:11">
      <c r="A2761" t="s">
        <v>390</v>
      </c>
      <c r="B2761">
        <v>8</v>
      </c>
      <c r="D2761">
        <v>2681.4187999999999</v>
      </c>
      <c r="E2761">
        <v>618.78899999999999</v>
      </c>
      <c r="F2761">
        <v>123.7578</v>
      </c>
      <c r="G2761">
        <v>88.156199999999998</v>
      </c>
      <c r="H2761">
        <v>7.7348999999999997</v>
      </c>
      <c r="I2761">
        <v>3.6732</v>
      </c>
      <c r="J2761" t="s">
        <v>14</v>
      </c>
      <c r="K2761" s="197">
        <v>44044</v>
      </c>
    </row>
    <row r="2762" spans="1:11">
      <c r="A2762" t="s">
        <v>390</v>
      </c>
      <c r="B2762">
        <v>9</v>
      </c>
      <c r="C2762">
        <v>32177.025900000001</v>
      </c>
      <c r="J2762" t="s">
        <v>14</v>
      </c>
      <c r="K2762" s="197">
        <v>44044</v>
      </c>
    </row>
    <row r="2763" spans="1:11">
      <c r="A2763" t="s">
        <v>390</v>
      </c>
      <c r="B2763">
        <v>26</v>
      </c>
      <c r="C2763">
        <v>1.4544999999999999</v>
      </c>
      <c r="D2763">
        <v>0.1212</v>
      </c>
      <c r="E2763">
        <v>2.8000000000000001E-2</v>
      </c>
      <c r="F2763">
        <v>5.5999999999999999E-3</v>
      </c>
      <c r="G2763">
        <v>4.0000000000000001E-3</v>
      </c>
      <c r="H2763">
        <v>4.0000000000000002E-4</v>
      </c>
      <c r="I2763">
        <v>2.0000000000000001E-4</v>
      </c>
      <c r="J2763" t="s">
        <v>14</v>
      </c>
      <c r="K2763" s="197">
        <v>44044</v>
      </c>
    </row>
    <row r="2764" spans="1:11">
      <c r="A2764" t="s">
        <v>390</v>
      </c>
      <c r="B2764">
        <v>33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v>0</v>
      </c>
      <c r="J2764" t="s">
        <v>14</v>
      </c>
      <c r="K2764" s="197">
        <v>44044</v>
      </c>
    </row>
    <row r="2765" spans="1:11">
      <c r="A2765" t="s">
        <v>390</v>
      </c>
      <c r="B2765">
        <v>41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v>0</v>
      </c>
      <c r="J2765" t="s">
        <v>14</v>
      </c>
      <c r="K2765" s="197">
        <v>44044</v>
      </c>
    </row>
    <row r="2766" spans="1:11">
      <c r="A2766" t="s">
        <v>390</v>
      </c>
      <c r="B2766" t="s">
        <v>611</v>
      </c>
      <c r="C2766">
        <v>27.325299999999999</v>
      </c>
      <c r="D2766">
        <v>2.2770999999999999</v>
      </c>
      <c r="E2766">
        <v>0.52549999999999997</v>
      </c>
      <c r="F2766">
        <v>0.1051</v>
      </c>
      <c r="G2766">
        <v>7.4899999999999994E-2</v>
      </c>
      <c r="H2766">
        <v>6.6E-3</v>
      </c>
      <c r="I2766">
        <v>3.0999999999999999E-3</v>
      </c>
      <c r="J2766" t="s">
        <v>14</v>
      </c>
      <c r="K2766" s="197">
        <v>44044</v>
      </c>
    </row>
    <row r="2767" spans="1:11">
      <c r="A2767" t="s">
        <v>390</v>
      </c>
      <c r="B2767">
        <v>45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v>0</v>
      </c>
      <c r="J2767" t="s">
        <v>14</v>
      </c>
      <c r="K2767" s="197">
        <v>44044</v>
      </c>
    </row>
    <row r="2768" spans="1:11">
      <c r="A2768" t="s">
        <v>391</v>
      </c>
      <c r="B2768">
        <v>1</v>
      </c>
      <c r="C2768">
        <v>464.42219999999998</v>
      </c>
      <c r="D2768">
        <v>38.701900000000002</v>
      </c>
      <c r="E2768">
        <v>8.9312000000000005</v>
      </c>
      <c r="F2768">
        <v>1.7862</v>
      </c>
      <c r="G2768">
        <v>1.2724</v>
      </c>
      <c r="H2768">
        <v>0.1116</v>
      </c>
      <c r="I2768">
        <v>5.2999999999999999E-2</v>
      </c>
      <c r="J2768" t="s">
        <v>14</v>
      </c>
      <c r="K2768" s="197">
        <v>44044</v>
      </c>
    </row>
    <row r="2769" spans="1:11">
      <c r="A2769" t="s">
        <v>391</v>
      </c>
      <c r="B2769">
        <v>2</v>
      </c>
      <c r="C2769">
        <v>2085.5028000000002</v>
      </c>
      <c r="D2769">
        <v>173.7919</v>
      </c>
      <c r="E2769">
        <v>40.105800000000002</v>
      </c>
      <c r="F2769">
        <v>8.0212000000000003</v>
      </c>
      <c r="G2769">
        <v>5.7137000000000002</v>
      </c>
      <c r="H2769">
        <v>0.50129999999999997</v>
      </c>
      <c r="I2769">
        <v>0.23810000000000001</v>
      </c>
      <c r="J2769" t="s">
        <v>14</v>
      </c>
      <c r="K2769" s="197">
        <v>44044</v>
      </c>
    </row>
    <row r="2770" spans="1:11">
      <c r="A2770" t="s">
        <v>391</v>
      </c>
      <c r="B2770">
        <v>7</v>
      </c>
      <c r="C2770">
        <v>32177.025900000001</v>
      </c>
      <c r="D2770">
        <v>2681.4187999999999</v>
      </c>
      <c r="E2770">
        <v>618.78899999999999</v>
      </c>
      <c r="F2770">
        <v>123.7578</v>
      </c>
      <c r="G2770">
        <v>88.156199999999998</v>
      </c>
      <c r="J2770" t="s">
        <v>14</v>
      </c>
      <c r="K2770" s="197">
        <v>44044</v>
      </c>
    </row>
    <row r="2771" spans="1:11">
      <c r="A2771" t="s">
        <v>391</v>
      </c>
      <c r="B2771">
        <v>8</v>
      </c>
      <c r="D2771">
        <v>2681.4187999999999</v>
      </c>
      <c r="E2771">
        <v>618.78899999999999</v>
      </c>
      <c r="F2771">
        <v>123.7578</v>
      </c>
      <c r="G2771">
        <v>88.156199999999998</v>
      </c>
      <c r="H2771">
        <v>7.7348999999999997</v>
      </c>
      <c r="I2771">
        <v>3.6732</v>
      </c>
      <c r="J2771" t="s">
        <v>14</v>
      </c>
      <c r="K2771" s="197">
        <v>44044</v>
      </c>
    </row>
    <row r="2772" spans="1:11">
      <c r="A2772" t="s">
        <v>391</v>
      </c>
      <c r="B2772">
        <v>9</v>
      </c>
      <c r="C2772">
        <v>32177.025900000001</v>
      </c>
      <c r="J2772" t="s">
        <v>14</v>
      </c>
      <c r="K2772" s="197">
        <v>44044</v>
      </c>
    </row>
    <row r="2773" spans="1:11">
      <c r="A2773" t="s">
        <v>391</v>
      </c>
      <c r="B2773">
        <v>26</v>
      </c>
      <c r="C2773">
        <v>1.4544999999999999</v>
      </c>
      <c r="D2773">
        <v>0.1212</v>
      </c>
      <c r="E2773">
        <v>2.8000000000000001E-2</v>
      </c>
      <c r="F2773">
        <v>5.5999999999999999E-3</v>
      </c>
      <c r="G2773">
        <v>4.0000000000000001E-3</v>
      </c>
      <c r="H2773">
        <v>4.0000000000000002E-4</v>
      </c>
      <c r="I2773">
        <v>2.0000000000000001E-4</v>
      </c>
      <c r="J2773" t="s">
        <v>14</v>
      </c>
      <c r="K2773" s="197">
        <v>44044</v>
      </c>
    </row>
    <row r="2774" spans="1:11">
      <c r="A2774" t="s">
        <v>391</v>
      </c>
      <c r="B2774">
        <v>33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v>0</v>
      </c>
      <c r="J2774" t="s">
        <v>14</v>
      </c>
      <c r="K2774" s="197">
        <v>44044</v>
      </c>
    </row>
    <row r="2775" spans="1:11">
      <c r="A2775" t="s">
        <v>391</v>
      </c>
      <c r="B2775">
        <v>41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v>0</v>
      </c>
      <c r="J2775" t="s">
        <v>14</v>
      </c>
      <c r="K2775" s="197">
        <v>44044</v>
      </c>
    </row>
    <row r="2776" spans="1:11">
      <c r="A2776" t="s">
        <v>391</v>
      </c>
      <c r="B2776" t="s">
        <v>611</v>
      </c>
      <c r="C2776">
        <v>27.325299999999999</v>
      </c>
      <c r="D2776">
        <v>2.2770999999999999</v>
      </c>
      <c r="E2776">
        <v>0.52549999999999997</v>
      </c>
      <c r="F2776">
        <v>0.1051</v>
      </c>
      <c r="G2776">
        <v>7.4899999999999994E-2</v>
      </c>
      <c r="H2776">
        <v>6.6E-3</v>
      </c>
      <c r="I2776">
        <v>3.0999999999999999E-3</v>
      </c>
      <c r="J2776" t="s">
        <v>14</v>
      </c>
      <c r="K2776" s="197">
        <v>44044</v>
      </c>
    </row>
    <row r="2777" spans="1:11">
      <c r="A2777" t="s">
        <v>391</v>
      </c>
      <c r="B2777">
        <v>45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v>0</v>
      </c>
      <c r="J2777" t="s">
        <v>14</v>
      </c>
      <c r="K2777" s="197">
        <v>44044</v>
      </c>
    </row>
    <row r="2778" spans="1:11">
      <c r="A2778" t="s">
        <v>392</v>
      </c>
      <c r="B2778">
        <v>1</v>
      </c>
      <c r="C2778">
        <v>464.42219999999998</v>
      </c>
      <c r="D2778">
        <v>38.701900000000002</v>
      </c>
      <c r="E2778">
        <v>8.9312000000000005</v>
      </c>
      <c r="F2778">
        <v>1.7862</v>
      </c>
      <c r="G2778">
        <v>1.2724</v>
      </c>
      <c r="H2778">
        <v>0.1116</v>
      </c>
      <c r="I2778">
        <v>5.2999999999999999E-2</v>
      </c>
      <c r="J2778" t="s">
        <v>14</v>
      </c>
      <c r="K2778" s="197">
        <v>44044</v>
      </c>
    </row>
    <row r="2779" spans="1:11">
      <c r="A2779" t="s">
        <v>392</v>
      </c>
      <c r="B2779">
        <v>2</v>
      </c>
      <c r="C2779">
        <v>2085.5028000000002</v>
      </c>
      <c r="D2779">
        <v>173.7919</v>
      </c>
      <c r="E2779">
        <v>40.105800000000002</v>
      </c>
      <c r="F2779">
        <v>8.0212000000000003</v>
      </c>
      <c r="G2779">
        <v>5.7137000000000002</v>
      </c>
      <c r="H2779">
        <v>0.50129999999999997</v>
      </c>
      <c r="I2779">
        <v>0.23810000000000001</v>
      </c>
      <c r="J2779" t="s">
        <v>14</v>
      </c>
      <c r="K2779" s="197">
        <v>44044</v>
      </c>
    </row>
    <row r="2780" spans="1:11">
      <c r="A2780" t="s">
        <v>392</v>
      </c>
      <c r="B2780">
        <v>7</v>
      </c>
      <c r="C2780">
        <v>32177.025900000001</v>
      </c>
      <c r="D2780">
        <v>2681.4187999999999</v>
      </c>
      <c r="E2780">
        <v>618.78899999999999</v>
      </c>
      <c r="F2780">
        <v>123.7578</v>
      </c>
      <c r="G2780">
        <v>88.156199999999998</v>
      </c>
      <c r="J2780" t="s">
        <v>14</v>
      </c>
      <c r="K2780" s="197">
        <v>44044</v>
      </c>
    </row>
    <row r="2781" spans="1:11">
      <c r="A2781" t="s">
        <v>392</v>
      </c>
      <c r="B2781">
        <v>8</v>
      </c>
      <c r="D2781">
        <v>2681.4187999999999</v>
      </c>
      <c r="E2781">
        <v>618.78899999999999</v>
      </c>
      <c r="F2781">
        <v>123.7578</v>
      </c>
      <c r="G2781">
        <v>88.156199999999998</v>
      </c>
      <c r="H2781">
        <v>7.7348999999999997</v>
      </c>
      <c r="I2781">
        <v>3.6732</v>
      </c>
      <c r="J2781" t="s">
        <v>14</v>
      </c>
      <c r="K2781" s="197">
        <v>44044</v>
      </c>
    </row>
    <row r="2782" spans="1:11">
      <c r="A2782" t="s">
        <v>392</v>
      </c>
      <c r="B2782">
        <v>9</v>
      </c>
      <c r="C2782">
        <v>32177.025900000001</v>
      </c>
      <c r="J2782" t="s">
        <v>14</v>
      </c>
      <c r="K2782" s="197">
        <v>44044</v>
      </c>
    </row>
    <row r="2783" spans="1:11">
      <c r="A2783" t="s">
        <v>392</v>
      </c>
      <c r="B2783">
        <v>26</v>
      </c>
      <c r="C2783">
        <v>1.4544999999999999</v>
      </c>
      <c r="D2783">
        <v>0.1212</v>
      </c>
      <c r="E2783">
        <v>2.8000000000000001E-2</v>
      </c>
      <c r="F2783">
        <v>5.5999999999999999E-3</v>
      </c>
      <c r="G2783">
        <v>4.0000000000000001E-3</v>
      </c>
      <c r="H2783">
        <v>4.0000000000000002E-4</v>
      </c>
      <c r="I2783">
        <v>2.0000000000000001E-4</v>
      </c>
      <c r="J2783" t="s">
        <v>14</v>
      </c>
      <c r="K2783" s="197">
        <v>44044</v>
      </c>
    </row>
    <row r="2784" spans="1:11">
      <c r="A2784" t="s">
        <v>392</v>
      </c>
      <c r="B2784">
        <v>33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v>0</v>
      </c>
      <c r="J2784" t="s">
        <v>14</v>
      </c>
      <c r="K2784" s="197">
        <v>44044</v>
      </c>
    </row>
    <row r="2785" spans="1:11">
      <c r="A2785" t="s">
        <v>392</v>
      </c>
      <c r="B2785">
        <v>41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v>0</v>
      </c>
      <c r="J2785" t="s">
        <v>14</v>
      </c>
      <c r="K2785" s="197">
        <v>44044</v>
      </c>
    </row>
    <row r="2786" spans="1:11">
      <c r="A2786" t="s">
        <v>392</v>
      </c>
      <c r="B2786" t="s">
        <v>611</v>
      </c>
      <c r="C2786">
        <v>27.325299999999999</v>
      </c>
      <c r="D2786">
        <v>2.2770999999999999</v>
      </c>
      <c r="E2786">
        <v>0.52549999999999997</v>
      </c>
      <c r="F2786">
        <v>0.1051</v>
      </c>
      <c r="G2786">
        <v>7.4899999999999994E-2</v>
      </c>
      <c r="H2786">
        <v>6.6E-3</v>
      </c>
      <c r="I2786">
        <v>3.0999999999999999E-3</v>
      </c>
      <c r="J2786" t="s">
        <v>14</v>
      </c>
      <c r="K2786" s="197">
        <v>44044</v>
      </c>
    </row>
    <row r="2787" spans="1:11">
      <c r="A2787" t="s">
        <v>392</v>
      </c>
      <c r="B2787">
        <v>45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v>0</v>
      </c>
      <c r="J2787" t="s">
        <v>14</v>
      </c>
      <c r="K2787" s="197">
        <v>44044</v>
      </c>
    </row>
    <row r="2788" spans="1:11">
      <c r="A2788" t="s">
        <v>393</v>
      </c>
      <c r="B2788">
        <v>1</v>
      </c>
      <c r="C2788">
        <v>623.83849999999995</v>
      </c>
      <c r="D2788">
        <v>51.986499999999999</v>
      </c>
      <c r="E2788">
        <v>11.9969</v>
      </c>
      <c r="F2788">
        <v>2.3994</v>
      </c>
      <c r="G2788">
        <v>1.7091000000000001</v>
      </c>
      <c r="H2788">
        <v>0.15</v>
      </c>
      <c r="I2788">
        <v>7.1199999999999999E-2</v>
      </c>
      <c r="J2788" t="s">
        <v>14</v>
      </c>
      <c r="K2788" s="197">
        <v>44044</v>
      </c>
    </row>
    <row r="2789" spans="1:11">
      <c r="A2789" t="s">
        <v>393</v>
      </c>
      <c r="B2789">
        <v>2</v>
      </c>
      <c r="C2789">
        <v>2307.2664</v>
      </c>
      <c r="D2789">
        <v>192.2722</v>
      </c>
      <c r="E2789">
        <v>44.3705</v>
      </c>
      <c r="F2789">
        <v>8.8741000000000003</v>
      </c>
      <c r="G2789">
        <v>6.3212999999999999</v>
      </c>
      <c r="H2789">
        <v>0.55459999999999998</v>
      </c>
      <c r="I2789">
        <v>0.26340000000000002</v>
      </c>
      <c r="J2789" t="s">
        <v>14</v>
      </c>
      <c r="K2789" s="197">
        <v>44044</v>
      </c>
    </row>
    <row r="2790" spans="1:11">
      <c r="A2790" t="s">
        <v>393</v>
      </c>
      <c r="B2790">
        <v>7</v>
      </c>
      <c r="C2790">
        <v>47894.985500000003</v>
      </c>
      <c r="D2790">
        <v>3991.2487999999998</v>
      </c>
      <c r="E2790">
        <v>921.05740000000003</v>
      </c>
      <c r="F2790">
        <v>184.2115</v>
      </c>
      <c r="G2790">
        <v>131.2191</v>
      </c>
      <c r="J2790" t="s">
        <v>14</v>
      </c>
      <c r="K2790" s="197">
        <v>44044</v>
      </c>
    </row>
    <row r="2791" spans="1:11">
      <c r="A2791" t="s">
        <v>393</v>
      </c>
      <c r="B2791">
        <v>8</v>
      </c>
      <c r="D2791">
        <v>3991.2487999999998</v>
      </c>
      <c r="E2791">
        <v>921.05740000000003</v>
      </c>
      <c r="F2791">
        <v>184.2115</v>
      </c>
      <c r="G2791">
        <v>131.2191</v>
      </c>
      <c r="H2791">
        <v>11.513199999999999</v>
      </c>
      <c r="I2791">
        <v>5.4675000000000002</v>
      </c>
      <c r="J2791" t="s">
        <v>14</v>
      </c>
      <c r="K2791" s="197">
        <v>44044</v>
      </c>
    </row>
    <row r="2792" spans="1:11">
      <c r="A2792" t="s">
        <v>393</v>
      </c>
      <c r="B2792">
        <v>9</v>
      </c>
      <c r="C2792">
        <v>47894.985500000003</v>
      </c>
      <c r="J2792" t="s">
        <v>14</v>
      </c>
      <c r="K2792" s="197">
        <v>44044</v>
      </c>
    </row>
    <row r="2793" spans="1:11">
      <c r="A2793" t="s">
        <v>393</v>
      </c>
      <c r="B2793">
        <v>26</v>
      </c>
      <c r="C2793">
        <v>1.4872000000000001</v>
      </c>
      <c r="D2793">
        <v>0.1239</v>
      </c>
      <c r="E2793">
        <v>2.86E-2</v>
      </c>
      <c r="F2793">
        <v>5.7000000000000002E-3</v>
      </c>
      <c r="G2793">
        <v>4.1000000000000003E-3</v>
      </c>
      <c r="H2793">
        <v>4.0000000000000002E-4</v>
      </c>
      <c r="I2793">
        <v>2.0000000000000001E-4</v>
      </c>
      <c r="J2793" t="s">
        <v>14</v>
      </c>
      <c r="K2793" s="197">
        <v>44044</v>
      </c>
    </row>
    <row r="2794" spans="1:11">
      <c r="A2794" t="s">
        <v>393</v>
      </c>
      <c r="B2794">
        <v>33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v>0</v>
      </c>
      <c r="J2794" t="s">
        <v>14</v>
      </c>
      <c r="K2794" s="197">
        <v>44044</v>
      </c>
    </row>
    <row r="2795" spans="1:11">
      <c r="A2795" t="s">
        <v>393</v>
      </c>
      <c r="B2795">
        <v>41</v>
      </c>
      <c r="C2795">
        <v>2863.1509999999998</v>
      </c>
      <c r="D2795">
        <v>238.5959</v>
      </c>
      <c r="E2795">
        <v>55.060600000000001</v>
      </c>
      <c r="F2795">
        <v>11.0121</v>
      </c>
      <c r="G2795">
        <v>7.8441999999999998</v>
      </c>
      <c r="H2795">
        <v>0.68830000000000002</v>
      </c>
      <c r="I2795">
        <v>0.32679999999999998</v>
      </c>
      <c r="J2795" t="s">
        <v>14</v>
      </c>
      <c r="K2795" s="197">
        <v>44044</v>
      </c>
    </row>
    <row r="2796" spans="1:11">
      <c r="A2796" t="s">
        <v>393</v>
      </c>
      <c r="B2796" t="s">
        <v>611</v>
      </c>
      <c r="C2796">
        <v>133.11109999999999</v>
      </c>
      <c r="D2796">
        <v>11.092599999999999</v>
      </c>
      <c r="E2796">
        <v>2.5598000000000001</v>
      </c>
      <c r="F2796">
        <v>0.51200000000000001</v>
      </c>
      <c r="G2796">
        <v>0.36470000000000002</v>
      </c>
      <c r="H2796">
        <v>3.2000000000000001E-2</v>
      </c>
      <c r="I2796">
        <v>1.52E-2</v>
      </c>
      <c r="J2796" t="s">
        <v>14</v>
      </c>
      <c r="K2796" s="197">
        <v>44044</v>
      </c>
    </row>
    <row r="2797" spans="1:11">
      <c r="A2797" t="s">
        <v>393</v>
      </c>
      <c r="B2797">
        <v>45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v>0</v>
      </c>
      <c r="J2797" t="s">
        <v>14</v>
      </c>
      <c r="K2797" s="197">
        <v>44044</v>
      </c>
    </row>
    <row r="2798" spans="1:11">
      <c r="A2798" t="s">
        <v>394</v>
      </c>
      <c r="B2798">
        <v>1</v>
      </c>
      <c r="C2798">
        <v>623.83849999999995</v>
      </c>
      <c r="D2798">
        <v>51.986499999999999</v>
      </c>
      <c r="E2798">
        <v>11.9969</v>
      </c>
      <c r="F2798">
        <v>2.3994</v>
      </c>
      <c r="G2798">
        <v>1.7091000000000001</v>
      </c>
      <c r="H2798">
        <v>0.15</v>
      </c>
      <c r="I2798">
        <v>7.1199999999999999E-2</v>
      </c>
      <c r="J2798" t="s">
        <v>14</v>
      </c>
      <c r="K2798" s="197">
        <v>44044</v>
      </c>
    </row>
    <row r="2799" spans="1:11">
      <c r="A2799" t="s">
        <v>394</v>
      </c>
      <c r="B2799">
        <v>2</v>
      </c>
      <c r="C2799">
        <v>2307.2664</v>
      </c>
      <c r="D2799">
        <v>192.2722</v>
      </c>
      <c r="E2799">
        <v>44.3705</v>
      </c>
      <c r="F2799">
        <v>8.8741000000000003</v>
      </c>
      <c r="G2799">
        <v>6.3212999999999999</v>
      </c>
      <c r="H2799">
        <v>0.55459999999999998</v>
      </c>
      <c r="I2799">
        <v>0.26340000000000002</v>
      </c>
      <c r="J2799" t="s">
        <v>14</v>
      </c>
      <c r="K2799" s="197">
        <v>44044</v>
      </c>
    </row>
    <row r="2800" spans="1:11">
      <c r="A2800" t="s">
        <v>394</v>
      </c>
      <c r="B2800">
        <v>7</v>
      </c>
      <c r="C2800">
        <v>47894.985500000003</v>
      </c>
      <c r="D2800">
        <v>3991.2487999999998</v>
      </c>
      <c r="E2800">
        <v>921.05740000000003</v>
      </c>
      <c r="F2800">
        <v>184.2115</v>
      </c>
      <c r="G2800">
        <v>131.2191</v>
      </c>
      <c r="J2800" t="s">
        <v>14</v>
      </c>
      <c r="K2800" s="197">
        <v>44044</v>
      </c>
    </row>
    <row r="2801" spans="1:11">
      <c r="A2801" t="s">
        <v>394</v>
      </c>
      <c r="B2801">
        <v>8</v>
      </c>
      <c r="D2801">
        <v>3991.2487999999998</v>
      </c>
      <c r="E2801">
        <v>921.05740000000003</v>
      </c>
      <c r="F2801">
        <v>184.2115</v>
      </c>
      <c r="G2801">
        <v>131.2191</v>
      </c>
      <c r="H2801">
        <v>11.513199999999999</v>
      </c>
      <c r="I2801">
        <v>5.4675000000000002</v>
      </c>
      <c r="J2801" t="s">
        <v>14</v>
      </c>
      <c r="K2801" s="197">
        <v>44044</v>
      </c>
    </row>
    <row r="2802" spans="1:11">
      <c r="A2802" t="s">
        <v>394</v>
      </c>
      <c r="B2802">
        <v>9</v>
      </c>
      <c r="C2802">
        <v>47894.985500000003</v>
      </c>
      <c r="J2802" t="s">
        <v>14</v>
      </c>
      <c r="K2802" s="197">
        <v>44044</v>
      </c>
    </row>
    <row r="2803" spans="1:11">
      <c r="A2803" t="s">
        <v>394</v>
      </c>
      <c r="B2803">
        <v>26</v>
      </c>
      <c r="C2803">
        <v>1.4872000000000001</v>
      </c>
      <c r="D2803">
        <v>0.1239</v>
      </c>
      <c r="E2803">
        <v>2.86E-2</v>
      </c>
      <c r="F2803">
        <v>5.7000000000000002E-3</v>
      </c>
      <c r="G2803">
        <v>4.1000000000000003E-3</v>
      </c>
      <c r="H2803">
        <v>4.0000000000000002E-4</v>
      </c>
      <c r="I2803">
        <v>2.0000000000000001E-4</v>
      </c>
      <c r="J2803" t="s">
        <v>14</v>
      </c>
      <c r="K2803" s="197">
        <v>44044</v>
      </c>
    </row>
    <row r="2804" spans="1:11">
      <c r="A2804" t="s">
        <v>394</v>
      </c>
      <c r="B2804">
        <v>33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v>0</v>
      </c>
      <c r="J2804" t="s">
        <v>14</v>
      </c>
      <c r="K2804" s="197">
        <v>44044</v>
      </c>
    </row>
    <row r="2805" spans="1:11">
      <c r="A2805" t="s">
        <v>394</v>
      </c>
      <c r="B2805">
        <v>41</v>
      </c>
      <c r="C2805">
        <v>2863.1509999999998</v>
      </c>
      <c r="D2805">
        <v>238.5959</v>
      </c>
      <c r="E2805">
        <v>55.060600000000001</v>
      </c>
      <c r="F2805">
        <v>11.0121</v>
      </c>
      <c r="G2805">
        <v>7.8441999999999998</v>
      </c>
      <c r="H2805">
        <v>0.68830000000000002</v>
      </c>
      <c r="I2805">
        <v>0.32679999999999998</v>
      </c>
      <c r="J2805" t="s">
        <v>14</v>
      </c>
      <c r="K2805" s="197">
        <v>44044</v>
      </c>
    </row>
    <row r="2806" spans="1:11">
      <c r="A2806" t="s">
        <v>394</v>
      </c>
      <c r="B2806" t="s">
        <v>611</v>
      </c>
      <c r="C2806">
        <v>133.11109999999999</v>
      </c>
      <c r="D2806">
        <v>11.092599999999999</v>
      </c>
      <c r="E2806">
        <v>2.5598000000000001</v>
      </c>
      <c r="F2806">
        <v>0.51200000000000001</v>
      </c>
      <c r="G2806">
        <v>0.36470000000000002</v>
      </c>
      <c r="H2806">
        <v>3.2000000000000001E-2</v>
      </c>
      <c r="I2806">
        <v>1.52E-2</v>
      </c>
      <c r="J2806" t="s">
        <v>14</v>
      </c>
      <c r="K2806" s="197">
        <v>44044</v>
      </c>
    </row>
    <row r="2807" spans="1:11">
      <c r="A2807" t="s">
        <v>394</v>
      </c>
      <c r="B2807">
        <v>45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v>0</v>
      </c>
      <c r="J2807" t="s">
        <v>14</v>
      </c>
      <c r="K2807" s="197">
        <v>44044</v>
      </c>
    </row>
    <row r="2808" spans="1:11">
      <c r="A2808" t="s">
        <v>659</v>
      </c>
      <c r="B2808">
        <v>1</v>
      </c>
      <c r="C2808">
        <v>464.42219999999998</v>
      </c>
      <c r="D2808">
        <v>38.701900000000002</v>
      </c>
      <c r="E2808">
        <v>8.9312000000000005</v>
      </c>
      <c r="F2808">
        <v>1.7862</v>
      </c>
      <c r="G2808">
        <v>1.2724</v>
      </c>
      <c r="H2808">
        <v>0.1116</v>
      </c>
      <c r="I2808">
        <v>5.2999999999999999E-2</v>
      </c>
      <c r="J2808" t="s">
        <v>14</v>
      </c>
      <c r="K2808" s="197">
        <v>44044</v>
      </c>
    </row>
    <row r="2809" spans="1:11">
      <c r="A2809" t="s">
        <v>659</v>
      </c>
      <c r="B2809">
        <v>2</v>
      </c>
      <c r="C2809">
        <v>2085.5028000000002</v>
      </c>
      <c r="D2809">
        <v>173.7919</v>
      </c>
      <c r="E2809">
        <v>40.105800000000002</v>
      </c>
      <c r="F2809">
        <v>8.0212000000000003</v>
      </c>
      <c r="G2809">
        <v>5.7137000000000002</v>
      </c>
      <c r="H2809">
        <v>0.50129999999999997</v>
      </c>
      <c r="I2809">
        <v>0.23810000000000001</v>
      </c>
      <c r="J2809" t="s">
        <v>14</v>
      </c>
      <c r="K2809" s="197">
        <v>44044</v>
      </c>
    </row>
    <row r="2810" spans="1:11">
      <c r="A2810" t="s">
        <v>659</v>
      </c>
      <c r="B2810">
        <v>7</v>
      </c>
      <c r="C2810">
        <v>32177.025900000001</v>
      </c>
      <c r="D2810">
        <v>2681.4187999999999</v>
      </c>
      <c r="E2810">
        <v>618.78899999999999</v>
      </c>
      <c r="F2810">
        <v>123.7578</v>
      </c>
      <c r="G2810">
        <v>88.156199999999998</v>
      </c>
      <c r="J2810" t="s">
        <v>14</v>
      </c>
      <c r="K2810" s="197">
        <v>44044</v>
      </c>
    </row>
    <row r="2811" spans="1:11">
      <c r="A2811" t="s">
        <v>659</v>
      </c>
      <c r="B2811">
        <v>8</v>
      </c>
      <c r="D2811">
        <v>2681.4187999999999</v>
      </c>
      <c r="E2811">
        <v>618.78899999999999</v>
      </c>
      <c r="F2811">
        <v>123.7578</v>
      </c>
      <c r="G2811">
        <v>88.156199999999998</v>
      </c>
      <c r="H2811">
        <v>7.7348999999999997</v>
      </c>
      <c r="I2811">
        <v>3.6732</v>
      </c>
      <c r="J2811" t="s">
        <v>14</v>
      </c>
      <c r="K2811" s="197">
        <v>44044</v>
      </c>
    </row>
    <row r="2812" spans="1:11">
      <c r="A2812" t="s">
        <v>659</v>
      </c>
      <c r="B2812">
        <v>9</v>
      </c>
      <c r="C2812">
        <v>32177.025900000001</v>
      </c>
      <c r="J2812" t="s">
        <v>14</v>
      </c>
      <c r="K2812" s="197">
        <v>44044</v>
      </c>
    </row>
    <row r="2813" spans="1:11">
      <c r="A2813" t="s">
        <v>659</v>
      </c>
      <c r="B2813">
        <v>26</v>
      </c>
      <c r="C2813">
        <v>1.4544999999999999</v>
      </c>
      <c r="D2813">
        <v>0.1212</v>
      </c>
      <c r="E2813">
        <v>2.8000000000000001E-2</v>
      </c>
      <c r="F2813">
        <v>5.5999999999999999E-3</v>
      </c>
      <c r="G2813">
        <v>4.0000000000000001E-3</v>
      </c>
      <c r="H2813">
        <v>4.0000000000000002E-4</v>
      </c>
      <c r="I2813">
        <v>2.0000000000000001E-4</v>
      </c>
      <c r="J2813" t="s">
        <v>14</v>
      </c>
      <c r="K2813" s="197">
        <v>44044</v>
      </c>
    </row>
    <row r="2814" spans="1:11">
      <c r="A2814" t="s">
        <v>659</v>
      </c>
      <c r="B2814">
        <v>33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v>0</v>
      </c>
      <c r="J2814" t="s">
        <v>14</v>
      </c>
      <c r="K2814" s="197">
        <v>44044</v>
      </c>
    </row>
    <row r="2815" spans="1:11">
      <c r="A2815" t="s">
        <v>659</v>
      </c>
      <c r="B2815">
        <v>41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v>0</v>
      </c>
      <c r="J2815" t="s">
        <v>14</v>
      </c>
      <c r="K2815" s="197">
        <v>44044</v>
      </c>
    </row>
    <row r="2816" spans="1:11">
      <c r="A2816" t="s">
        <v>659</v>
      </c>
      <c r="B2816" t="s">
        <v>611</v>
      </c>
      <c r="C2816">
        <v>27.325299999999999</v>
      </c>
      <c r="D2816">
        <v>2.2770999999999999</v>
      </c>
      <c r="E2816">
        <v>0.52549999999999997</v>
      </c>
      <c r="F2816">
        <v>0.1051</v>
      </c>
      <c r="G2816">
        <v>7.4899999999999994E-2</v>
      </c>
      <c r="H2816">
        <v>6.6E-3</v>
      </c>
      <c r="I2816">
        <v>3.0999999999999999E-3</v>
      </c>
      <c r="J2816" t="s">
        <v>14</v>
      </c>
      <c r="K2816" s="197">
        <v>44044</v>
      </c>
    </row>
    <row r="2817" spans="1:11">
      <c r="A2817" t="s">
        <v>659</v>
      </c>
      <c r="B2817">
        <v>45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v>0</v>
      </c>
      <c r="J2817" t="s">
        <v>14</v>
      </c>
      <c r="K2817" s="197">
        <v>44044</v>
      </c>
    </row>
    <row r="2818" spans="1:11">
      <c r="A2818" t="s">
        <v>660</v>
      </c>
      <c r="B2818">
        <v>1</v>
      </c>
      <c r="C2818">
        <v>464.42219999999998</v>
      </c>
      <c r="D2818">
        <v>38.701900000000002</v>
      </c>
      <c r="E2818">
        <v>8.9312000000000005</v>
      </c>
      <c r="F2818">
        <v>1.7862</v>
      </c>
      <c r="G2818">
        <v>1.2724</v>
      </c>
      <c r="H2818">
        <v>0.1116</v>
      </c>
      <c r="I2818">
        <v>5.2999999999999999E-2</v>
      </c>
      <c r="J2818" t="s">
        <v>14</v>
      </c>
      <c r="K2818" s="197">
        <v>44044</v>
      </c>
    </row>
    <row r="2819" spans="1:11">
      <c r="A2819" t="s">
        <v>660</v>
      </c>
      <c r="B2819">
        <v>2</v>
      </c>
      <c r="C2819">
        <v>2085.5028000000002</v>
      </c>
      <c r="D2819">
        <v>173.7919</v>
      </c>
      <c r="E2819">
        <v>40.105800000000002</v>
      </c>
      <c r="F2819">
        <v>8.0212000000000003</v>
      </c>
      <c r="G2819">
        <v>5.7137000000000002</v>
      </c>
      <c r="H2819">
        <v>0.50129999999999997</v>
      </c>
      <c r="I2819">
        <v>0.23810000000000001</v>
      </c>
      <c r="J2819" t="s">
        <v>14</v>
      </c>
      <c r="K2819" s="197">
        <v>44044</v>
      </c>
    </row>
    <row r="2820" spans="1:11">
      <c r="A2820" t="s">
        <v>660</v>
      </c>
      <c r="B2820">
        <v>7</v>
      </c>
      <c r="C2820">
        <v>32177.025900000001</v>
      </c>
      <c r="D2820">
        <v>2681.4187999999999</v>
      </c>
      <c r="E2820">
        <v>618.78899999999999</v>
      </c>
      <c r="F2820">
        <v>123.7578</v>
      </c>
      <c r="G2820">
        <v>88.156199999999998</v>
      </c>
      <c r="J2820" t="s">
        <v>14</v>
      </c>
      <c r="K2820" s="197">
        <v>44044</v>
      </c>
    </row>
    <row r="2821" spans="1:11">
      <c r="A2821" t="s">
        <v>660</v>
      </c>
      <c r="B2821">
        <v>8</v>
      </c>
      <c r="D2821">
        <v>2681.4187999999999</v>
      </c>
      <c r="E2821">
        <v>618.78899999999999</v>
      </c>
      <c r="F2821">
        <v>123.7578</v>
      </c>
      <c r="G2821">
        <v>88.156199999999998</v>
      </c>
      <c r="H2821">
        <v>7.7348999999999997</v>
      </c>
      <c r="I2821">
        <v>3.6732</v>
      </c>
      <c r="J2821" t="s">
        <v>14</v>
      </c>
      <c r="K2821" s="197">
        <v>44044</v>
      </c>
    </row>
    <row r="2822" spans="1:11">
      <c r="A2822" t="s">
        <v>660</v>
      </c>
      <c r="B2822">
        <v>9</v>
      </c>
      <c r="C2822">
        <v>32177.025900000001</v>
      </c>
      <c r="J2822" t="s">
        <v>14</v>
      </c>
      <c r="K2822" s="197">
        <v>44044</v>
      </c>
    </row>
    <row r="2823" spans="1:11">
      <c r="A2823" t="s">
        <v>660</v>
      </c>
      <c r="B2823">
        <v>26</v>
      </c>
      <c r="C2823">
        <v>1.4544999999999999</v>
      </c>
      <c r="D2823">
        <v>0.1212</v>
      </c>
      <c r="E2823">
        <v>2.8000000000000001E-2</v>
      </c>
      <c r="F2823">
        <v>5.5999999999999999E-3</v>
      </c>
      <c r="G2823">
        <v>4.0000000000000001E-3</v>
      </c>
      <c r="H2823">
        <v>4.0000000000000002E-4</v>
      </c>
      <c r="I2823">
        <v>2.0000000000000001E-4</v>
      </c>
      <c r="J2823" t="s">
        <v>14</v>
      </c>
      <c r="K2823" s="197">
        <v>44044</v>
      </c>
    </row>
    <row r="2824" spans="1:11">
      <c r="A2824" t="s">
        <v>660</v>
      </c>
      <c r="B2824">
        <v>33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v>0</v>
      </c>
      <c r="J2824" t="s">
        <v>14</v>
      </c>
      <c r="K2824" s="197">
        <v>44044</v>
      </c>
    </row>
    <row r="2825" spans="1:11">
      <c r="A2825" t="s">
        <v>660</v>
      </c>
      <c r="B2825">
        <v>41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v>0</v>
      </c>
      <c r="J2825" t="s">
        <v>14</v>
      </c>
      <c r="K2825" s="197">
        <v>44044</v>
      </c>
    </row>
    <row r="2826" spans="1:11">
      <c r="A2826" t="s">
        <v>660</v>
      </c>
      <c r="B2826" t="s">
        <v>611</v>
      </c>
      <c r="C2826">
        <v>27.325299999999999</v>
      </c>
      <c r="D2826">
        <v>2.2770999999999999</v>
      </c>
      <c r="E2826">
        <v>0.52549999999999997</v>
      </c>
      <c r="F2826">
        <v>0.1051</v>
      </c>
      <c r="G2826">
        <v>7.4899999999999994E-2</v>
      </c>
      <c r="H2826">
        <v>6.6E-3</v>
      </c>
      <c r="I2826">
        <v>3.0999999999999999E-3</v>
      </c>
      <c r="J2826" t="s">
        <v>14</v>
      </c>
      <c r="K2826" s="197">
        <v>44044</v>
      </c>
    </row>
    <row r="2827" spans="1:11">
      <c r="A2827" t="s">
        <v>660</v>
      </c>
      <c r="B2827">
        <v>45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v>0</v>
      </c>
      <c r="J2827" t="s">
        <v>14</v>
      </c>
      <c r="K2827" s="197">
        <v>44044</v>
      </c>
    </row>
    <row r="2828" spans="1:11">
      <c r="A2828" t="s">
        <v>395</v>
      </c>
      <c r="B2828">
        <v>1</v>
      </c>
      <c r="C2828">
        <v>623.83849999999995</v>
      </c>
      <c r="D2828">
        <v>51.986499999999999</v>
      </c>
      <c r="E2828">
        <v>11.9969</v>
      </c>
      <c r="F2828">
        <v>2.3994</v>
      </c>
      <c r="G2828">
        <v>1.7091000000000001</v>
      </c>
      <c r="H2828">
        <v>0.15</v>
      </c>
      <c r="I2828">
        <v>7.1199999999999999E-2</v>
      </c>
      <c r="J2828" t="s">
        <v>14</v>
      </c>
      <c r="K2828" s="197">
        <v>44044</v>
      </c>
    </row>
    <row r="2829" spans="1:11">
      <c r="A2829" t="s">
        <v>395</v>
      </c>
      <c r="B2829">
        <v>2</v>
      </c>
      <c r="C2829">
        <v>2307.2664</v>
      </c>
      <c r="D2829">
        <v>192.2722</v>
      </c>
      <c r="E2829">
        <v>44.3705</v>
      </c>
      <c r="F2829">
        <v>8.8741000000000003</v>
      </c>
      <c r="G2829">
        <v>6.3212999999999999</v>
      </c>
      <c r="H2829">
        <v>0.55459999999999998</v>
      </c>
      <c r="I2829">
        <v>0.26340000000000002</v>
      </c>
      <c r="J2829" t="s">
        <v>14</v>
      </c>
      <c r="K2829" s="197">
        <v>44044</v>
      </c>
    </row>
    <row r="2830" spans="1:11">
      <c r="A2830" t="s">
        <v>395</v>
      </c>
      <c r="B2830">
        <v>7</v>
      </c>
      <c r="C2830">
        <v>47894.985500000003</v>
      </c>
      <c r="D2830">
        <v>3991.2487999999998</v>
      </c>
      <c r="E2830">
        <v>921.05740000000003</v>
      </c>
      <c r="F2830">
        <v>184.2115</v>
      </c>
      <c r="G2830">
        <v>131.2191</v>
      </c>
      <c r="J2830" t="s">
        <v>14</v>
      </c>
      <c r="K2830" s="197">
        <v>44044</v>
      </c>
    </row>
    <row r="2831" spans="1:11">
      <c r="A2831" t="s">
        <v>395</v>
      </c>
      <c r="B2831">
        <v>8</v>
      </c>
      <c r="D2831">
        <v>3991.2487999999998</v>
      </c>
      <c r="E2831">
        <v>921.05740000000003</v>
      </c>
      <c r="F2831">
        <v>184.2115</v>
      </c>
      <c r="G2831">
        <v>131.2191</v>
      </c>
      <c r="H2831">
        <v>11.513199999999999</v>
      </c>
      <c r="I2831">
        <v>5.4675000000000002</v>
      </c>
      <c r="J2831" t="s">
        <v>14</v>
      </c>
      <c r="K2831" s="197">
        <v>44044</v>
      </c>
    </row>
    <row r="2832" spans="1:11">
      <c r="A2832" t="s">
        <v>395</v>
      </c>
      <c r="B2832">
        <v>9</v>
      </c>
      <c r="C2832">
        <v>47894.985500000003</v>
      </c>
      <c r="J2832" t="s">
        <v>14</v>
      </c>
      <c r="K2832" s="197">
        <v>44044</v>
      </c>
    </row>
    <row r="2833" spans="1:11">
      <c r="A2833" t="s">
        <v>395</v>
      </c>
      <c r="B2833">
        <v>26</v>
      </c>
      <c r="C2833">
        <v>1.4872000000000001</v>
      </c>
      <c r="D2833">
        <v>0.1239</v>
      </c>
      <c r="E2833">
        <v>2.86E-2</v>
      </c>
      <c r="F2833">
        <v>5.7000000000000002E-3</v>
      </c>
      <c r="G2833">
        <v>4.1000000000000003E-3</v>
      </c>
      <c r="H2833">
        <v>4.0000000000000002E-4</v>
      </c>
      <c r="I2833">
        <v>2.0000000000000001E-4</v>
      </c>
      <c r="J2833" t="s">
        <v>14</v>
      </c>
      <c r="K2833" s="197">
        <v>44044</v>
      </c>
    </row>
    <row r="2834" spans="1:11">
      <c r="A2834" t="s">
        <v>395</v>
      </c>
      <c r="B2834">
        <v>33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v>0</v>
      </c>
      <c r="J2834" t="s">
        <v>14</v>
      </c>
      <c r="K2834" s="197">
        <v>44044</v>
      </c>
    </row>
    <row r="2835" spans="1:11">
      <c r="A2835" t="s">
        <v>395</v>
      </c>
      <c r="B2835">
        <v>41</v>
      </c>
      <c r="C2835">
        <v>2863.1509999999998</v>
      </c>
      <c r="D2835">
        <v>238.5959</v>
      </c>
      <c r="E2835">
        <v>55.060600000000001</v>
      </c>
      <c r="F2835">
        <v>11.0121</v>
      </c>
      <c r="G2835">
        <v>7.8441999999999998</v>
      </c>
      <c r="H2835">
        <v>0.68830000000000002</v>
      </c>
      <c r="I2835">
        <v>0.32679999999999998</v>
      </c>
      <c r="J2835" t="s">
        <v>14</v>
      </c>
      <c r="K2835" s="197">
        <v>44044</v>
      </c>
    </row>
    <row r="2836" spans="1:11">
      <c r="A2836" t="s">
        <v>395</v>
      </c>
      <c r="B2836" t="s">
        <v>611</v>
      </c>
      <c r="C2836">
        <v>133.11109999999999</v>
      </c>
      <c r="D2836">
        <v>11.092599999999999</v>
      </c>
      <c r="E2836">
        <v>2.5598000000000001</v>
      </c>
      <c r="F2836">
        <v>0.51200000000000001</v>
      </c>
      <c r="G2836">
        <v>0.36470000000000002</v>
      </c>
      <c r="H2836">
        <v>3.2000000000000001E-2</v>
      </c>
      <c r="I2836">
        <v>1.52E-2</v>
      </c>
      <c r="J2836" t="s">
        <v>14</v>
      </c>
      <c r="K2836" s="197">
        <v>44044</v>
      </c>
    </row>
    <row r="2837" spans="1:11">
      <c r="A2837" t="s">
        <v>395</v>
      </c>
      <c r="B2837">
        <v>45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v>0</v>
      </c>
      <c r="J2837" t="s">
        <v>14</v>
      </c>
      <c r="K2837" s="197">
        <v>44044</v>
      </c>
    </row>
    <row r="2838" spans="1:11">
      <c r="A2838" t="s">
        <v>661</v>
      </c>
      <c r="B2838">
        <v>1</v>
      </c>
      <c r="C2838">
        <v>623.83849999999995</v>
      </c>
      <c r="D2838">
        <v>51.986499999999999</v>
      </c>
      <c r="E2838">
        <v>11.9969</v>
      </c>
      <c r="F2838">
        <v>2.3994</v>
      </c>
      <c r="G2838">
        <v>1.7091000000000001</v>
      </c>
      <c r="H2838">
        <v>0.15</v>
      </c>
      <c r="I2838">
        <v>7.1199999999999999E-2</v>
      </c>
      <c r="J2838" t="s">
        <v>14</v>
      </c>
      <c r="K2838" s="197">
        <v>44044</v>
      </c>
    </row>
    <row r="2839" spans="1:11">
      <c r="A2839" t="s">
        <v>661</v>
      </c>
      <c r="B2839">
        <v>2</v>
      </c>
      <c r="C2839">
        <v>2307.2664</v>
      </c>
      <c r="D2839">
        <v>192.2722</v>
      </c>
      <c r="E2839">
        <v>44.3705</v>
      </c>
      <c r="F2839">
        <v>8.8741000000000003</v>
      </c>
      <c r="G2839">
        <v>6.3212999999999999</v>
      </c>
      <c r="H2839">
        <v>0.55459999999999998</v>
      </c>
      <c r="I2839">
        <v>0.26340000000000002</v>
      </c>
      <c r="J2839" t="s">
        <v>14</v>
      </c>
      <c r="K2839" s="197">
        <v>44044</v>
      </c>
    </row>
    <row r="2840" spans="1:11">
      <c r="A2840" t="s">
        <v>661</v>
      </c>
      <c r="B2840">
        <v>7</v>
      </c>
      <c r="C2840">
        <v>47894.985500000003</v>
      </c>
      <c r="D2840">
        <v>3991.2487999999998</v>
      </c>
      <c r="E2840">
        <v>921.05740000000003</v>
      </c>
      <c r="F2840">
        <v>184.2115</v>
      </c>
      <c r="G2840">
        <v>131.2191</v>
      </c>
      <c r="J2840" t="s">
        <v>14</v>
      </c>
      <c r="K2840" s="197">
        <v>44044</v>
      </c>
    </row>
    <row r="2841" spans="1:11">
      <c r="A2841" t="s">
        <v>661</v>
      </c>
      <c r="B2841">
        <v>8</v>
      </c>
      <c r="D2841">
        <v>3991.2487999999998</v>
      </c>
      <c r="E2841">
        <v>921.05740000000003</v>
      </c>
      <c r="F2841">
        <v>184.2115</v>
      </c>
      <c r="G2841">
        <v>131.2191</v>
      </c>
      <c r="H2841">
        <v>11.513199999999999</v>
      </c>
      <c r="I2841">
        <v>5.4675000000000002</v>
      </c>
      <c r="J2841" t="s">
        <v>14</v>
      </c>
      <c r="K2841" s="197">
        <v>44044</v>
      </c>
    </row>
    <row r="2842" spans="1:11">
      <c r="A2842" t="s">
        <v>661</v>
      </c>
      <c r="B2842">
        <v>9</v>
      </c>
      <c r="C2842">
        <v>47894.985500000003</v>
      </c>
      <c r="J2842" t="s">
        <v>14</v>
      </c>
      <c r="K2842" s="197">
        <v>44044</v>
      </c>
    </row>
    <row r="2843" spans="1:11">
      <c r="A2843" t="s">
        <v>661</v>
      </c>
      <c r="B2843">
        <v>26</v>
      </c>
      <c r="C2843">
        <v>1.4872000000000001</v>
      </c>
      <c r="D2843">
        <v>0.1239</v>
      </c>
      <c r="E2843">
        <v>2.86E-2</v>
      </c>
      <c r="F2843">
        <v>5.7000000000000002E-3</v>
      </c>
      <c r="G2843">
        <v>4.1000000000000003E-3</v>
      </c>
      <c r="H2843">
        <v>4.0000000000000002E-4</v>
      </c>
      <c r="I2843">
        <v>2.0000000000000001E-4</v>
      </c>
      <c r="J2843" t="s">
        <v>14</v>
      </c>
      <c r="K2843" s="197">
        <v>44044</v>
      </c>
    </row>
    <row r="2844" spans="1:11">
      <c r="A2844" t="s">
        <v>661</v>
      </c>
      <c r="B2844">
        <v>33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v>0</v>
      </c>
      <c r="J2844" t="s">
        <v>14</v>
      </c>
      <c r="K2844" s="197">
        <v>44044</v>
      </c>
    </row>
    <row r="2845" spans="1:11">
      <c r="A2845" t="s">
        <v>661</v>
      </c>
      <c r="B2845">
        <v>41</v>
      </c>
      <c r="C2845">
        <v>2863.1509999999998</v>
      </c>
      <c r="D2845">
        <v>238.5959</v>
      </c>
      <c r="E2845">
        <v>55.060600000000001</v>
      </c>
      <c r="F2845">
        <v>11.0121</v>
      </c>
      <c r="G2845">
        <v>7.8441999999999998</v>
      </c>
      <c r="H2845">
        <v>0.68830000000000002</v>
      </c>
      <c r="I2845">
        <v>0.32679999999999998</v>
      </c>
      <c r="J2845" t="s">
        <v>14</v>
      </c>
      <c r="K2845" s="197">
        <v>44044</v>
      </c>
    </row>
    <row r="2846" spans="1:11">
      <c r="A2846" t="s">
        <v>661</v>
      </c>
      <c r="B2846" t="s">
        <v>611</v>
      </c>
      <c r="C2846">
        <v>133.11109999999999</v>
      </c>
      <c r="D2846">
        <v>11.092599999999999</v>
      </c>
      <c r="E2846">
        <v>2.5598000000000001</v>
      </c>
      <c r="F2846">
        <v>0.51200000000000001</v>
      </c>
      <c r="G2846">
        <v>0.36470000000000002</v>
      </c>
      <c r="H2846">
        <v>3.2000000000000001E-2</v>
      </c>
      <c r="I2846">
        <v>1.52E-2</v>
      </c>
      <c r="J2846" t="s">
        <v>14</v>
      </c>
      <c r="K2846" s="197">
        <v>44044</v>
      </c>
    </row>
    <row r="2847" spans="1:11">
      <c r="A2847" t="s">
        <v>661</v>
      </c>
      <c r="B2847">
        <v>45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v>0</v>
      </c>
      <c r="J2847" t="s">
        <v>14</v>
      </c>
      <c r="K2847" s="197">
        <v>44044</v>
      </c>
    </row>
    <row r="2848" spans="1:11">
      <c r="A2848" t="s">
        <v>662</v>
      </c>
      <c r="B2848">
        <v>1</v>
      </c>
      <c r="C2848">
        <v>464.42219999999998</v>
      </c>
      <c r="D2848">
        <v>38.701900000000002</v>
      </c>
      <c r="E2848">
        <v>8.9312000000000005</v>
      </c>
      <c r="F2848">
        <v>1.7862</v>
      </c>
      <c r="G2848">
        <v>1.2724</v>
      </c>
      <c r="H2848">
        <v>0.1116</v>
      </c>
      <c r="I2848">
        <v>5.2999999999999999E-2</v>
      </c>
      <c r="J2848" t="s">
        <v>14</v>
      </c>
      <c r="K2848" s="197">
        <v>44044</v>
      </c>
    </row>
    <row r="2849" spans="1:11">
      <c r="A2849" t="s">
        <v>662</v>
      </c>
      <c r="B2849">
        <v>2</v>
      </c>
      <c r="C2849">
        <v>2085.5028000000002</v>
      </c>
      <c r="D2849">
        <v>173.7919</v>
      </c>
      <c r="E2849">
        <v>40.105800000000002</v>
      </c>
      <c r="F2849">
        <v>8.0212000000000003</v>
      </c>
      <c r="G2849">
        <v>5.7137000000000002</v>
      </c>
      <c r="H2849">
        <v>0.50129999999999997</v>
      </c>
      <c r="I2849">
        <v>0.23810000000000001</v>
      </c>
      <c r="J2849" t="s">
        <v>14</v>
      </c>
      <c r="K2849" s="197">
        <v>44044</v>
      </c>
    </row>
    <row r="2850" spans="1:11">
      <c r="A2850" t="s">
        <v>662</v>
      </c>
      <c r="B2850">
        <v>7</v>
      </c>
      <c r="C2850">
        <v>32177.025900000001</v>
      </c>
      <c r="D2850">
        <v>2681.4187999999999</v>
      </c>
      <c r="E2850">
        <v>618.78899999999999</v>
      </c>
      <c r="F2850">
        <v>123.7578</v>
      </c>
      <c r="G2850">
        <v>88.156199999999998</v>
      </c>
      <c r="J2850" t="s">
        <v>14</v>
      </c>
      <c r="K2850" s="197">
        <v>44044</v>
      </c>
    </row>
    <row r="2851" spans="1:11">
      <c r="A2851" t="s">
        <v>662</v>
      </c>
      <c r="B2851">
        <v>8</v>
      </c>
      <c r="D2851">
        <v>2681.4187999999999</v>
      </c>
      <c r="E2851">
        <v>618.78899999999999</v>
      </c>
      <c r="F2851">
        <v>123.7578</v>
      </c>
      <c r="G2851">
        <v>88.156199999999998</v>
      </c>
      <c r="H2851">
        <v>7.7348999999999997</v>
      </c>
      <c r="I2851">
        <v>3.6732</v>
      </c>
      <c r="J2851" t="s">
        <v>14</v>
      </c>
      <c r="K2851" s="197">
        <v>44044</v>
      </c>
    </row>
    <row r="2852" spans="1:11">
      <c r="A2852" t="s">
        <v>662</v>
      </c>
      <c r="B2852">
        <v>9</v>
      </c>
      <c r="C2852">
        <v>32177.025900000001</v>
      </c>
      <c r="J2852" t="s">
        <v>14</v>
      </c>
      <c r="K2852" s="197">
        <v>44044</v>
      </c>
    </row>
    <row r="2853" spans="1:11">
      <c r="A2853" t="s">
        <v>662</v>
      </c>
      <c r="B2853">
        <v>26</v>
      </c>
      <c r="C2853">
        <v>1.4544999999999999</v>
      </c>
      <c r="D2853">
        <v>0.1212</v>
      </c>
      <c r="E2853">
        <v>2.8000000000000001E-2</v>
      </c>
      <c r="F2853">
        <v>5.5999999999999999E-3</v>
      </c>
      <c r="G2853">
        <v>4.0000000000000001E-3</v>
      </c>
      <c r="H2853">
        <v>4.0000000000000002E-4</v>
      </c>
      <c r="I2853">
        <v>2.0000000000000001E-4</v>
      </c>
      <c r="J2853" t="s">
        <v>14</v>
      </c>
      <c r="K2853" s="197">
        <v>44044</v>
      </c>
    </row>
    <row r="2854" spans="1:11">
      <c r="A2854" t="s">
        <v>662</v>
      </c>
      <c r="B2854">
        <v>33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v>0</v>
      </c>
      <c r="J2854" t="s">
        <v>14</v>
      </c>
      <c r="K2854" s="197">
        <v>44044</v>
      </c>
    </row>
    <row r="2855" spans="1:11">
      <c r="A2855" t="s">
        <v>662</v>
      </c>
      <c r="B2855">
        <v>41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v>0</v>
      </c>
      <c r="J2855" t="s">
        <v>14</v>
      </c>
      <c r="K2855" s="197">
        <v>44044</v>
      </c>
    </row>
    <row r="2856" spans="1:11">
      <c r="A2856" t="s">
        <v>662</v>
      </c>
      <c r="B2856" t="s">
        <v>611</v>
      </c>
      <c r="C2856">
        <v>27.325299999999999</v>
      </c>
      <c r="D2856">
        <v>2.2770999999999999</v>
      </c>
      <c r="E2856">
        <v>0.52549999999999997</v>
      </c>
      <c r="F2856">
        <v>0.1051</v>
      </c>
      <c r="G2856">
        <v>7.4899999999999994E-2</v>
      </c>
      <c r="H2856">
        <v>6.6E-3</v>
      </c>
      <c r="I2856">
        <v>3.0999999999999999E-3</v>
      </c>
      <c r="J2856" t="s">
        <v>14</v>
      </c>
      <c r="K2856" s="197">
        <v>44044</v>
      </c>
    </row>
    <row r="2857" spans="1:11">
      <c r="A2857" t="s">
        <v>662</v>
      </c>
      <c r="B2857">
        <v>45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v>0</v>
      </c>
      <c r="J2857" t="s">
        <v>14</v>
      </c>
      <c r="K2857" s="197">
        <v>44044</v>
      </c>
    </row>
    <row r="2858" spans="1:11">
      <c r="A2858" t="s">
        <v>663</v>
      </c>
      <c r="B2858">
        <v>1</v>
      </c>
      <c r="C2858">
        <v>623.83849999999995</v>
      </c>
      <c r="D2858">
        <v>51.986499999999999</v>
      </c>
      <c r="E2858">
        <v>11.9969</v>
      </c>
      <c r="F2858">
        <v>2.3994</v>
      </c>
      <c r="G2858">
        <v>1.7091000000000001</v>
      </c>
      <c r="H2858">
        <v>0.15</v>
      </c>
      <c r="I2858">
        <v>7.1199999999999999E-2</v>
      </c>
      <c r="J2858" t="s">
        <v>14</v>
      </c>
      <c r="K2858" s="197">
        <v>44044</v>
      </c>
    </row>
    <row r="2859" spans="1:11">
      <c r="A2859" t="s">
        <v>663</v>
      </c>
      <c r="B2859">
        <v>2</v>
      </c>
      <c r="C2859">
        <v>2307.2664</v>
      </c>
      <c r="D2859">
        <v>192.2722</v>
      </c>
      <c r="E2859">
        <v>44.3705</v>
      </c>
      <c r="F2859">
        <v>8.8741000000000003</v>
      </c>
      <c r="G2859">
        <v>6.3212999999999999</v>
      </c>
      <c r="H2859">
        <v>0.55459999999999998</v>
      </c>
      <c r="I2859">
        <v>0.26340000000000002</v>
      </c>
      <c r="J2859" t="s">
        <v>14</v>
      </c>
      <c r="K2859" s="197">
        <v>44044</v>
      </c>
    </row>
    <row r="2860" spans="1:11">
      <c r="A2860" t="s">
        <v>663</v>
      </c>
      <c r="B2860">
        <v>7</v>
      </c>
      <c r="C2860">
        <v>47894.985500000003</v>
      </c>
      <c r="D2860">
        <v>3991.2487999999998</v>
      </c>
      <c r="E2860">
        <v>921.05740000000003</v>
      </c>
      <c r="F2860">
        <v>184.2115</v>
      </c>
      <c r="G2860">
        <v>131.2191</v>
      </c>
      <c r="J2860" t="s">
        <v>14</v>
      </c>
      <c r="K2860" s="197">
        <v>44044</v>
      </c>
    </row>
    <row r="2861" spans="1:11">
      <c r="A2861" t="s">
        <v>663</v>
      </c>
      <c r="B2861">
        <v>8</v>
      </c>
      <c r="D2861">
        <v>3991.2487999999998</v>
      </c>
      <c r="E2861">
        <v>921.05740000000003</v>
      </c>
      <c r="F2861">
        <v>184.2115</v>
      </c>
      <c r="G2861">
        <v>131.2191</v>
      </c>
      <c r="H2861">
        <v>11.513199999999999</v>
      </c>
      <c r="I2861">
        <v>5.4675000000000002</v>
      </c>
      <c r="J2861" t="s">
        <v>14</v>
      </c>
      <c r="K2861" s="197">
        <v>44044</v>
      </c>
    </row>
    <row r="2862" spans="1:11">
      <c r="A2862" t="s">
        <v>663</v>
      </c>
      <c r="B2862">
        <v>9</v>
      </c>
      <c r="C2862">
        <v>47894.985500000003</v>
      </c>
      <c r="J2862" t="s">
        <v>14</v>
      </c>
      <c r="K2862" s="197">
        <v>44044</v>
      </c>
    </row>
    <row r="2863" spans="1:11">
      <c r="A2863" t="s">
        <v>663</v>
      </c>
      <c r="B2863">
        <v>26</v>
      </c>
      <c r="C2863">
        <v>1.4872000000000001</v>
      </c>
      <c r="D2863">
        <v>0.1239</v>
      </c>
      <c r="E2863">
        <v>2.86E-2</v>
      </c>
      <c r="F2863">
        <v>5.7000000000000002E-3</v>
      </c>
      <c r="G2863">
        <v>4.1000000000000003E-3</v>
      </c>
      <c r="H2863">
        <v>4.0000000000000002E-4</v>
      </c>
      <c r="I2863">
        <v>2.0000000000000001E-4</v>
      </c>
      <c r="J2863" t="s">
        <v>14</v>
      </c>
      <c r="K2863" s="197">
        <v>44044</v>
      </c>
    </row>
    <row r="2864" spans="1:11">
      <c r="A2864" t="s">
        <v>663</v>
      </c>
      <c r="B2864">
        <v>33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v>0</v>
      </c>
      <c r="J2864" t="s">
        <v>14</v>
      </c>
      <c r="K2864" s="197">
        <v>44044</v>
      </c>
    </row>
    <row r="2865" spans="1:11">
      <c r="A2865" t="s">
        <v>663</v>
      </c>
      <c r="B2865">
        <v>41</v>
      </c>
      <c r="C2865">
        <v>2863.1509999999998</v>
      </c>
      <c r="D2865">
        <v>238.5959</v>
      </c>
      <c r="E2865">
        <v>55.060600000000001</v>
      </c>
      <c r="F2865">
        <v>11.0121</v>
      </c>
      <c r="G2865">
        <v>7.8441999999999998</v>
      </c>
      <c r="H2865">
        <v>0.68830000000000002</v>
      </c>
      <c r="I2865">
        <v>0.32679999999999998</v>
      </c>
      <c r="J2865" t="s">
        <v>14</v>
      </c>
      <c r="K2865" s="197">
        <v>44044</v>
      </c>
    </row>
    <row r="2866" spans="1:11">
      <c r="A2866" t="s">
        <v>663</v>
      </c>
      <c r="B2866" t="s">
        <v>611</v>
      </c>
      <c r="C2866">
        <v>133.11109999999999</v>
      </c>
      <c r="D2866">
        <v>11.092599999999999</v>
      </c>
      <c r="E2866">
        <v>2.5598000000000001</v>
      </c>
      <c r="F2866">
        <v>0.51200000000000001</v>
      </c>
      <c r="G2866">
        <v>0.36470000000000002</v>
      </c>
      <c r="H2866">
        <v>3.2000000000000001E-2</v>
      </c>
      <c r="I2866">
        <v>1.52E-2</v>
      </c>
      <c r="J2866" t="s">
        <v>14</v>
      </c>
      <c r="K2866" s="197">
        <v>44044</v>
      </c>
    </row>
    <row r="2867" spans="1:11">
      <c r="A2867" t="s">
        <v>663</v>
      </c>
      <c r="B2867">
        <v>45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v>0</v>
      </c>
      <c r="J2867" t="s">
        <v>14</v>
      </c>
      <c r="K2867" s="197">
        <v>44044</v>
      </c>
    </row>
    <row r="2868" spans="1:11">
      <c r="A2868" t="s">
        <v>664</v>
      </c>
      <c r="B2868">
        <v>1</v>
      </c>
      <c r="C2868">
        <v>623.83849999999995</v>
      </c>
      <c r="D2868">
        <v>51.986499999999999</v>
      </c>
      <c r="E2868">
        <v>11.9969</v>
      </c>
      <c r="F2868">
        <v>2.3994</v>
      </c>
      <c r="G2868">
        <v>1.7091000000000001</v>
      </c>
      <c r="H2868">
        <v>0.15</v>
      </c>
      <c r="I2868">
        <v>7.1199999999999999E-2</v>
      </c>
      <c r="J2868" t="s">
        <v>14</v>
      </c>
      <c r="K2868" s="197">
        <v>44044</v>
      </c>
    </row>
    <row r="2869" spans="1:11">
      <c r="A2869" t="s">
        <v>664</v>
      </c>
      <c r="B2869">
        <v>2</v>
      </c>
      <c r="C2869">
        <v>2307.2664</v>
      </c>
      <c r="D2869">
        <v>192.2722</v>
      </c>
      <c r="E2869">
        <v>44.3705</v>
      </c>
      <c r="F2869">
        <v>8.8741000000000003</v>
      </c>
      <c r="G2869">
        <v>6.3212999999999999</v>
      </c>
      <c r="H2869">
        <v>0.55459999999999998</v>
      </c>
      <c r="I2869">
        <v>0.26340000000000002</v>
      </c>
      <c r="J2869" t="s">
        <v>14</v>
      </c>
      <c r="K2869" s="197">
        <v>44044</v>
      </c>
    </row>
    <row r="2870" spans="1:11">
      <c r="A2870" t="s">
        <v>664</v>
      </c>
      <c r="B2870">
        <v>7</v>
      </c>
      <c r="C2870">
        <v>47894.985500000003</v>
      </c>
      <c r="D2870">
        <v>3991.2487999999998</v>
      </c>
      <c r="E2870">
        <v>921.05740000000003</v>
      </c>
      <c r="F2870">
        <v>184.2115</v>
      </c>
      <c r="G2870">
        <v>131.2191</v>
      </c>
      <c r="J2870" t="s">
        <v>14</v>
      </c>
      <c r="K2870" s="197">
        <v>44044</v>
      </c>
    </row>
    <row r="2871" spans="1:11">
      <c r="A2871" t="s">
        <v>664</v>
      </c>
      <c r="B2871">
        <v>8</v>
      </c>
      <c r="D2871">
        <v>3991.2487999999998</v>
      </c>
      <c r="E2871">
        <v>921.05740000000003</v>
      </c>
      <c r="F2871">
        <v>184.2115</v>
      </c>
      <c r="G2871">
        <v>131.2191</v>
      </c>
      <c r="H2871">
        <v>11.513199999999999</v>
      </c>
      <c r="I2871">
        <v>5.4675000000000002</v>
      </c>
      <c r="J2871" t="s">
        <v>14</v>
      </c>
      <c r="K2871" s="197">
        <v>44044</v>
      </c>
    </row>
    <row r="2872" spans="1:11">
      <c r="A2872" t="s">
        <v>664</v>
      </c>
      <c r="B2872">
        <v>9</v>
      </c>
      <c r="C2872">
        <v>47894.985500000003</v>
      </c>
      <c r="J2872" t="s">
        <v>14</v>
      </c>
      <c r="K2872" s="197">
        <v>44044</v>
      </c>
    </row>
    <row r="2873" spans="1:11">
      <c r="A2873" t="s">
        <v>664</v>
      </c>
      <c r="B2873">
        <v>26</v>
      </c>
      <c r="C2873">
        <v>1.4872000000000001</v>
      </c>
      <c r="D2873">
        <v>0.1239</v>
      </c>
      <c r="E2873">
        <v>2.86E-2</v>
      </c>
      <c r="F2873">
        <v>5.7000000000000002E-3</v>
      </c>
      <c r="G2873">
        <v>4.1000000000000003E-3</v>
      </c>
      <c r="H2873">
        <v>4.0000000000000002E-4</v>
      </c>
      <c r="I2873">
        <v>2.0000000000000001E-4</v>
      </c>
      <c r="J2873" t="s">
        <v>14</v>
      </c>
      <c r="K2873" s="197">
        <v>44044</v>
      </c>
    </row>
    <row r="2874" spans="1:11">
      <c r="A2874" t="s">
        <v>664</v>
      </c>
      <c r="B2874">
        <v>33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v>0</v>
      </c>
      <c r="J2874" t="s">
        <v>14</v>
      </c>
      <c r="K2874" s="197">
        <v>44044</v>
      </c>
    </row>
    <row r="2875" spans="1:11">
      <c r="A2875" t="s">
        <v>664</v>
      </c>
      <c r="B2875">
        <v>41</v>
      </c>
      <c r="C2875">
        <v>2863.1509999999998</v>
      </c>
      <c r="D2875">
        <v>238.5959</v>
      </c>
      <c r="E2875">
        <v>55.060600000000001</v>
      </c>
      <c r="F2875">
        <v>11.0121</v>
      </c>
      <c r="G2875">
        <v>7.8441999999999998</v>
      </c>
      <c r="H2875">
        <v>0.68830000000000002</v>
      </c>
      <c r="I2875">
        <v>0.32679999999999998</v>
      </c>
      <c r="J2875" t="s">
        <v>14</v>
      </c>
      <c r="K2875" s="197">
        <v>44044</v>
      </c>
    </row>
    <row r="2876" spans="1:11">
      <c r="A2876" t="s">
        <v>664</v>
      </c>
      <c r="B2876" t="s">
        <v>611</v>
      </c>
      <c r="C2876">
        <v>133.11109999999999</v>
      </c>
      <c r="D2876">
        <v>11.092599999999999</v>
      </c>
      <c r="E2876">
        <v>2.5598000000000001</v>
      </c>
      <c r="F2876">
        <v>0.51200000000000001</v>
      </c>
      <c r="G2876">
        <v>0.36470000000000002</v>
      </c>
      <c r="H2876">
        <v>3.2000000000000001E-2</v>
      </c>
      <c r="I2876">
        <v>1.52E-2</v>
      </c>
      <c r="J2876" t="s">
        <v>14</v>
      </c>
      <c r="K2876" s="197">
        <v>44044</v>
      </c>
    </row>
    <row r="2877" spans="1:11">
      <c r="A2877" t="s">
        <v>664</v>
      </c>
      <c r="B2877">
        <v>45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v>0</v>
      </c>
      <c r="J2877" t="s">
        <v>14</v>
      </c>
      <c r="K2877" s="197">
        <v>44044</v>
      </c>
    </row>
    <row r="2878" spans="1:11">
      <c r="A2878" t="s">
        <v>396</v>
      </c>
      <c r="B2878">
        <v>1</v>
      </c>
      <c r="C2878">
        <v>464.42219999999998</v>
      </c>
      <c r="D2878">
        <v>38.701900000000002</v>
      </c>
      <c r="E2878">
        <v>8.9312000000000005</v>
      </c>
      <c r="F2878">
        <v>1.7862</v>
      </c>
      <c r="G2878">
        <v>1.2724</v>
      </c>
      <c r="H2878">
        <v>0.1116</v>
      </c>
      <c r="I2878">
        <v>5.2999999999999999E-2</v>
      </c>
      <c r="J2878" t="s">
        <v>14</v>
      </c>
      <c r="K2878" s="197">
        <v>44044</v>
      </c>
    </row>
    <row r="2879" spans="1:11">
      <c r="A2879" t="s">
        <v>396</v>
      </c>
      <c r="B2879">
        <v>2</v>
      </c>
      <c r="C2879">
        <v>2085.5028000000002</v>
      </c>
      <c r="D2879">
        <v>173.7919</v>
      </c>
      <c r="E2879">
        <v>40.105800000000002</v>
      </c>
      <c r="F2879">
        <v>8.0212000000000003</v>
      </c>
      <c r="G2879">
        <v>5.7137000000000002</v>
      </c>
      <c r="H2879">
        <v>0.50129999999999997</v>
      </c>
      <c r="I2879">
        <v>0.23810000000000001</v>
      </c>
      <c r="J2879" t="s">
        <v>14</v>
      </c>
      <c r="K2879" s="197">
        <v>44044</v>
      </c>
    </row>
    <row r="2880" spans="1:11">
      <c r="A2880" t="s">
        <v>396</v>
      </c>
      <c r="B2880">
        <v>7</v>
      </c>
      <c r="C2880">
        <v>32177.025900000001</v>
      </c>
      <c r="D2880">
        <v>2681.4187999999999</v>
      </c>
      <c r="E2880">
        <v>618.78899999999999</v>
      </c>
      <c r="F2880">
        <v>123.7578</v>
      </c>
      <c r="G2880">
        <v>88.156199999999998</v>
      </c>
      <c r="J2880" t="s">
        <v>14</v>
      </c>
      <c r="K2880" s="197">
        <v>44044</v>
      </c>
    </row>
    <row r="2881" spans="1:11">
      <c r="A2881" t="s">
        <v>396</v>
      </c>
      <c r="B2881">
        <v>8</v>
      </c>
      <c r="D2881">
        <v>2681.4187999999999</v>
      </c>
      <c r="E2881">
        <v>618.78899999999999</v>
      </c>
      <c r="F2881">
        <v>123.7578</v>
      </c>
      <c r="G2881">
        <v>88.156199999999998</v>
      </c>
      <c r="H2881">
        <v>7.7348999999999997</v>
      </c>
      <c r="I2881">
        <v>3.6732</v>
      </c>
      <c r="J2881" t="s">
        <v>14</v>
      </c>
      <c r="K2881" s="197">
        <v>44044</v>
      </c>
    </row>
    <row r="2882" spans="1:11">
      <c r="A2882" t="s">
        <v>396</v>
      </c>
      <c r="B2882">
        <v>9</v>
      </c>
      <c r="C2882">
        <v>32177.025900000001</v>
      </c>
      <c r="J2882" t="s">
        <v>14</v>
      </c>
      <c r="K2882" s="197">
        <v>44044</v>
      </c>
    </row>
    <row r="2883" spans="1:11">
      <c r="A2883" t="s">
        <v>396</v>
      </c>
      <c r="B2883">
        <v>26</v>
      </c>
      <c r="C2883">
        <v>1.4544999999999999</v>
      </c>
      <c r="D2883">
        <v>0.1212</v>
      </c>
      <c r="E2883">
        <v>2.8000000000000001E-2</v>
      </c>
      <c r="F2883">
        <v>5.5999999999999999E-3</v>
      </c>
      <c r="G2883">
        <v>4.0000000000000001E-3</v>
      </c>
      <c r="H2883">
        <v>4.0000000000000002E-4</v>
      </c>
      <c r="I2883">
        <v>2.0000000000000001E-4</v>
      </c>
      <c r="J2883" t="s">
        <v>14</v>
      </c>
      <c r="K2883" s="197">
        <v>44044</v>
      </c>
    </row>
    <row r="2884" spans="1:11">
      <c r="A2884" t="s">
        <v>396</v>
      </c>
      <c r="B2884">
        <v>33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v>0</v>
      </c>
      <c r="J2884" t="s">
        <v>14</v>
      </c>
      <c r="K2884" s="197">
        <v>44044</v>
      </c>
    </row>
    <row r="2885" spans="1:11">
      <c r="A2885" t="s">
        <v>396</v>
      </c>
      <c r="B2885">
        <v>41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v>0</v>
      </c>
      <c r="J2885" t="s">
        <v>14</v>
      </c>
      <c r="K2885" s="197">
        <v>44044</v>
      </c>
    </row>
    <row r="2886" spans="1:11">
      <c r="A2886" t="s">
        <v>396</v>
      </c>
      <c r="B2886" t="s">
        <v>611</v>
      </c>
      <c r="C2886">
        <v>27.325299999999999</v>
      </c>
      <c r="D2886">
        <v>2.2770999999999999</v>
      </c>
      <c r="E2886">
        <v>0.52549999999999997</v>
      </c>
      <c r="F2886">
        <v>0.1051</v>
      </c>
      <c r="G2886">
        <v>7.4899999999999994E-2</v>
      </c>
      <c r="H2886">
        <v>6.6E-3</v>
      </c>
      <c r="I2886">
        <v>3.0999999999999999E-3</v>
      </c>
      <c r="J2886" t="s">
        <v>14</v>
      </c>
      <c r="K2886" s="197">
        <v>44044</v>
      </c>
    </row>
    <row r="2887" spans="1:11">
      <c r="A2887" t="s">
        <v>396</v>
      </c>
      <c r="B2887">
        <v>45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v>0</v>
      </c>
      <c r="J2887" t="s">
        <v>14</v>
      </c>
      <c r="K2887" s="197">
        <v>44044</v>
      </c>
    </row>
    <row r="2888" spans="1:11">
      <c r="A2888" t="s">
        <v>397</v>
      </c>
      <c r="B2888">
        <v>1</v>
      </c>
      <c r="C2888">
        <v>623.83849999999995</v>
      </c>
      <c r="D2888">
        <v>51.986499999999999</v>
      </c>
      <c r="E2888">
        <v>11.9969</v>
      </c>
      <c r="F2888">
        <v>2.3994</v>
      </c>
      <c r="G2888">
        <v>1.7091000000000001</v>
      </c>
      <c r="H2888">
        <v>0.15</v>
      </c>
      <c r="I2888">
        <v>7.1199999999999999E-2</v>
      </c>
      <c r="J2888" t="s">
        <v>14</v>
      </c>
      <c r="K2888" s="197">
        <v>44044</v>
      </c>
    </row>
    <row r="2889" spans="1:11">
      <c r="A2889" t="s">
        <v>397</v>
      </c>
      <c r="B2889">
        <v>2</v>
      </c>
      <c r="C2889">
        <v>2307.2664</v>
      </c>
      <c r="D2889">
        <v>192.2722</v>
      </c>
      <c r="E2889">
        <v>44.3705</v>
      </c>
      <c r="F2889">
        <v>8.8741000000000003</v>
      </c>
      <c r="G2889">
        <v>6.3212999999999999</v>
      </c>
      <c r="H2889">
        <v>0.55459999999999998</v>
      </c>
      <c r="I2889">
        <v>0.26340000000000002</v>
      </c>
      <c r="J2889" t="s">
        <v>14</v>
      </c>
      <c r="K2889" s="197">
        <v>44044</v>
      </c>
    </row>
    <row r="2890" spans="1:11">
      <c r="A2890" t="s">
        <v>397</v>
      </c>
      <c r="B2890">
        <v>7</v>
      </c>
      <c r="C2890">
        <v>47894.985500000003</v>
      </c>
      <c r="D2890">
        <v>3991.2487999999998</v>
      </c>
      <c r="E2890">
        <v>921.05740000000003</v>
      </c>
      <c r="F2890">
        <v>184.2115</v>
      </c>
      <c r="G2890">
        <v>131.2191</v>
      </c>
      <c r="J2890" t="s">
        <v>14</v>
      </c>
      <c r="K2890" s="197">
        <v>44044</v>
      </c>
    </row>
    <row r="2891" spans="1:11">
      <c r="A2891" t="s">
        <v>397</v>
      </c>
      <c r="B2891">
        <v>8</v>
      </c>
      <c r="D2891">
        <v>3991.2487999999998</v>
      </c>
      <c r="E2891">
        <v>921.05740000000003</v>
      </c>
      <c r="F2891">
        <v>184.2115</v>
      </c>
      <c r="G2891">
        <v>131.2191</v>
      </c>
      <c r="H2891">
        <v>11.513199999999999</v>
      </c>
      <c r="I2891">
        <v>5.4675000000000002</v>
      </c>
      <c r="J2891" t="s">
        <v>14</v>
      </c>
      <c r="K2891" s="197">
        <v>44044</v>
      </c>
    </row>
    <row r="2892" spans="1:11">
      <c r="A2892" t="s">
        <v>397</v>
      </c>
      <c r="B2892">
        <v>9</v>
      </c>
      <c r="C2892">
        <v>47894.985500000003</v>
      </c>
      <c r="J2892" t="s">
        <v>14</v>
      </c>
      <c r="K2892" s="197">
        <v>44044</v>
      </c>
    </row>
    <row r="2893" spans="1:11">
      <c r="A2893" t="s">
        <v>397</v>
      </c>
      <c r="B2893">
        <v>26</v>
      </c>
      <c r="C2893">
        <v>1.4872000000000001</v>
      </c>
      <c r="D2893">
        <v>0.1239</v>
      </c>
      <c r="E2893">
        <v>2.86E-2</v>
      </c>
      <c r="F2893">
        <v>5.7000000000000002E-3</v>
      </c>
      <c r="G2893">
        <v>4.1000000000000003E-3</v>
      </c>
      <c r="H2893">
        <v>4.0000000000000002E-4</v>
      </c>
      <c r="I2893">
        <v>2.0000000000000001E-4</v>
      </c>
      <c r="J2893" t="s">
        <v>14</v>
      </c>
      <c r="K2893" s="197">
        <v>44044</v>
      </c>
    </row>
    <row r="2894" spans="1:11">
      <c r="A2894" t="s">
        <v>397</v>
      </c>
      <c r="B2894">
        <v>33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v>0</v>
      </c>
      <c r="J2894" t="s">
        <v>14</v>
      </c>
      <c r="K2894" s="197">
        <v>44044</v>
      </c>
    </row>
    <row r="2895" spans="1:11">
      <c r="A2895" t="s">
        <v>397</v>
      </c>
      <c r="B2895">
        <v>41</v>
      </c>
      <c r="C2895">
        <v>2863.1509999999998</v>
      </c>
      <c r="D2895">
        <v>238.5959</v>
      </c>
      <c r="E2895">
        <v>55.060600000000001</v>
      </c>
      <c r="F2895">
        <v>11.0121</v>
      </c>
      <c r="G2895">
        <v>7.8441999999999998</v>
      </c>
      <c r="H2895">
        <v>0.68830000000000002</v>
      </c>
      <c r="I2895">
        <v>0.32679999999999998</v>
      </c>
      <c r="J2895" t="s">
        <v>14</v>
      </c>
      <c r="K2895" s="197">
        <v>44044</v>
      </c>
    </row>
    <row r="2896" spans="1:11">
      <c r="A2896" t="s">
        <v>397</v>
      </c>
      <c r="B2896" t="s">
        <v>611</v>
      </c>
      <c r="C2896">
        <v>133.11109999999999</v>
      </c>
      <c r="D2896">
        <v>11.092599999999999</v>
      </c>
      <c r="E2896">
        <v>2.5598000000000001</v>
      </c>
      <c r="F2896">
        <v>0.51200000000000001</v>
      </c>
      <c r="G2896">
        <v>0.36470000000000002</v>
      </c>
      <c r="H2896">
        <v>3.2000000000000001E-2</v>
      </c>
      <c r="I2896">
        <v>1.52E-2</v>
      </c>
      <c r="J2896" t="s">
        <v>14</v>
      </c>
      <c r="K2896" s="197">
        <v>44044</v>
      </c>
    </row>
    <row r="2897" spans="1:11">
      <c r="A2897" t="s">
        <v>397</v>
      </c>
      <c r="B2897">
        <v>45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v>0</v>
      </c>
      <c r="J2897" t="s">
        <v>14</v>
      </c>
      <c r="K2897" s="197">
        <v>44044</v>
      </c>
    </row>
    <row r="2898" spans="1:11">
      <c r="A2898" t="s">
        <v>398</v>
      </c>
      <c r="B2898">
        <v>1</v>
      </c>
      <c r="C2898">
        <v>550.49580000000003</v>
      </c>
      <c r="D2898">
        <v>45.874699999999997</v>
      </c>
      <c r="E2898">
        <v>10.586499999999999</v>
      </c>
      <c r="F2898">
        <v>2.1173000000000002</v>
      </c>
      <c r="G2898">
        <v>1.5082</v>
      </c>
      <c r="H2898">
        <v>0.1323</v>
      </c>
      <c r="I2898">
        <v>6.2799999999999995E-2</v>
      </c>
      <c r="J2898" t="s">
        <v>14</v>
      </c>
      <c r="K2898" s="197">
        <v>44044</v>
      </c>
    </row>
    <row r="2899" spans="1:11">
      <c r="A2899" t="s">
        <v>398</v>
      </c>
      <c r="B2899">
        <v>2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v>0</v>
      </c>
      <c r="J2899" t="s">
        <v>14</v>
      </c>
      <c r="K2899" s="197">
        <v>44044</v>
      </c>
    </row>
    <row r="2900" spans="1:11">
      <c r="A2900" t="s">
        <v>398</v>
      </c>
      <c r="B2900">
        <v>7</v>
      </c>
      <c r="C2900">
        <v>18905.103999999999</v>
      </c>
      <c r="D2900">
        <v>1575.4253000000001</v>
      </c>
      <c r="E2900">
        <v>363.55970000000002</v>
      </c>
      <c r="F2900">
        <v>72.7119</v>
      </c>
      <c r="G2900">
        <v>51.794800000000002</v>
      </c>
      <c r="J2900" t="s">
        <v>14</v>
      </c>
      <c r="K2900" s="197">
        <v>44044</v>
      </c>
    </row>
    <row r="2901" spans="1:11">
      <c r="A2901" t="s">
        <v>398</v>
      </c>
      <c r="B2901">
        <v>8</v>
      </c>
      <c r="D2901">
        <v>1575.4253000000001</v>
      </c>
      <c r="E2901">
        <v>363.55970000000002</v>
      </c>
      <c r="F2901">
        <v>72.7119</v>
      </c>
      <c r="G2901">
        <v>51.794800000000002</v>
      </c>
      <c r="H2901">
        <v>4.5445000000000002</v>
      </c>
      <c r="I2901">
        <v>2.1581000000000001</v>
      </c>
      <c r="J2901" t="s">
        <v>14</v>
      </c>
      <c r="K2901" s="197">
        <v>44044</v>
      </c>
    </row>
    <row r="2902" spans="1:11">
      <c r="A2902" t="s">
        <v>398</v>
      </c>
      <c r="B2902">
        <v>9</v>
      </c>
      <c r="C2902">
        <v>18905.103999999999</v>
      </c>
      <c r="J2902" t="s">
        <v>14</v>
      </c>
      <c r="K2902" s="197">
        <v>44044</v>
      </c>
    </row>
    <row r="2903" spans="1:11">
      <c r="A2903" t="s">
        <v>398</v>
      </c>
      <c r="B2903">
        <v>26</v>
      </c>
      <c r="C2903">
        <v>1.4757</v>
      </c>
      <c r="D2903">
        <v>0.123</v>
      </c>
      <c r="E2903">
        <v>2.8400000000000002E-2</v>
      </c>
      <c r="F2903">
        <v>5.7000000000000002E-3</v>
      </c>
      <c r="G2903">
        <v>4.0000000000000001E-3</v>
      </c>
      <c r="H2903">
        <v>4.0000000000000002E-4</v>
      </c>
      <c r="I2903">
        <v>2.0000000000000001E-4</v>
      </c>
      <c r="J2903" t="s">
        <v>14</v>
      </c>
      <c r="K2903" s="197">
        <v>44044</v>
      </c>
    </row>
    <row r="2904" spans="1:11">
      <c r="A2904" t="s">
        <v>398</v>
      </c>
      <c r="B2904">
        <v>33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0</v>
      </c>
      <c r="J2904" t="s">
        <v>14</v>
      </c>
      <c r="K2904" s="197">
        <v>44044</v>
      </c>
    </row>
    <row r="2905" spans="1:11">
      <c r="A2905" t="s">
        <v>398</v>
      </c>
      <c r="B2905">
        <v>41</v>
      </c>
      <c r="C2905">
        <v>97.102699999999999</v>
      </c>
      <c r="D2905">
        <v>8.0919000000000008</v>
      </c>
      <c r="E2905">
        <v>1.8673999999999999</v>
      </c>
      <c r="F2905">
        <v>0.3735</v>
      </c>
      <c r="G2905">
        <v>0.26600000000000001</v>
      </c>
      <c r="H2905">
        <v>2.3300000000000001E-2</v>
      </c>
      <c r="I2905">
        <v>1.11E-2</v>
      </c>
      <c r="J2905" t="s">
        <v>14</v>
      </c>
      <c r="K2905" s="197">
        <v>44044</v>
      </c>
    </row>
    <row r="2906" spans="1:11">
      <c r="A2906" t="s">
        <v>398</v>
      </c>
      <c r="B2906" t="s">
        <v>611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v>0</v>
      </c>
      <c r="J2906" t="s">
        <v>14</v>
      </c>
      <c r="K2906" s="197">
        <v>44044</v>
      </c>
    </row>
    <row r="2907" spans="1:11">
      <c r="A2907" t="s">
        <v>398</v>
      </c>
      <c r="B2907">
        <v>45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v>0</v>
      </c>
      <c r="J2907" t="s">
        <v>14</v>
      </c>
      <c r="K2907" s="197">
        <v>44044</v>
      </c>
    </row>
    <row r="2908" spans="1:11">
      <c r="A2908" t="s">
        <v>665</v>
      </c>
      <c r="B2908">
        <v>1</v>
      </c>
      <c r="C2908">
        <v>464.42219999999998</v>
      </c>
      <c r="D2908">
        <v>38.701900000000002</v>
      </c>
      <c r="E2908">
        <v>8.9312000000000005</v>
      </c>
      <c r="F2908">
        <v>1.7862</v>
      </c>
      <c r="G2908">
        <v>1.2724</v>
      </c>
      <c r="H2908">
        <v>0.1116</v>
      </c>
      <c r="I2908">
        <v>5.2999999999999999E-2</v>
      </c>
      <c r="J2908" t="s">
        <v>14</v>
      </c>
      <c r="K2908" s="197">
        <v>44044</v>
      </c>
    </row>
    <row r="2909" spans="1:11">
      <c r="A2909" t="s">
        <v>665</v>
      </c>
      <c r="B2909">
        <v>2</v>
      </c>
      <c r="C2909">
        <v>2085.5028000000002</v>
      </c>
      <c r="D2909">
        <v>173.7919</v>
      </c>
      <c r="E2909">
        <v>40.105800000000002</v>
      </c>
      <c r="F2909">
        <v>8.0212000000000003</v>
      </c>
      <c r="G2909">
        <v>5.7137000000000002</v>
      </c>
      <c r="H2909">
        <v>0.50129999999999997</v>
      </c>
      <c r="I2909">
        <v>0.23810000000000001</v>
      </c>
      <c r="J2909" t="s">
        <v>14</v>
      </c>
      <c r="K2909" s="197">
        <v>44044</v>
      </c>
    </row>
    <row r="2910" spans="1:11">
      <c r="A2910" t="s">
        <v>665</v>
      </c>
      <c r="B2910">
        <v>7</v>
      </c>
      <c r="C2910">
        <v>32177.025900000001</v>
      </c>
      <c r="D2910">
        <v>2681.4187999999999</v>
      </c>
      <c r="E2910">
        <v>618.78899999999999</v>
      </c>
      <c r="F2910">
        <v>123.7578</v>
      </c>
      <c r="G2910">
        <v>88.156199999999998</v>
      </c>
      <c r="J2910" t="s">
        <v>14</v>
      </c>
      <c r="K2910" s="197">
        <v>44044</v>
      </c>
    </row>
    <row r="2911" spans="1:11">
      <c r="A2911" t="s">
        <v>665</v>
      </c>
      <c r="B2911">
        <v>8</v>
      </c>
      <c r="D2911">
        <v>2681.4187999999999</v>
      </c>
      <c r="E2911">
        <v>618.78899999999999</v>
      </c>
      <c r="F2911">
        <v>123.7578</v>
      </c>
      <c r="G2911">
        <v>88.156199999999998</v>
      </c>
      <c r="H2911">
        <v>7.7348999999999997</v>
      </c>
      <c r="I2911">
        <v>3.6732</v>
      </c>
      <c r="J2911" t="s">
        <v>14</v>
      </c>
      <c r="K2911" s="197">
        <v>44044</v>
      </c>
    </row>
    <row r="2912" spans="1:11">
      <c r="A2912" t="s">
        <v>665</v>
      </c>
      <c r="B2912">
        <v>9</v>
      </c>
      <c r="C2912">
        <v>32177.025900000001</v>
      </c>
      <c r="J2912" t="s">
        <v>14</v>
      </c>
      <c r="K2912" s="197">
        <v>44044</v>
      </c>
    </row>
    <row r="2913" spans="1:11">
      <c r="A2913" t="s">
        <v>665</v>
      </c>
      <c r="B2913">
        <v>26</v>
      </c>
      <c r="C2913">
        <v>1.4544999999999999</v>
      </c>
      <c r="D2913">
        <v>0.1212</v>
      </c>
      <c r="E2913">
        <v>2.8000000000000001E-2</v>
      </c>
      <c r="F2913">
        <v>5.5999999999999999E-3</v>
      </c>
      <c r="G2913">
        <v>4.0000000000000001E-3</v>
      </c>
      <c r="H2913">
        <v>4.0000000000000002E-4</v>
      </c>
      <c r="I2913">
        <v>2.0000000000000001E-4</v>
      </c>
      <c r="J2913" t="s">
        <v>14</v>
      </c>
      <c r="K2913" s="197">
        <v>44044</v>
      </c>
    </row>
    <row r="2914" spans="1:11">
      <c r="A2914" t="s">
        <v>665</v>
      </c>
      <c r="B2914">
        <v>33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v>0</v>
      </c>
      <c r="J2914" t="s">
        <v>14</v>
      </c>
      <c r="K2914" s="197">
        <v>44044</v>
      </c>
    </row>
    <row r="2915" spans="1:11">
      <c r="A2915" t="s">
        <v>665</v>
      </c>
      <c r="B2915">
        <v>41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v>0</v>
      </c>
      <c r="J2915" t="s">
        <v>14</v>
      </c>
      <c r="K2915" s="197">
        <v>44044</v>
      </c>
    </row>
    <row r="2916" spans="1:11">
      <c r="A2916" t="s">
        <v>665</v>
      </c>
      <c r="B2916" t="s">
        <v>611</v>
      </c>
      <c r="C2916">
        <v>27.325299999999999</v>
      </c>
      <c r="D2916">
        <v>2.2770999999999999</v>
      </c>
      <c r="E2916">
        <v>0.52549999999999997</v>
      </c>
      <c r="F2916">
        <v>0.1051</v>
      </c>
      <c r="G2916">
        <v>7.4899999999999994E-2</v>
      </c>
      <c r="H2916">
        <v>6.6E-3</v>
      </c>
      <c r="I2916">
        <v>3.0999999999999999E-3</v>
      </c>
      <c r="J2916" t="s">
        <v>14</v>
      </c>
      <c r="K2916" s="197">
        <v>44044</v>
      </c>
    </row>
    <row r="2917" spans="1:11">
      <c r="A2917" t="s">
        <v>665</v>
      </c>
      <c r="B2917">
        <v>45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v>0</v>
      </c>
      <c r="J2917" t="s">
        <v>14</v>
      </c>
      <c r="K2917" s="197">
        <v>44044</v>
      </c>
    </row>
    <row r="2918" spans="1:11">
      <c r="A2918" t="s">
        <v>666</v>
      </c>
      <c r="B2918">
        <v>1</v>
      </c>
      <c r="C2918">
        <v>623.83849999999995</v>
      </c>
      <c r="D2918">
        <v>51.986499999999999</v>
      </c>
      <c r="E2918">
        <v>11.9969</v>
      </c>
      <c r="F2918">
        <v>2.3994</v>
      </c>
      <c r="G2918">
        <v>1.7091000000000001</v>
      </c>
      <c r="H2918">
        <v>0.15</v>
      </c>
      <c r="I2918">
        <v>7.1199999999999999E-2</v>
      </c>
      <c r="J2918" t="s">
        <v>14</v>
      </c>
      <c r="K2918" s="197">
        <v>44044</v>
      </c>
    </row>
    <row r="2919" spans="1:11">
      <c r="A2919" t="s">
        <v>666</v>
      </c>
      <c r="B2919">
        <v>2</v>
      </c>
      <c r="C2919">
        <v>2307.2664</v>
      </c>
      <c r="D2919">
        <v>192.2722</v>
      </c>
      <c r="E2919">
        <v>44.3705</v>
      </c>
      <c r="F2919">
        <v>8.8741000000000003</v>
      </c>
      <c r="G2919">
        <v>6.3212999999999999</v>
      </c>
      <c r="H2919">
        <v>0.55459999999999998</v>
      </c>
      <c r="I2919">
        <v>0.26340000000000002</v>
      </c>
      <c r="J2919" t="s">
        <v>14</v>
      </c>
      <c r="K2919" s="197">
        <v>44044</v>
      </c>
    </row>
    <row r="2920" spans="1:11">
      <c r="A2920" t="s">
        <v>666</v>
      </c>
      <c r="B2920">
        <v>7</v>
      </c>
      <c r="C2920">
        <v>47894.985500000003</v>
      </c>
      <c r="D2920">
        <v>3991.2487999999998</v>
      </c>
      <c r="E2920">
        <v>921.05740000000003</v>
      </c>
      <c r="F2920">
        <v>184.2115</v>
      </c>
      <c r="G2920">
        <v>131.2191</v>
      </c>
      <c r="J2920" t="s">
        <v>14</v>
      </c>
      <c r="K2920" s="197">
        <v>44044</v>
      </c>
    </row>
    <row r="2921" spans="1:11">
      <c r="A2921" t="s">
        <v>666</v>
      </c>
      <c r="B2921">
        <v>8</v>
      </c>
      <c r="D2921">
        <v>3991.2487999999998</v>
      </c>
      <c r="E2921">
        <v>921.05740000000003</v>
      </c>
      <c r="F2921">
        <v>184.2115</v>
      </c>
      <c r="G2921">
        <v>131.2191</v>
      </c>
      <c r="H2921">
        <v>11.513199999999999</v>
      </c>
      <c r="I2921">
        <v>5.4675000000000002</v>
      </c>
      <c r="J2921" t="s">
        <v>14</v>
      </c>
      <c r="K2921" s="197">
        <v>44044</v>
      </c>
    </row>
    <row r="2922" spans="1:11">
      <c r="A2922" t="s">
        <v>666</v>
      </c>
      <c r="B2922">
        <v>9</v>
      </c>
      <c r="C2922">
        <v>47894.985500000003</v>
      </c>
      <c r="J2922" t="s">
        <v>14</v>
      </c>
      <c r="K2922" s="197">
        <v>44044</v>
      </c>
    </row>
    <row r="2923" spans="1:11">
      <c r="A2923" t="s">
        <v>666</v>
      </c>
      <c r="B2923">
        <v>26</v>
      </c>
      <c r="C2923">
        <v>1.4872000000000001</v>
      </c>
      <c r="D2923">
        <v>0.1239</v>
      </c>
      <c r="E2923">
        <v>2.86E-2</v>
      </c>
      <c r="F2923">
        <v>5.7000000000000002E-3</v>
      </c>
      <c r="G2923">
        <v>4.1000000000000003E-3</v>
      </c>
      <c r="H2923">
        <v>4.0000000000000002E-4</v>
      </c>
      <c r="I2923">
        <v>2.0000000000000001E-4</v>
      </c>
      <c r="J2923" t="s">
        <v>14</v>
      </c>
      <c r="K2923" s="197">
        <v>44044</v>
      </c>
    </row>
    <row r="2924" spans="1:11">
      <c r="A2924" t="s">
        <v>666</v>
      </c>
      <c r="B2924">
        <v>33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v>0</v>
      </c>
      <c r="J2924" t="s">
        <v>14</v>
      </c>
      <c r="K2924" s="197">
        <v>44044</v>
      </c>
    </row>
    <row r="2925" spans="1:11">
      <c r="A2925" t="s">
        <v>666</v>
      </c>
      <c r="B2925">
        <v>41</v>
      </c>
      <c r="C2925">
        <v>2863.1509999999998</v>
      </c>
      <c r="D2925">
        <v>238.5959</v>
      </c>
      <c r="E2925">
        <v>55.060600000000001</v>
      </c>
      <c r="F2925">
        <v>11.0121</v>
      </c>
      <c r="G2925">
        <v>7.8441999999999998</v>
      </c>
      <c r="H2925">
        <v>0.68830000000000002</v>
      </c>
      <c r="I2925">
        <v>0.32679999999999998</v>
      </c>
      <c r="J2925" t="s">
        <v>14</v>
      </c>
      <c r="K2925" s="197">
        <v>44044</v>
      </c>
    </row>
    <row r="2926" spans="1:11">
      <c r="A2926" t="s">
        <v>666</v>
      </c>
      <c r="B2926" t="s">
        <v>611</v>
      </c>
      <c r="C2926">
        <v>133.11109999999999</v>
      </c>
      <c r="D2926">
        <v>11.092599999999999</v>
      </c>
      <c r="E2926">
        <v>2.5598000000000001</v>
      </c>
      <c r="F2926">
        <v>0.51200000000000001</v>
      </c>
      <c r="G2926">
        <v>0.36470000000000002</v>
      </c>
      <c r="H2926">
        <v>3.2000000000000001E-2</v>
      </c>
      <c r="I2926">
        <v>1.52E-2</v>
      </c>
      <c r="J2926" t="s">
        <v>14</v>
      </c>
      <c r="K2926" s="197">
        <v>44044</v>
      </c>
    </row>
    <row r="2927" spans="1:11">
      <c r="A2927" t="s">
        <v>666</v>
      </c>
      <c r="B2927">
        <v>45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v>0</v>
      </c>
      <c r="J2927" t="s">
        <v>14</v>
      </c>
      <c r="K2927" s="197">
        <v>44044</v>
      </c>
    </row>
    <row r="2928" spans="1:11">
      <c r="A2928" t="s">
        <v>399</v>
      </c>
      <c r="B2928">
        <v>1</v>
      </c>
      <c r="C2928">
        <v>464.42219999999998</v>
      </c>
      <c r="D2928">
        <v>38.701900000000002</v>
      </c>
      <c r="E2928">
        <v>8.9312000000000005</v>
      </c>
      <c r="F2928">
        <v>1.7862</v>
      </c>
      <c r="G2928">
        <v>1.2724</v>
      </c>
      <c r="H2928">
        <v>0.1116</v>
      </c>
      <c r="I2928">
        <v>5.2999999999999999E-2</v>
      </c>
      <c r="J2928" t="s">
        <v>14</v>
      </c>
      <c r="K2928" s="197">
        <v>44044</v>
      </c>
    </row>
    <row r="2929" spans="1:11">
      <c r="A2929" t="s">
        <v>399</v>
      </c>
      <c r="B2929">
        <v>2</v>
      </c>
      <c r="C2929">
        <v>2085.5028000000002</v>
      </c>
      <c r="D2929">
        <v>173.7919</v>
      </c>
      <c r="E2929">
        <v>40.105800000000002</v>
      </c>
      <c r="F2929">
        <v>8.0212000000000003</v>
      </c>
      <c r="G2929">
        <v>5.7137000000000002</v>
      </c>
      <c r="H2929">
        <v>0.50129999999999997</v>
      </c>
      <c r="I2929">
        <v>0.23810000000000001</v>
      </c>
      <c r="J2929" t="s">
        <v>14</v>
      </c>
      <c r="K2929" s="197">
        <v>44044</v>
      </c>
    </row>
    <row r="2930" spans="1:11">
      <c r="A2930" t="s">
        <v>399</v>
      </c>
      <c r="B2930">
        <v>7</v>
      </c>
      <c r="C2930">
        <v>32177.025900000001</v>
      </c>
      <c r="D2930">
        <v>2681.4187999999999</v>
      </c>
      <c r="E2930">
        <v>618.78899999999999</v>
      </c>
      <c r="F2930">
        <v>123.7578</v>
      </c>
      <c r="G2930">
        <v>88.156199999999998</v>
      </c>
      <c r="J2930" t="s">
        <v>14</v>
      </c>
      <c r="K2930" s="197">
        <v>44044</v>
      </c>
    </row>
    <row r="2931" spans="1:11">
      <c r="A2931" t="s">
        <v>399</v>
      </c>
      <c r="B2931">
        <v>8</v>
      </c>
      <c r="D2931">
        <v>2681.4187999999999</v>
      </c>
      <c r="E2931">
        <v>618.78899999999999</v>
      </c>
      <c r="F2931">
        <v>123.7578</v>
      </c>
      <c r="G2931">
        <v>88.156199999999998</v>
      </c>
      <c r="H2931">
        <v>7.7348999999999997</v>
      </c>
      <c r="I2931">
        <v>3.6732</v>
      </c>
      <c r="J2931" t="s">
        <v>14</v>
      </c>
      <c r="K2931" s="197">
        <v>44044</v>
      </c>
    </row>
    <row r="2932" spans="1:11">
      <c r="A2932" t="s">
        <v>399</v>
      </c>
      <c r="B2932">
        <v>9</v>
      </c>
      <c r="C2932">
        <v>32177.025900000001</v>
      </c>
      <c r="J2932" t="s">
        <v>14</v>
      </c>
      <c r="K2932" s="197">
        <v>44044</v>
      </c>
    </row>
    <row r="2933" spans="1:11">
      <c r="A2933" t="s">
        <v>399</v>
      </c>
      <c r="B2933">
        <v>26</v>
      </c>
      <c r="C2933">
        <v>1.4544999999999999</v>
      </c>
      <c r="D2933">
        <v>0.1212</v>
      </c>
      <c r="E2933">
        <v>2.8000000000000001E-2</v>
      </c>
      <c r="F2933">
        <v>5.5999999999999999E-3</v>
      </c>
      <c r="G2933">
        <v>4.0000000000000001E-3</v>
      </c>
      <c r="H2933">
        <v>4.0000000000000002E-4</v>
      </c>
      <c r="I2933">
        <v>2.0000000000000001E-4</v>
      </c>
      <c r="J2933" t="s">
        <v>14</v>
      </c>
      <c r="K2933" s="197">
        <v>44044</v>
      </c>
    </row>
    <row r="2934" spans="1:11">
      <c r="A2934" t="s">
        <v>399</v>
      </c>
      <c r="B2934">
        <v>33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v>0</v>
      </c>
      <c r="J2934" t="s">
        <v>14</v>
      </c>
      <c r="K2934" s="197">
        <v>44044</v>
      </c>
    </row>
    <row r="2935" spans="1:11">
      <c r="A2935" t="s">
        <v>399</v>
      </c>
      <c r="B2935">
        <v>41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v>0</v>
      </c>
      <c r="J2935" t="s">
        <v>14</v>
      </c>
      <c r="K2935" s="197">
        <v>44044</v>
      </c>
    </row>
    <row r="2936" spans="1:11">
      <c r="A2936" t="s">
        <v>399</v>
      </c>
      <c r="B2936" t="s">
        <v>611</v>
      </c>
      <c r="C2936">
        <v>27.325299999999999</v>
      </c>
      <c r="D2936">
        <v>2.2770999999999999</v>
      </c>
      <c r="E2936">
        <v>0.52549999999999997</v>
      </c>
      <c r="F2936">
        <v>0.1051</v>
      </c>
      <c r="G2936">
        <v>7.4899999999999994E-2</v>
      </c>
      <c r="H2936">
        <v>6.6E-3</v>
      </c>
      <c r="I2936">
        <v>3.0999999999999999E-3</v>
      </c>
      <c r="J2936" t="s">
        <v>14</v>
      </c>
      <c r="K2936" s="197">
        <v>44044</v>
      </c>
    </row>
    <row r="2937" spans="1:11">
      <c r="A2937" t="s">
        <v>399</v>
      </c>
      <c r="B2937">
        <v>45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v>0</v>
      </c>
      <c r="J2937" t="s">
        <v>14</v>
      </c>
      <c r="K2937" s="197">
        <v>44044</v>
      </c>
    </row>
    <row r="2938" spans="1:11">
      <c r="A2938" t="s">
        <v>667</v>
      </c>
      <c r="B2938">
        <v>1</v>
      </c>
      <c r="C2938">
        <v>464.42219999999998</v>
      </c>
      <c r="D2938">
        <v>38.701900000000002</v>
      </c>
      <c r="E2938">
        <v>8.9312000000000005</v>
      </c>
      <c r="F2938">
        <v>1.7862</v>
      </c>
      <c r="G2938">
        <v>1.2724</v>
      </c>
      <c r="H2938">
        <v>0.1116</v>
      </c>
      <c r="I2938">
        <v>5.2999999999999999E-2</v>
      </c>
      <c r="J2938" t="s">
        <v>14</v>
      </c>
      <c r="K2938" s="197">
        <v>44044</v>
      </c>
    </row>
    <row r="2939" spans="1:11">
      <c r="A2939" t="s">
        <v>667</v>
      </c>
      <c r="B2939">
        <v>2</v>
      </c>
      <c r="C2939">
        <v>2085.5028000000002</v>
      </c>
      <c r="D2939">
        <v>173.7919</v>
      </c>
      <c r="E2939">
        <v>40.105800000000002</v>
      </c>
      <c r="F2939">
        <v>8.0212000000000003</v>
      </c>
      <c r="G2939">
        <v>5.7137000000000002</v>
      </c>
      <c r="H2939">
        <v>0.50129999999999997</v>
      </c>
      <c r="I2939">
        <v>0.23810000000000001</v>
      </c>
      <c r="J2939" t="s">
        <v>14</v>
      </c>
      <c r="K2939" s="197">
        <v>44044</v>
      </c>
    </row>
    <row r="2940" spans="1:11">
      <c r="A2940" t="s">
        <v>667</v>
      </c>
      <c r="B2940">
        <v>7</v>
      </c>
      <c r="C2940">
        <v>32177.025900000001</v>
      </c>
      <c r="D2940">
        <v>2681.4187999999999</v>
      </c>
      <c r="E2940">
        <v>618.78899999999999</v>
      </c>
      <c r="F2940">
        <v>123.7578</v>
      </c>
      <c r="G2940">
        <v>88.156199999999998</v>
      </c>
      <c r="J2940" t="s">
        <v>14</v>
      </c>
      <c r="K2940" s="197">
        <v>44044</v>
      </c>
    </row>
    <row r="2941" spans="1:11">
      <c r="A2941" t="s">
        <v>667</v>
      </c>
      <c r="B2941">
        <v>8</v>
      </c>
      <c r="D2941">
        <v>2681.4187999999999</v>
      </c>
      <c r="E2941">
        <v>618.78899999999999</v>
      </c>
      <c r="F2941">
        <v>123.7578</v>
      </c>
      <c r="G2941">
        <v>88.156199999999998</v>
      </c>
      <c r="H2941">
        <v>7.7348999999999997</v>
      </c>
      <c r="I2941">
        <v>3.6732</v>
      </c>
      <c r="J2941" t="s">
        <v>14</v>
      </c>
      <c r="K2941" s="197">
        <v>44044</v>
      </c>
    </row>
    <row r="2942" spans="1:11">
      <c r="A2942" t="s">
        <v>667</v>
      </c>
      <c r="B2942">
        <v>9</v>
      </c>
      <c r="C2942">
        <v>32177.025900000001</v>
      </c>
      <c r="J2942" t="s">
        <v>14</v>
      </c>
      <c r="K2942" s="197">
        <v>44044</v>
      </c>
    </row>
    <row r="2943" spans="1:11">
      <c r="A2943" t="s">
        <v>667</v>
      </c>
      <c r="B2943">
        <v>26</v>
      </c>
      <c r="C2943">
        <v>1.4544999999999999</v>
      </c>
      <c r="D2943">
        <v>0.1212</v>
      </c>
      <c r="E2943">
        <v>2.8000000000000001E-2</v>
      </c>
      <c r="F2943">
        <v>5.5999999999999999E-3</v>
      </c>
      <c r="G2943">
        <v>4.0000000000000001E-3</v>
      </c>
      <c r="H2943">
        <v>4.0000000000000002E-4</v>
      </c>
      <c r="I2943">
        <v>2.0000000000000001E-4</v>
      </c>
      <c r="J2943" t="s">
        <v>14</v>
      </c>
      <c r="K2943" s="197">
        <v>44044</v>
      </c>
    </row>
    <row r="2944" spans="1:11">
      <c r="A2944" t="s">
        <v>667</v>
      </c>
      <c r="B2944">
        <v>33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v>0</v>
      </c>
      <c r="J2944" t="s">
        <v>14</v>
      </c>
      <c r="K2944" s="197">
        <v>44044</v>
      </c>
    </row>
    <row r="2945" spans="1:11">
      <c r="A2945" t="s">
        <v>667</v>
      </c>
      <c r="B2945">
        <v>41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v>0</v>
      </c>
      <c r="J2945" t="s">
        <v>14</v>
      </c>
      <c r="K2945" s="197">
        <v>44044</v>
      </c>
    </row>
    <row r="2946" spans="1:11">
      <c r="A2946" t="s">
        <v>667</v>
      </c>
      <c r="B2946" t="s">
        <v>611</v>
      </c>
      <c r="C2946">
        <v>27.325299999999999</v>
      </c>
      <c r="D2946">
        <v>2.2770999999999999</v>
      </c>
      <c r="E2946">
        <v>0.52549999999999997</v>
      </c>
      <c r="F2946">
        <v>0.1051</v>
      </c>
      <c r="G2946">
        <v>7.4899999999999994E-2</v>
      </c>
      <c r="H2946">
        <v>6.6E-3</v>
      </c>
      <c r="I2946">
        <v>3.0999999999999999E-3</v>
      </c>
      <c r="J2946" t="s">
        <v>14</v>
      </c>
      <c r="K2946" s="197">
        <v>44044</v>
      </c>
    </row>
    <row r="2947" spans="1:11">
      <c r="A2947" t="s">
        <v>667</v>
      </c>
      <c r="B2947">
        <v>45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v>0</v>
      </c>
      <c r="J2947" t="s">
        <v>14</v>
      </c>
      <c r="K2947" s="197">
        <v>44044</v>
      </c>
    </row>
    <row r="2948" spans="1:11">
      <c r="A2948" t="s">
        <v>400</v>
      </c>
      <c r="B2948">
        <v>1</v>
      </c>
      <c r="C2948">
        <v>623.83849999999995</v>
      </c>
      <c r="D2948">
        <v>51.986499999999999</v>
      </c>
      <c r="E2948">
        <v>11.9969</v>
      </c>
      <c r="F2948">
        <v>2.3994</v>
      </c>
      <c r="G2948">
        <v>1.7091000000000001</v>
      </c>
      <c r="H2948">
        <v>0.15</v>
      </c>
      <c r="I2948">
        <v>7.1199999999999999E-2</v>
      </c>
      <c r="J2948" t="s">
        <v>14</v>
      </c>
      <c r="K2948" s="197">
        <v>44044</v>
      </c>
    </row>
    <row r="2949" spans="1:11">
      <c r="A2949" t="s">
        <v>400</v>
      </c>
      <c r="B2949">
        <v>2</v>
      </c>
      <c r="C2949">
        <v>2307.2664</v>
      </c>
      <c r="D2949">
        <v>192.2722</v>
      </c>
      <c r="E2949">
        <v>44.3705</v>
      </c>
      <c r="F2949">
        <v>8.8741000000000003</v>
      </c>
      <c r="G2949">
        <v>6.3212999999999999</v>
      </c>
      <c r="H2949">
        <v>0.55459999999999998</v>
      </c>
      <c r="I2949">
        <v>0.26340000000000002</v>
      </c>
      <c r="J2949" t="s">
        <v>14</v>
      </c>
      <c r="K2949" s="197">
        <v>44044</v>
      </c>
    </row>
    <row r="2950" spans="1:11">
      <c r="A2950" t="s">
        <v>400</v>
      </c>
      <c r="B2950">
        <v>7</v>
      </c>
      <c r="C2950">
        <v>47894.985500000003</v>
      </c>
      <c r="D2950">
        <v>3991.2487999999998</v>
      </c>
      <c r="E2950">
        <v>921.05740000000003</v>
      </c>
      <c r="F2950">
        <v>184.2115</v>
      </c>
      <c r="G2950">
        <v>131.2191</v>
      </c>
      <c r="J2950" t="s">
        <v>14</v>
      </c>
      <c r="K2950" s="197">
        <v>44044</v>
      </c>
    </row>
    <row r="2951" spans="1:11">
      <c r="A2951" t="s">
        <v>400</v>
      </c>
      <c r="B2951">
        <v>8</v>
      </c>
      <c r="D2951">
        <v>3991.2487999999998</v>
      </c>
      <c r="E2951">
        <v>921.05740000000003</v>
      </c>
      <c r="F2951">
        <v>184.2115</v>
      </c>
      <c r="G2951">
        <v>131.2191</v>
      </c>
      <c r="H2951">
        <v>11.513199999999999</v>
      </c>
      <c r="I2951">
        <v>5.4675000000000002</v>
      </c>
      <c r="J2951" t="s">
        <v>14</v>
      </c>
      <c r="K2951" s="197">
        <v>44044</v>
      </c>
    </row>
    <row r="2952" spans="1:11">
      <c r="A2952" t="s">
        <v>400</v>
      </c>
      <c r="B2952">
        <v>9</v>
      </c>
      <c r="C2952">
        <v>47894.985500000003</v>
      </c>
      <c r="J2952" t="s">
        <v>14</v>
      </c>
      <c r="K2952" s="197">
        <v>44044</v>
      </c>
    </row>
    <row r="2953" spans="1:11">
      <c r="A2953" t="s">
        <v>400</v>
      </c>
      <c r="B2953">
        <v>26</v>
      </c>
      <c r="C2953">
        <v>1.4872000000000001</v>
      </c>
      <c r="D2953">
        <v>0.1239</v>
      </c>
      <c r="E2953">
        <v>2.86E-2</v>
      </c>
      <c r="F2953">
        <v>5.7000000000000002E-3</v>
      </c>
      <c r="G2953">
        <v>4.1000000000000003E-3</v>
      </c>
      <c r="H2953">
        <v>4.0000000000000002E-4</v>
      </c>
      <c r="I2953">
        <v>2.0000000000000001E-4</v>
      </c>
      <c r="J2953" t="s">
        <v>14</v>
      </c>
      <c r="K2953" s="197">
        <v>44044</v>
      </c>
    </row>
    <row r="2954" spans="1:11">
      <c r="A2954" t="s">
        <v>400</v>
      </c>
      <c r="B2954">
        <v>33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v>0</v>
      </c>
      <c r="J2954" t="s">
        <v>14</v>
      </c>
      <c r="K2954" s="197">
        <v>44044</v>
      </c>
    </row>
    <row r="2955" spans="1:11">
      <c r="A2955" t="s">
        <v>400</v>
      </c>
      <c r="B2955">
        <v>41</v>
      </c>
      <c r="C2955">
        <v>2863.1509999999998</v>
      </c>
      <c r="D2955">
        <v>238.5959</v>
      </c>
      <c r="E2955">
        <v>55.060600000000001</v>
      </c>
      <c r="F2955">
        <v>11.0121</v>
      </c>
      <c r="G2955">
        <v>7.8441999999999998</v>
      </c>
      <c r="H2955">
        <v>0.68830000000000002</v>
      </c>
      <c r="I2955">
        <v>0.32679999999999998</v>
      </c>
      <c r="J2955" t="s">
        <v>14</v>
      </c>
      <c r="K2955" s="197">
        <v>44044</v>
      </c>
    </row>
    <row r="2956" spans="1:11">
      <c r="A2956" t="s">
        <v>400</v>
      </c>
      <c r="B2956" t="s">
        <v>611</v>
      </c>
      <c r="C2956">
        <v>133.11109999999999</v>
      </c>
      <c r="D2956">
        <v>11.092599999999999</v>
      </c>
      <c r="E2956">
        <v>2.5598000000000001</v>
      </c>
      <c r="F2956">
        <v>0.51200000000000001</v>
      </c>
      <c r="G2956">
        <v>0.36470000000000002</v>
      </c>
      <c r="H2956">
        <v>3.2000000000000001E-2</v>
      </c>
      <c r="I2956">
        <v>1.52E-2</v>
      </c>
      <c r="J2956" t="s">
        <v>14</v>
      </c>
      <c r="K2956" s="197">
        <v>44044</v>
      </c>
    </row>
    <row r="2957" spans="1:11">
      <c r="A2957" t="s">
        <v>400</v>
      </c>
      <c r="B2957">
        <v>45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v>0</v>
      </c>
      <c r="J2957" t="s">
        <v>14</v>
      </c>
      <c r="K2957" s="197">
        <v>44044</v>
      </c>
    </row>
    <row r="2958" spans="1:11">
      <c r="A2958" t="s">
        <v>401</v>
      </c>
      <c r="B2958">
        <v>1</v>
      </c>
      <c r="C2958">
        <v>464.42219999999998</v>
      </c>
      <c r="D2958">
        <v>38.701900000000002</v>
      </c>
      <c r="E2958">
        <v>8.9312000000000005</v>
      </c>
      <c r="F2958">
        <v>1.7862</v>
      </c>
      <c r="G2958">
        <v>1.2724</v>
      </c>
      <c r="H2958">
        <v>0.1116</v>
      </c>
      <c r="I2958">
        <v>5.2999999999999999E-2</v>
      </c>
      <c r="J2958" t="s">
        <v>14</v>
      </c>
      <c r="K2958" s="197">
        <v>44044</v>
      </c>
    </row>
    <row r="2959" spans="1:11">
      <c r="A2959" t="s">
        <v>401</v>
      </c>
      <c r="B2959">
        <v>2</v>
      </c>
      <c r="C2959">
        <v>2085.5028000000002</v>
      </c>
      <c r="D2959">
        <v>173.7919</v>
      </c>
      <c r="E2959">
        <v>40.105800000000002</v>
      </c>
      <c r="F2959">
        <v>8.0212000000000003</v>
      </c>
      <c r="G2959">
        <v>5.7137000000000002</v>
      </c>
      <c r="H2959">
        <v>0.50129999999999997</v>
      </c>
      <c r="I2959">
        <v>0.23810000000000001</v>
      </c>
      <c r="J2959" t="s">
        <v>14</v>
      </c>
      <c r="K2959" s="197">
        <v>44044</v>
      </c>
    </row>
    <row r="2960" spans="1:11">
      <c r="A2960" t="s">
        <v>401</v>
      </c>
      <c r="B2960">
        <v>7</v>
      </c>
      <c r="C2960">
        <v>32177.025900000001</v>
      </c>
      <c r="D2960">
        <v>2681.4187999999999</v>
      </c>
      <c r="E2960">
        <v>618.78899999999999</v>
      </c>
      <c r="F2960">
        <v>123.7578</v>
      </c>
      <c r="G2960">
        <v>88.156199999999998</v>
      </c>
      <c r="J2960" t="s">
        <v>14</v>
      </c>
      <c r="K2960" s="197">
        <v>44044</v>
      </c>
    </row>
    <row r="2961" spans="1:11">
      <c r="A2961" t="s">
        <v>401</v>
      </c>
      <c r="B2961">
        <v>8</v>
      </c>
      <c r="D2961">
        <v>2681.4187999999999</v>
      </c>
      <c r="E2961">
        <v>618.78899999999999</v>
      </c>
      <c r="F2961">
        <v>123.7578</v>
      </c>
      <c r="G2961">
        <v>88.156199999999998</v>
      </c>
      <c r="H2961">
        <v>7.7348999999999997</v>
      </c>
      <c r="I2961">
        <v>3.6732</v>
      </c>
      <c r="J2961" t="s">
        <v>14</v>
      </c>
      <c r="K2961" s="197">
        <v>44044</v>
      </c>
    </row>
    <row r="2962" spans="1:11">
      <c r="A2962" t="s">
        <v>401</v>
      </c>
      <c r="B2962">
        <v>9</v>
      </c>
      <c r="C2962">
        <v>32177.025900000001</v>
      </c>
      <c r="J2962" t="s">
        <v>14</v>
      </c>
      <c r="K2962" s="197">
        <v>44044</v>
      </c>
    </row>
    <row r="2963" spans="1:11">
      <c r="A2963" t="s">
        <v>401</v>
      </c>
      <c r="B2963">
        <v>26</v>
      </c>
      <c r="C2963">
        <v>1.4544999999999999</v>
      </c>
      <c r="D2963">
        <v>0.1212</v>
      </c>
      <c r="E2963">
        <v>2.8000000000000001E-2</v>
      </c>
      <c r="F2963">
        <v>5.5999999999999999E-3</v>
      </c>
      <c r="G2963">
        <v>4.0000000000000001E-3</v>
      </c>
      <c r="H2963">
        <v>4.0000000000000002E-4</v>
      </c>
      <c r="I2963">
        <v>2.0000000000000001E-4</v>
      </c>
      <c r="J2963" t="s">
        <v>14</v>
      </c>
      <c r="K2963" s="197">
        <v>44044</v>
      </c>
    </row>
    <row r="2964" spans="1:11">
      <c r="A2964" t="s">
        <v>401</v>
      </c>
      <c r="B2964">
        <v>33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v>0</v>
      </c>
      <c r="J2964" t="s">
        <v>14</v>
      </c>
      <c r="K2964" s="197">
        <v>44044</v>
      </c>
    </row>
    <row r="2965" spans="1:11">
      <c r="A2965" t="s">
        <v>401</v>
      </c>
      <c r="B2965">
        <v>41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v>0</v>
      </c>
      <c r="J2965" t="s">
        <v>14</v>
      </c>
      <c r="K2965" s="197">
        <v>44044</v>
      </c>
    </row>
    <row r="2966" spans="1:11">
      <c r="A2966" t="s">
        <v>401</v>
      </c>
      <c r="B2966" t="s">
        <v>611</v>
      </c>
      <c r="C2966">
        <v>27.325299999999999</v>
      </c>
      <c r="D2966">
        <v>2.2770999999999999</v>
      </c>
      <c r="E2966">
        <v>0.52549999999999997</v>
      </c>
      <c r="F2966">
        <v>0.1051</v>
      </c>
      <c r="G2966">
        <v>7.4899999999999994E-2</v>
      </c>
      <c r="H2966">
        <v>6.6E-3</v>
      </c>
      <c r="I2966">
        <v>3.0999999999999999E-3</v>
      </c>
      <c r="J2966" t="s">
        <v>14</v>
      </c>
      <c r="K2966" s="197">
        <v>44044</v>
      </c>
    </row>
    <row r="2967" spans="1:11">
      <c r="A2967" t="s">
        <v>401</v>
      </c>
      <c r="B2967">
        <v>45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v>0</v>
      </c>
      <c r="J2967" t="s">
        <v>14</v>
      </c>
      <c r="K2967" s="197">
        <v>44044</v>
      </c>
    </row>
    <row r="2968" spans="1:11">
      <c r="A2968" t="s">
        <v>668</v>
      </c>
      <c r="B2968">
        <v>1</v>
      </c>
      <c r="C2968">
        <v>623.83849999999995</v>
      </c>
      <c r="D2968">
        <v>51.986499999999999</v>
      </c>
      <c r="E2968">
        <v>11.9969</v>
      </c>
      <c r="F2968">
        <v>2.3994</v>
      </c>
      <c r="G2968">
        <v>1.7091000000000001</v>
      </c>
      <c r="H2968">
        <v>0.15</v>
      </c>
      <c r="I2968">
        <v>7.1199999999999999E-2</v>
      </c>
      <c r="J2968" t="s">
        <v>14</v>
      </c>
      <c r="K2968" s="197">
        <v>44044</v>
      </c>
    </row>
    <row r="2969" spans="1:11">
      <c r="A2969" t="s">
        <v>668</v>
      </c>
      <c r="B2969">
        <v>2</v>
      </c>
      <c r="C2969">
        <v>2307.2664</v>
      </c>
      <c r="D2969">
        <v>192.2722</v>
      </c>
      <c r="E2969">
        <v>44.3705</v>
      </c>
      <c r="F2969">
        <v>8.8741000000000003</v>
      </c>
      <c r="G2969">
        <v>6.3212999999999999</v>
      </c>
      <c r="H2969">
        <v>0.55459999999999998</v>
      </c>
      <c r="I2969">
        <v>0.26340000000000002</v>
      </c>
      <c r="J2969" t="s">
        <v>14</v>
      </c>
      <c r="K2969" s="197">
        <v>44044</v>
      </c>
    </row>
    <row r="2970" spans="1:11">
      <c r="A2970" t="s">
        <v>668</v>
      </c>
      <c r="B2970">
        <v>7</v>
      </c>
      <c r="C2970">
        <v>47894.985500000003</v>
      </c>
      <c r="D2970">
        <v>3991.2487999999998</v>
      </c>
      <c r="E2970">
        <v>921.05740000000003</v>
      </c>
      <c r="F2970">
        <v>184.2115</v>
      </c>
      <c r="G2970">
        <v>131.2191</v>
      </c>
      <c r="J2970" t="s">
        <v>14</v>
      </c>
      <c r="K2970" s="197">
        <v>44044</v>
      </c>
    </row>
    <row r="2971" spans="1:11">
      <c r="A2971" t="s">
        <v>668</v>
      </c>
      <c r="B2971">
        <v>8</v>
      </c>
      <c r="D2971">
        <v>3991.2487999999998</v>
      </c>
      <c r="E2971">
        <v>921.05740000000003</v>
      </c>
      <c r="F2971">
        <v>184.2115</v>
      </c>
      <c r="G2971">
        <v>131.2191</v>
      </c>
      <c r="H2971">
        <v>11.513199999999999</v>
      </c>
      <c r="I2971">
        <v>5.4675000000000002</v>
      </c>
      <c r="J2971" t="s">
        <v>14</v>
      </c>
      <c r="K2971" s="197">
        <v>44044</v>
      </c>
    </row>
    <row r="2972" spans="1:11">
      <c r="A2972" t="s">
        <v>668</v>
      </c>
      <c r="B2972">
        <v>9</v>
      </c>
      <c r="C2972">
        <v>47894.985500000003</v>
      </c>
      <c r="J2972" t="s">
        <v>14</v>
      </c>
      <c r="K2972" s="197">
        <v>44044</v>
      </c>
    </row>
    <row r="2973" spans="1:11">
      <c r="A2973" t="s">
        <v>668</v>
      </c>
      <c r="B2973">
        <v>26</v>
      </c>
      <c r="C2973">
        <v>1.4872000000000001</v>
      </c>
      <c r="D2973">
        <v>0.1239</v>
      </c>
      <c r="E2973">
        <v>2.86E-2</v>
      </c>
      <c r="F2973">
        <v>5.7000000000000002E-3</v>
      </c>
      <c r="G2973">
        <v>4.1000000000000003E-3</v>
      </c>
      <c r="H2973">
        <v>4.0000000000000002E-4</v>
      </c>
      <c r="I2973">
        <v>2.0000000000000001E-4</v>
      </c>
      <c r="J2973" t="s">
        <v>14</v>
      </c>
      <c r="K2973" s="197">
        <v>44044</v>
      </c>
    </row>
    <row r="2974" spans="1:11">
      <c r="A2974" t="s">
        <v>668</v>
      </c>
      <c r="B2974">
        <v>33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v>0</v>
      </c>
      <c r="J2974" t="s">
        <v>14</v>
      </c>
      <c r="K2974" s="197">
        <v>44044</v>
      </c>
    </row>
    <row r="2975" spans="1:11">
      <c r="A2975" t="s">
        <v>668</v>
      </c>
      <c r="B2975">
        <v>41</v>
      </c>
      <c r="C2975">
        <v>2863.1509999999998</v>
      </c>
      <c r="D2975">
        <v>238.5959</v>
      </c>
      <c r="E2975">
        <v>55.060600000000001</v>
      </c>
      <c r="F2975">
        <v>11.0121</v>
      </c>
      <c r="G2975">
        <v>7.8441999999999998</v>
      </c>
      <c r="H2975">
        <v>0.68830000000000002</v>
      </c>
      <c r="I2975">
        <v>0.32679999999999998</v>
      </c>
      <c r="J2975" t="s">
        <v>14</v>
      </c>
      <c r="K2975" s="197">
        <v>44044</v>
      </c>
    </row>
    <row r="2976" spans="1:11">
      <c r="A2976" t="s">
        <v>668</v>
      </c>
      <c r="B2976" t="s">
        <v>611</v>
      </c>
      <c r="C2976">
        <v>133.11109999999999</v>
      </c>
      <c r="D2976">
        <v>11.092599999999999</v>
      </c>
      <c r="E2976">
        <v>2.5598000000000001</v>
      </c>
      <c r="F2976">
        <v>0.51200000000000001</v>
      </c>
      <c r="G2976">
        <v>0.36470000000000002</v>
      </c>
      <c r="H2976">
        <v>3.2000000000000001E-2</v>
      </c>
      <c r="I2976">
        <v>1.52E-2</v>
      </c>
      <c r="J2976" t="s">
        <v>14</v>
      </c>
      <c r="K2976" s="197">
        <v>44044</v>
      </c>
    </row>
    <row r="2977" spans="1:11">
      <c r="A2977" t="s">
        <v>668</v>
      </c>
      <c r="B2977">
        <v>45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v>0</v>
      </c>
      <c r="J2977" t="s">
        <v>14</v>
      </c>
      <c r="K2977" s="197">
        <v>44044</v>
      </c>
    </row>
    <row r="2978" spans="1:11">
      <c r="A2978" t="s">
        <v>669</v>
      </c>
      <c r="B2978">
        <v>1</v>
      </c>
      <c r="C2978">
        <v>623.83849999999995</v>
      </c>
      <c r="D2978">
        <v>51.986499999999999</v>
      </c>
      <c r="E2978">
        <v>11.9969</v>
      </c>
      <c r="F2978">
        <v>2.3994</v>
      </c>
      <c r="G2978">
        <v>1.7091000000000001</v>
      </c>
      <c r="H2978">
        <v>0.15</v>
      </c>
      <c r="I2978">
        <v>7.1199999999999999E-2</v>
      </c>
      <c r="J2978" t="s">
        <v>14</v>
      </c>
      <c r="K2978" s="197">
        <v>44044</v>
      </c>
    </row>
    <row r="2979" spans="1:11">
      <c r="A2979" t="s">
        <v>669</v>
      </c>
      <c r="B2979">
        <v>2</v>
      </c>
      <c r="C2979">
        <v>2307.2664</v>
      </c>
      <c r="D2979">
        <v>192.2722</v>
      </c>
      <c r="E2979">
        <v>44.3705</v>
      </c>
      <c r="F2979">
        <v>8.8741000000000003</v>
      </c>
      <c r="G2979">
        <v>6.3212999999999999</v>
      </c>
      <c r="H2979">
        <v>0.55459999999999998</v>
      </c>
      <c r="I2979">
        <v>0.26340000000000002</v>
      </c>
      <c r="J2979" t="s">
        <v>14</v>
      </c>
      <c r="K2979" s="197">
        <v>44044</v>
      </c>
    </row>
    <row r="2980" spans="1:11">
      <c r="A2980" t="s">
        <v>669</v>
      </c>
      <c r="B2980">
        <v>7</v>
      </c>
      <c r="C2980">
        <v>47894.985500000003</v>
      </c>
      <c r="D2980">
        <v>3991.2487999999998</v>
      </c>
      <c r="E2980">
        <v>921.05740000000003</v>
      </c>
      <c r="F2980">
        <v>184.2115</v>
      </c>
      <c r="G2980">
        <v>131.2191</v>
      </c>
      <c r="J2980" t="s">
        <v>14</v>
      </c>
      <c r="K2980" s="197">
        <v>44044</v>
      </c>
    </row>
    <row r="2981" spans="1:11">
      <c r="A2981" t="s">
        <v>669</v>
      </c>
      <c r="B2981">
        <v>8</v>
      </c>
      <c r="D2981">
        <v>3991.2487999999998</v>
      </c>
      <c r="E2981">
        <v>921.05740000000003</v>
      </c>
      <c r="F2981">
        <v>184.2115</v>
      </c>
      <c r="G2981">
        <v>131.2191</v>
      </c>
      <c r="H2981">
        <v>11.513199999999999</v>
      </c>
      <c r="I2981">
        <v>5.4675000000000002</v>
      </c>
      <c r="J2981" t="s">
        <v>14</v>
      </c>
      <c r="K2981" s="197">
        <v>44044</v>
      </c>
    </row>
    <row r="2982" spans="1:11">
      <c r="A2982" t="s">
        <v>669</v>
      </c>
      <c r="B2982">
        <v>9</v>
      </c>
      <c r="C2982">
        <v>47894.985500000003</v>
      </c>
      <c r="J2982" t="s">
        <v>14</v>
      </c>
      <c r="K2982" s="197">
        <v>44044</v>
      </c>
    </row>
    <row r="2983" spans="1:11">
      <c r="A2983" t="s">
        <v>669</v>
      </c>
      <c r="B2983">
        <v>26</v>
      </c>
      <c r="C2983">
        <v>1.4872000000000001</v>
      </c>
      <c r="D2983">
        <v>0.1239</v>
      </c>
      <c r="E2983">
        <v>2.86E-2</v>
      </c>
      <c r="F2983">
        <v>5.7000000000000002E-3</v>
      </c>
      <c r="G2983">
        <v>4.1000000000000003E-3</v>
      </c>
      <c r="H2983">
        <v>4.0000000000000002E-4</v>
      </c>
      <c r="I2983">
        <v>2.0000000000000001E-4</v>
      </c>
      <c r="J2983" t="s">
        <v>14</v>
      </c>
      <c r="K2983" s="197">
        <v>44044</v>
      </c>
    </row>
    <row r="2984" spans="1:11">
      <c r="A2984" t="s">
        <v>669</v>
      </c>
      <c r="B2984">
        <v>33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v>0</v>
      </c>
      <c r="J2984" t="s">
        <v>14</v>
      </c>
      <c r="K2984" s="197">
        <v>44044</v>
      </c>
    </row>
    <row r="2985" spans="1:11">
      <c r="A2985" t="s">
        <v>669</v>
      </c>
      <c r="B2985">
        <v>41</v>
      </c>
      <c r="C2985">
        <v>2863.1509999999998</v>
      </c>
      <c r="D2985">
        <v>238.5959</v>
      </c>
      <c r="E2985">
        <v>55.060600000000001</v>
      </c>
      <c r="F2985">
        <v>11.0121</v>
      </c>
      <c r="G2985">
        <v>7.8441999999999998</v>
      </c>
      <c r="H2985">
        <v>0.68830000000000002</v>
      </c>
      <c r="I2985">
        <v>0.32679999999999998</v>
      </c>
      <c r="J2985" t="s">
        <v>14</v>
      </c>
      <c r="K2985" s="197">
        <v>44044</v>
      </c>
    </row>
    <row r="2986" spans="1:11">
      <c r="A2986" t="s">
        <v>669</v>
      </c>
      <c r="B2986" t="s">
        <v>611</v>
      </c>
      <c r="C2986">
        <v>133.11109999999999</v>
      </c>
      <c r="D2986">
        <v>11.092599999999999</v>
      </c>
      <c r="E2986">
        <v>2.5598000000000001</v>
      </c>
      <c r="F2986">
        <v>0.51200000000000001</v>
      </c>
      <c r="G2986">
        <v>0.36470000000000002</v>
      </c>
      <c r="H2986">
        <v>3.2000000000000001E-2</v>
      </c>
      <c r="I2986">
        <v>1.52E-2</v>
      </c>
      <c r="J2986" t="s">
        <v>14</v>
      </c>
      <c r="K2986" s="197">
        <v>44044</v>
      </c>
    </row>
    <row r="2987" spans="1:11">
      <c r="A2987" t="s">
        <v>669</v>
      </c>
      <c r="B2987">
        <v>45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v>0</v>
      </c>
      <c r="J2987" t="s">
        <v>14</v>
      </c>
      <c r="K2987" s="197">
        <v>44044</v>
      </c>
    </row>
    <row r="2988" spans="1:11">
      <c r="A2988" t="s">
        <v>670</v>
      </c>
      <c r="B2988">
        <v>1</v>
      </c>
      <c r="C2988">
        <v>464.42219999999998</v>
      </c>
      <c r="D2988">
        <v>38.701900000000002</v>
      </c>
      <c r="E2988">
        <v>8.9312000000000005</v>
      </c>
      <c r="F2988">
        <v>1.7862</v>
      </c>
      <c r="G2988">
        <v>1.2724</v>
      </c>
      <c r="H2988">
        <v>0.1116</v>
      </c>
      <c r="I2988">
        <v>5.2999999999999999E-2</v>
      </c>
      <c r="J2988" t="s">
        <v>14</v>
      </c>
      <c r="K2988" s="197">
        <v>44044</v>
      </c>
    </row>
    <row r="2989" spans="1:11">
      <c r="A2989" t="s">
        <v>670</v>
      </c>
      <c r="B2989">
        <v>2</v>
      </c>
      <c r="C2989">
        <v>2085.5028000000002</v>
      </c>
      <c r="D2989">
        <v>173.7919</v>
      </c>
      <c r="E2989">
        <v>40.105800000000002</v>
      </c>
      <c r="F2989">
        <v>8.0212000000000003</v>
      </c>
      <c r="G2989">
        <v>5.7137000000000002</v>
      </c>
      <c r="H2989">
        <v>0.50129999999999997</v>
      </c>
      <c r="I2989">
        <v>0.23810000000000001</v>
      </c>
      <c r="J2989" t="s">
        <v>14</v>
      </c>
      <c r="K2989" s="197">
        <v>44044</v>
      </c>
    </row>
    <row r="2990" spans="1:11">
      <c r="A2990" t="s">
        <v>670</v>
      </c>
      <c r="B2990">
        <v>7</v>
      </c>
      <c r="C2990">
        <v>32177.025900000001</v>
      </c>
      <c r="D2990">
        <v>2681.4187999999999</v>
      </c>
      <c r="E2990">
        <v>618.78899999999999</v>
      </c>
      <c r="F2990">
        <v>123.7578</v>
      </c>
      <c r="G2990">
        <v>88.156199999999998</v>
      </c>
      <c r="J2990" t="s">
        <v>14</v>
      </c>
      <c r="K2990" s="197">
        <v>44044</v>
      </c>
    </row>
    <row r="2991" spans="1:11">
      <c r="A2991" t="s">
        <v>670</v>
      </c>
      <c r="B2991">
        <v>8</v>
      </c>
      <c r="D2991">
        <v>2681.4187999999999</v>
      </c>
      <c r="E2991">
        <v>618.78899999999999</v>
      </c>
      <c r="F2991">
        <v>123.7578</v>
      </c>
      <c r="G2991">
        <v>88.156199999999998</v>
      </c>
      <c r="H2991">
        <v>7.7348999999999997</v>
      </c>
      <c r="I2991">
        <v>3.6732</v>
      </c>
      <c r="J2991" t="s">
        <v>14</v>
      </c>
      <c r="K2991" s="197">
        <v>44044</v>
      </c>
    </row>
    <row r="2992" spans="1:11">
      <c r="A2992" t="s">
        <v>670</v>
      </c>
      <c r="B2992">
        <v>9</v>
      </c>
      <c r="C2992">
        <v>32177.025900000001</v>
      </c>
      <c r="J2992" t="s">
        <v>14</v>
      </c>
      <c r="K2992" s="197">
        <v>44044</v>
      </c>
    </row>
    <row r="2993" spans="1:11">
      <c r="A2993" t="s">
        <v>670</v>
      </c>
      <c r="B2993">
        <v>26</v>
      </c>
      <c r="C2993">
        <v>1.4544999999999999</v>
      </c>
      <c r="D2993">
        <v>0.1212</v>
      </c>
      <c r="E2993">
        <v>2.8000000000000001E-2</v>
      </c>
      <c r="F2993">
        <v>5.5999999999999999E-3</v>
      </c>
      <c r="G2993">
        <v>4.0000000000000001E-3</v>
      </c>
      <c r="H2993">
        <v>4.0000000000000002E-4</v>
      </c>
      <c r="I2993">
        <v>2.0000000000000001E-4</v>
      </c>
      <c r="J2993" t="s">
        <v>14</v>
      </c>
      <c r="K2993" s="197">
        <v>44044</v>
      </c>
    </row>
    <row r="2994" spans="1:11">
      <c r="A2994" t="s">
        <v>670</v>
      </c>
      <c r="B2994">
        <v>33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v>0</v>
      </c>
      <c r="J2994" t="s">
        <v>14</v>
      </c>
      <c r="K2994" s="197">
        <v>44044</v>
      </c>
    </row>
    <row r="2995" spans="1:11">
      <c r="A2995" t="s">
        <v>670</v>
      </c>
      <c r="B2995">
        <v>41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v>0</v>
      </c>
      <c r="J2995" t="s">
        <v>14</v>
      </c>
      <c r="K2995" s="197">
        <v>44044</v>
      </c>
    </row>
    <row r="2996" spans="1:11">
      <c r="A2996" t="s">
        <v>670</v>
      </c>
      <c r="B2996" t="s">
        <v>611</v>
      </c>
      <c r="C2996">
        <v>27.325299999999999</v>
      </c>
      <c r="D2996">
        <v>2.2770999999999999</v>
      </c>
      <c r="E2996">
        <v>0.52549999999999997</v>
      </c>
      <c r="F2996">
        <v>0.1051</v>
      </c>
      <c r="G2996">
        <v>7.4899999999999994E-2</v>
      </c>
      <c r="H2996">
        <v>6.6E-3</v>
      </c>
      <c r="I2996">
        <v>3.0999999999999999E-3</v>
      </c>
      <c r="J2996" t="s">
        <v>14</v>
      </c>
      <c r="K2996" s="197">
        <v>44044</v>
      </c>
    </row>
    <row r="2997" spans="1:11">
      <c r="A2997" t="s">
        <v>670</v>
      </c>
      <c r="B2997">
        <v>45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v>0</v>
      </c>
      <c r="J2997" t="s">
        <v>14</v>
      </c>
      <c r="K2997" s="197">
        <v>44044</v>
      </c>
    </row>
    <row r="2998" spans="1:11">
      <c r="A2998" t="s">
        <v>402</v>
      </c>
      <c r="B2998">
        <v>1</v>
      </c>
      <c r="C2998">
        <v>791.53790000000004</v>
      </c>
      <c r="D2998">
        <v>65.961500000000001</v>
      </c>
      <c r="E2998">
        <v>15.2219</v>
      </c>
      <c r="F2998">
        <v>3.0444</v>
      </c>
      <c r="G2998">
        <v>2.1686000000000001</v>
      </c>
      <c r="H2998">
        <v>0.1903</v>
      </c>
      <c r="I2998">
        <v>9.0399999999999994E-2</v>
      </c>
      <c r="J2998" t="s">
        <v>14</v>
      </c>
      <c r="K2998" s="197">
        <v>44044</v>
      </c>
    </row>
    <row r="2999" spans="1:11">
      <c r="A2999" t="s">
        <v>402</v>
      </c>
      <c r="B2999">
        <v>2</v>
      </c>
      <c r="C2999">
        <v>1956.9684</v>
      </c>
      <c r="D2999">
        <v>163.08070000000001</v>
      </c>
      <c r="E2999">
        <v>37.634</v>
      </c>
      <c r="F2999">
        <v>7.5267999999999997</v>
      </c>
      <c r="G2999">
        <v>5.3616000000000001</v>
      </c>
      <c r="H2999">
        <v>0.47039999999999998</v>
      </c>
      <c r="I2999">
        <v>0.22339999999999999</v>
      </c>
      <c r="J2999" t="s">
        <v>14</v>
      </c>
      <c r="K2999" s="197">
        <v>44044</v>
      </c>
    </row>
    <row r="3000" spans="1:11">
      <c r="A3000" t="s">
        <v>402</v>
      </c>
      <c r="B3000">
        <v>7</v>
      </c>
      <c r="C3000">
        <v>0</v>
      </c>
      <c r="D3000">
        <v>0</v>
      </c>
      <c r="E3000">
        <v>0</v>
      </c>
      <c r="F3000">
        <v>0</v>
      </c>
      <c r="G3000">
        <v>0</v>
      </c>
      <c r="J3000" t="s">
        <v>14</v>
      </c>
      <c r="K3000" s="197">
        <v>44044</v>
      </c>
    </row>
    <row r="3001" spans="1:11">
      <c r="A3001" t="s">
        <v>402</v>
      </c>
      <c r="B3001">
        <v>8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v>0</v>
      </c>
      <c r="J3001" t="s">
        <v>14</v>
      </c>
      <c r="K3001" s="197">
        <v>44044</v>
      </c>
    </row>
    <row r="3002" spans="1:11">
      <c r="A3002" t="s">
        <v>402</v>
      </c>
      <c r="B3002">
        <v>26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v>0</v>
      </c>
      <c r="J3002" t="s">
        <v>14</v>
      </c>
      <c r="K3002" s="197">
        <v>44044</v>
      </c>
    </row>
    <row r="3003" spans="1:11">
      <c r="A3003" t="s">
        <v>402</v>
      </c>
      <c r="B3003">
        <v>33</v>
      </c>
      <c r="C3003">
        <v>33.391199999999998</v>
      </c>
      <c r="D3003">
        <v>2.7826</v>
      </c>
      <c r="E3003">
        <v>0.6421</v>
      </c>
      <c r="F3003">
        <v>0.12839999999999999</v>
      </c>
      <c r="G3003">
        <v>9.1499999999999998E-2</v>
      </c>
      <c r="H3003">
        <v>8.0000000000000002E-3</v>
      </c>
      <c r="I3003">
        <v>3.8E-3</v>
      </c>
      <c r="J3003" t="s">
        <v>14</v>
      </c>
      <c r="K3003" s="197">
        <v>44044</v>
      </c>
    </row>
    <row r="3004" spans="1:11">
      <c r="A3004" t="s">
        <v>402</v>
      </c>
      <c r="B3004">
        <v>41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v>0</v>
      </c>
      <c r="J3004" t="s">
        <v>14</v>
      </c>
      <c r="K3004" s="197">
        <v>44044</v>
      </c>
    </row>
    <row r="3005" spans="1:11">
      <c r="A3005" t="s">
        <v>402</v>
      </c>
      <c r="B3005" t="s">
        <v>611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v>0</v>
      </c>
      <c r="J3005" t="s">
        <v>14</v>
      </c>
      <c r="K3005" s="197">
        <v>44044</v>
      </c>
    </row>
    <row r="3006" spans="1:11">
      <c r="A3006" t="s">
        <v>402</v>
      </c>
      <c r="B3006">
        <v>45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v>0</v>
      </c>
      <c r="J3006" t="s">
        <v>14</v>
      </c>
      <c r="K3006" s="197">
        <v>44044</v>
      </c>
    </row>
    <row r="3007" spans="1:11">
      <c r="A3007" t="s">
        <v>671</v>
      </c>
      <c r="B3007">
        <v>1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v>0</v>
      </c>
      <c r="J3007" t="s">
        <v>457</v>
      </c>
      <c r="K3007" s="197">
        <v>44044</v>
      </c>
    </row>
    <row r="3008" spans="1:11">
      <c r="A3008" t="s">
        <v>671</v>
      </c>
      <c r="B3008">
        <v>2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v>0</v>
      </c>
      <c r="J3008" t="s">
        <v>457</v>
      </c>
      <c r="K3008" s="197">
        <v>44044</v>
      </c>
    </row>
    <row r="3009" spans="1:11">
      <c r="A3009" t="s">
        <v>671</v>
      </c>
      <c r="B3009">
        <v>7</v>
      </c>
      <c r="C3009">
        <v>0</v>
      </c>
      <c r="D3009">
        <v>0</v>
      </c>
      <c r="E3009">
        <v>0</v>
      </c>
      <c r="F3009">
        <v>0</v>
      </c>
      <c r="G3009">
        <v>0</v>
      </c>
      <c r="J3009" t="s">
        <v>457</v>
      </c>
      <c r="K3009" s="197">
        <v>44044</v>
      </c>
    </row>
    <row r="3010" spans="1:11">
      <c r="A3010" t="s">
        <v>671</v>
      </c>
      <c r="B3010">
        <v>8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v>0</v>
      </c>
      <c r="J3010" t="s">
        <v>457</v>
      </c>
      <c r="K3010" s="197">
        <v>44044</v>
      </c>
    </row>
    <row r="3011" spans="1:11">
      <c r="A3011" t="s">
        <v>403</v>
      </c>
      <c r="B3011">
        <v>1</v>
      </c>
      <c r="C3011">
        <v>655.60080000000005</v>
      </c>
      <c r="D3011">
        <v>54.633400000000002</v>
      </c>
      <c r="E3011">
        <v>12.607699999999999</v>
      </c>
      <c r="F3011">
        <v>2.5215000000000001</v>
      </c>
      <c r="G3011">
        <v>1.7962</v>
      </c>
      <c r="H3011">
        <v>0.15759999999999999</v>
      </c>
      <c r="I3011">
        <v>7.4800000000000005E-2</v>
      </c>
      <c r="J3011" t="s">
        <v>14</v>
      </c>
      <c r="K3011" s="197">
        <v>44044</v>
      </c>
    </row>
    <row r="3012" spans="1:11">
      <c r="A3012" t="s">
        <v>403</v>
      </c>
      <c r="B3012">
        <v>2</v>
      </c>
      <c r="C3012">
        <v>1494.1931999999999</v>
      </c>
      <c r="D3012">
        <v>124.51609999999999</v>
      </c>
      <c r="E3012">
        <v>28.734500000000001</v>
      </c>
      <c r="F3012">
        <v>5.7469000000000001</v>
      </c>
      <c r="G3012">
        <v>4.0937000000000001</v>
      </c>
      <c r="H3012">
        <v>0.35920000000000002</v>
      </c>
      <c r="I3012">
        <v>0.1706</v>
      </c>
      <c r="J3012" t="s">
        <v>14</v>
      </c>
      <c r="K3012" s="197">
        <v>44044</v>
      </c>
    </row>
    <row r="3013" spans="1:11">
      <c r="A3013" t="s">
        <v>403</v>
      </c>
      <c r="B3013">
        <v>7</v>
      </c>
      <c r="C3013">
        <v>52519.890899999999</v>
      </c>
      <c r="D3013">
        <v>4376.6575999999995</v>
      </c>
      <c r="E3013">
        <v>1009.9979</v>
      </c>
      <c r="F3013">
        <v>201.99959999999999</v>
      </c>
      <c r="G3013">
        <v>143.89009999999999</v>
      </c>
      <c r="J3013" t="s">
        <v>14</v>
      </c>
      <c r="K3013" s="197">
        <v>44044</v>
      </c>
    </row>
    <row r="3014" spans="1:11">
      <c r="A3014" t="s">
        <v>403</v>
      </c>
      <c r="B3014">
        <v>8</v>
      </c>
      <c r="D3014">
        <v>4376.6575999999995</v>
      </c>
      <c r="E3014">
        <v>1009.9979</v>
      </c>
      <c r="F3014">
        <v>201.99959999999999</v>
      </c>
      <c r="G3014">
        <v>143.89009999999999</v>
      </c>
      <c r="H3014">
        <v>12.625</v>
      </c>
      <c r="I3014">
        <v>5.9954000000000001</v>
      </c>
      <c r="J3014" t="s">
        <v>14</v>
      </c>
      <c r="K3014" s="197">
        <v>44044</v>
      </c>
    </row>
    <row r="3015" spans="1:11">
      <c r="A3015" t="s">
        <v>403</v>
      </c>
      <c r="B3015">
        <v>9</v>
      </c>
      <c r="C3015">
        <v>52519.890899999999</v>
      </c>
      <c r="J3015" t="s">
        <v>14</v>
      </c>
      <c r="K3015" s="197">
        <v>44044</v>
      </c>
    </row>
    <row r="3016" spans="1:11">
      <c r="A3016" t="s">
        <v>403</v>
      </c>
      <c r="B3016">
        <v>26</v>
      </c>
      <c r="C3016">
        <v>1.5176000000000001</v>
      </c>
      <c r="D3016">
        <v>0.1265</v>
      </c>
      <c r="E3016">
        <v>2.92E-2</v>
      </c>
      <c r="F3016">
        <v>5.7999999999999996E-3</v>
      </c>
      <c r="G3016">
        <v>4.1999999999999997E-3</v>
      </c>
      <c r="H3016">
        <v>4.0000000000000002E-4</v>
      </c>
      <c r="I3016">
        <v>2.0000000000000001E-4</v>
      </c>
      <c r="J3016" t="s">
        <v>14</v>
      </c>
      <c r="K3016" s="197">
        <v>44044</v>
      </c>
    </row>
    <row r="3017" spans="1:11">
      <c r="A3017" t="s">
        <v>403</v>
      </c>
      <c r="B3017">
        <v>33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v>0</v>
      </c>
      <c r="J3017" t="s">
        <v>14</v>
      </c>
      <c r="K3017" s="197">
        <v>44044</v>
      </c>
    </row>
    <row r="3018" spans="1:11">
      <c r="A3018" t="s">
        <v>403</v>
      </c>
      <c r="B3018">
        <v>41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v>0</v>
      </c>
      <c r="J3018" t="s">
        <v>14</v>
      </c>
      <c r="K3018" s="197">
        <v>44044</v>
      </c>
    </row>
    <row r="3019" spans="1:11">
      <c r="A3019" t="s">
        <v>403</v>
      </c>
      <c r="B3019" t="s">
        <v>611</v>
      </c>
      <c r="C3019">
        <v>51.589799999999997</v>
      </c>
      <c r="D3019">
        <v>4.2991999999999999</v>
      </c>
      <c r="E3019">
        <v>0.99209999999999998</v>
      </c>
      <c r="F3019">
        <v>0.19839999999999999</v>
      </c>
      <c r="G3019">
        <v>0.14130000000000001</v>
      </c>
      <c r="H3019">
        <v>1.24E-2</v>
      </c>
      <c r="I3019">
        <v>5.8999999999999999E-3</v>
      </c>
      <c r="J3019" t="s">
        <v>14</v>
      </c>
      <c r="K3019" s="197">
        <v>44044</v>
      </c>
    </row>
    <row r="3020" spans="1:11">
      <c r="A3020" t="s">
        <v>403</v>
      </c>
      <c r="B3020">
        <v>45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v>0</v>
      </c>
      <c r="J3020" t="s">
        <v>14</v>
      </c>
      <c r="K3020" s="197">
        <v>44044</v>
      </c>
    </row>
    <row r="3021" spans="1:11">
      <c r="A3021" t="s">
        <v>404</v>
      </c>
      <c r="B3021">
        <v>1</v>
      </c>
      <c r="C3021">
        <v>655.60080000000005</v>
      </c>
      <c r="D3021">
        <v>54.633400000000002</v>
      </c>
      <c r="E3021">
        <v>12.607699999999999</v>
      </c>
      <c r="F3021">
        <v>2.5215000000000001</v>
      </c>
      <c r="G3021">
        <v>1.7962</v>
      </c>
      <c r="H3021">
        <v>0.15759999999999999</v>
      </c>
      <c r="I3021">
        <v>7.4800000000000005E-2</v>
      </c>
      <c r="J3021" t="s">
        <v>14</v>
      </c>
      <c r="K3021" s="197">
        <v>44044</v>
      </c>
    </row>
    <row r="3022" spans="1:11">
      <c r="A3022" t="s">
        <v>404</v>
      </c>
      <c r="B3022">
        <v>2</v>
      </c>
      <c r="C3022">
        <v>1494.1931999999999</v>
      </c>
      <c r="D3022">
        <v>124.51609999999999</v>
      </c>
      <c r="E3022">
        <v>28.734500000000001</v>
      </c>
      <c r="F3022">
        <v>5.7469000000000001</v>
      </c>
      <c r="G3022">
        <v>4.0937000000000001</v>
      </c>
      <c r="H3022">
        <v>0.35920000000000002</v>
      </c>
      <c r="I3022">
        <v>0.1706</v>
      </c>
      <c r="J3022" t="s">
        <v>14</v>
      </c>
      <c r="K3022" s="197">
        <v>44044</v>
      </c>
    </row>
    <row r="3023" spans="1:11">
      <c r="A3023" t="s">
        <v>404</v>
      </c>
      <c r="B3023">
        <v>7</v>
      </c>
      <c r="C3023">
        <v>52519.890899999999</v>
      </c>
      <c r="D3023">
        <v>4376.6575999999995</v>
      </c>
      <c r="E3023">
        <v>1009.9979</v>
      </c>
      <c r="F3023">
        <v>201.99959999999999</v>
      </c>
      <c r="G3023">
        <v>143.89009999999999</v>
      </c>
      <c r="J3023" t="s">
        <v>14</v>
      </c>
      <c r="K3023" s="197">
        <v>44044</v>
      </c>
    </row>
    <row r="3024" spans="1:11">
      <c r="A3024" t="s">
        <v>404</v>
      </c>
      <c r="B3024">
        <v>8</v>
      </c>
      <c r="D3024">
        <v>4376.6575999999995</v>
      </c>
      <c r="E3024">
        <v>1009.9979</v>
      </c>
      <c r="F3024">
        <v>201.99959999999999</v>
      </c>
      <c r="G3024">
        <v>143.89009999999999</v>
      </c>
      <c r="H3024">
        <v>12.625</v>
      </c>
      <c r="I3024">
        <v>5.9954000000000001</v>
      </c>
      <c r="J3024" t="s">
        <v>14</v>
      </c>
      <c r="K3024" s="197">
        <v>44044</v>
      </c>
    </row>
    <row r="3025" spans="1:11">
      <c r="A3025" t="s">
        <v>404</v>
      </c>
      <c r="B3025">
        <v>9</v>
      </c>
      <c r="C3025">
        <v>52519.890899999999</v>
      </c>
      <c r="J3025" t="s">
        <v>14</v>
      </c>
      <c r="K3025" s="197">
        <v>44044</v>
      </c>
    </row>
    <row r="3026" spans="1:11">
      <c r="A3026" t="s">
        <v>404</v>
      </c>
      <c r="B3026">
        <v>26</v>
      </c>
      <c r="C3026">
        <v>1.5176000000000001</v>
      </c>
      <c r="D3026">
        <v>0.1265</v>
      </c>
      <c r="E3026">
        <v>2.92E-2</v>
      </c>
      <c r="F3026">
        <v>5.7999999999999996E-3</v>
      </c>
      <c r="G3026">
        <v>4.1999999999999997E-3</v>
      </c>
      <c r="H3026">
        <v>4.0000000000000002E-4</v>
      </c>
      <c r="I3026">
        <v>2.0000000000000001E-4</v>
      </c>
      <c r="J3026" t="s">
        <v>14</v>
      </c>
      <c r="K3026" s="197">
        <v>44044</v>
      </c>
    </row>
    <row r="3027" spans="1:11">
      <c r="A3027" t="s">
        <v>404</v>
      </c>
      <c r="B3027">
        <v>33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v>0</v>
      </c>
      <c r="J3027" t="s">
        <v>14</v>
      </c>
      <c r="K3027" s="197">
        <v>44044</v>
      </c>
    </row>
    <row r="3028" spans="1:11">
      <c r="A3028" t="s">
        <v>404</v>
      </c>
      <c r="B3028">
        <v>41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v>0</v>
      </c>
      <c r="J3028" t="s">
        <v>14</v>
      </c>
      <c r="K3028" s="197">
        <v>44044</v>
      </c>
    </row>
    <row r="3029" spans="1:11">
      <c r="A3029" t="s">
        <v>404</v>
      </c>
      <c r="B3029" t="s">
        <v>611</v>
      </c>
      <c r="C3029">
        <v>51.589799999999997</v>
      </c>
      <c r="D3029">
        <v>4.2991999999999999</v>
      </c>
      <c r="E3029">
        <v>0.99209999999999998</v>
      </c>
      <c r="F3029">
        <v>0.19839999999999999</v>
      </c>
      <c r="G3029">
        <v>0.14130000000000001</v>
      </c>
      <c r="H3029">
        <v>1.24E-2</v>
      </c>
      <c r="I3029">
        <v>5.8999999999999999E-3</v>
      </c>
      <c r="J3029" t="s">
        <v>14</v>
      </c>
      <c r="K3029" s="197">
        <v>44044</v>
      </c>
    </row>
    <row r="3030" spans="1:11">
      <c r="A3030" t="s">
        <v>404</v>
      </c>
      <c r="B3030">
        <v>45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v>0</v>
      </c>
      <c r="J3030" t="s">
        <v>14</v>
      </c>
      <c r="K3030" s="197">
        <v>44044</v>
      </c>
    </row>
    <row r="3031" spans="1:11">
      <c r="A3031" t="s">
        <v>405</v>
      </c>
      <c r="B3031">
        <v>1</v>
      </c>
      <c r="C3031">
        <v>655.60080000000005</v>
      </c>
      <c r="D3031">
        <v>54.633400000000002</v>
      </c>
      <c r="E3031">
        <v>12.607699999999999</v>
      </c>
      <c r="F3031">
        <v>2.5215000000000001</v>
      </c>
      <c r="G3031">
        <v>1.7962</v>
      </c>
      <c r="H3031">
        <v>0.15759999999999999</v>
      </c>
      <c r="I3031">
        <v>7.4800000000000005E-2</v>
      </c>
      <c r="J3031" t="s">
        <v>14</v>
      </c>
      <c r="K3031" s="197">
        <v>44044</v>
      </c>
    </row>
    <row r="3032" spans="1:11">
      <c r="A3032" t="s">
        <v>405</v>
      </c>
      <c r="B3032">
        <v>2</v>
      </c>
      <c r="C3032">
        <v>1494.1931999999999</v>
      </c>
      <c r="D3032">
        <v>124.51609999999999</v>
      </c>
      <c r="E3032">
        <v>28.734500000000001</v>
      </c>
      <c r="F3032">
        <v>5.7469000000000001</v>
      </c>
      <c r="G3032">
        <v>4.0937000000000001</v>
      </c>
      <c r="H3032">
        <v>0.35920000000000002</v>
      </c>
      <c r="I3032">
        <v>0.1706</v>
      </c>
      <c r="J3032" t="s">
        <v>14</v>
      </c>
      <c r="K3032" s="197">
        <v>44044</v>
      </c>
    </row>
    <row r="3033" spans="1:11">
      <c r="A3033" t="s">
        <v>405</v>
      </c>
      <c r="B3033">
        <v>7</v>
      </c>
      <c r="C3033">
        <v>52519.890899999999</v>
      </c>
      <c r="D3033">
        <v>4376.6575999999995</v>
      </c>
      <c r="E3033">
        <v>1009.9979</v>
      </c>
      <c r="F3033">
        <v>201.99959999999999</v>
      </c>
      <c r="G3033">
        <v>143.89009999999999</v>
      </c>
      <c r="J3033" t="s">
        <v>14</v>
      </c>
      <c r="K3033" s="197">
        <v>44044</v>
      </c>
    </row>
    <row r="3034" spans="1:11">
      <c r="A3034" t="s">
        <v>405</v>
      </c>
      <c r="B3034">
        <v>8</v>
      </c>
      <c r="D3034">
        <v>4376.6575999999995</v>
      </c>
      <c r="E3034">
        <v>1009.9979</v>
      </c>
      <c r="F3034">
        <v>201.99959999999999</v>
      </c>
      <c r="G3034">
        <v>143.89009999999999</v>
      </c>
      <c r="H3034">
        <v>12.625</v>
      </c>
      <c r="I3034">
        <v>5.9954000000000001</v>
      </c>
      <c r="J3034" t="s">
        <v>14</v>
      </c>
      <c r="K3034" s="197">
        <v>44044</v>
      </c>
    </row>
    <row r="3035" spans="1:11">
      <c r="A3035" t="s">
        <v>405</v>
      </c>
      <c r="B3035">
        <v>9</v>
      </c>
      <c r="C3035">
        <v>52519.890899999999</v>
      </c>
      <c r="J3035" t="s">
        <v>14</v>
      </c>
      <c r="K3035" s="197">
        <v>44044</v>
      </c>
    </row>
    <row r="3036" spans="1:11">
      <c r="A3036" t="s">
        <v>405</v>
      </c>
      <c r="B3036">
        <v>26</v>
      </c>
      <c r="C3036">
        <v>1.5176000000000001</v>
      </c>
      <c r="D3036">
        <v>0.1265</v>
      </c>
      <c r="E3036">
        <v>2.92E-2</v>
      </c>
      <c r="F3036">
        <v>5.7999999999999996E-3</v>
      </c>
      <c r="G3036">
        <v>4.1999999999999997E-3</v>
      </c>
      <c r="H3036">
        <v>4.0000000000000002E-4</v>
      </c>
      <c r="I3036">
        <v>2.0000000000000001E-4</v>
      </c>
      <c r="J3036" t="s">
        <v>14</v>
      </c>
      <c r="K3036" s="197">
        <v>44044</v>
      </c>
    </row>
    <row r="3037" spans="1:11">
      <c r="A3037" t="s">
        <v>405</v>
      </c>
      <c r="B3037">
        <v>33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v>0</v>
      </c>
      <c r="J3037" t="s">
        <v>14</v>
      </c>
      <c r="K3037" s="197">
        <v>44044</v>
      </c>
    </row>
    <row r="3038" spans="1:11">
      <c r="A3038" t="s">
        <v>405</v>
      </c>
      <c r="B3038">
        <v>41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v>0</v>
      </c>
      <c r="J3038" t="s">
        <v>14</v>
      </c>
      <c r="K3038" s="197">
        <v>44044</v>
      </c>
    </row>
    <row r="3039" spans="1:11">
      <c r="A3039" t="s">
        <v>405</v>
      </c>
      <c r="B3039" t="s">
        <v>611</v>
      </c>
      <c r="C3039">
        <v>51.589799999999997</v>
      </c>
      <c r="D3039">
        <v>4.2991999999999999</v>
      </c>
      <c r="E3039">
        <v>0.99209999999999998</v>
      </c>
      <c r="F3039">
        <v>0.19839999999999999</v>
      </c>
      <c r="G3039">
        <v>0.14130000000000001</v>
      </c>
      <c r="H3039">
        <v>1.24E-2</v>
      </c>
      <c r="I3039">
        <v>5.8999999999999999E-3</v>
      </c>
      <c r="J3039" t="s">
        <v>14</v>
      </c>
      <c r="K3039" s="197">
        <v>44044</v>
      </c>
    </row>
    <row r="3040" spans="1:11">
      <c r="A3040" t="s">
        <v>405</v>
      </c>
      <c r="B3040">
        <v>45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v>0</v>
      </c>
      <c r="J3040" t="s">
        <v>14</v>
      </c>
      <c r="K3040" s="197">
        <v>44044</v>
      </c>
    </row>
    <row r="3041" spans="1:11">
      <c r="A3041" t="s">
        <v>406</v>
      </c>
      <c r="B3041">
        <v>1</v>
      </c>
      <c r="C3041">
        <v>791.53790000000004</v>
      </c>
      <c r="D3041">
        <v>65.961500000000001</v>
      </c>
      <c r="E3041">
        <v>15.2219</v>
      </c>
      <c r="F3041">
        <v>3.0444</v>
      </c>
      <c r="G3041">
        <v>2.1686000000000001</v>
      </c>
      <c r="H3041">
        <v>0.1903</v>
      </c>
      <c r="I3041">
        <v>9.0399999999999994E-2</v>
      </c>
      <c r="J3041" t="s">
        <v>14</v>
      </c>
      <c r="K3041" s="197">
        <v>44044</v>
      </c>
    </row>
    <row r="3042" spans="1:11">
      <c r="A3042" t="s">
        <v>406</v>
      </c>
      <c r="B3042">
        <v>2</v>
      </c>
      <c r="C3042">
        <v>1956.9684</v>
      </c>
      <c r="D3042">
        <v>163.08070000000001</v>
      </c>
      <c r="E3042">
        <v>37.634</v>
      </c>
      <c r="F3042">
        <v>7.5267999999999997</v>
      </c>
      <c r="G3042">
        <v>5.3616000000000001</v>
      </c>
      <c r="H3042">
        <v>0.47039999999999998</v>
      </c>
      <c r="I3042">
        <v>0.22339999999999999</v>
      </c>
      <c r="J3042" t="s">
        <v>14</v>
      </c>
      <c r="K3042" s="197">
        <v>44044</v>
      </c>
    </row>
    <row r="3043" spans="1:11">
      <c r="A3043" t="s">
        <v>406</v>
      </c>
      <c r="B3043">
        <v>7</v>
      </c>
      <c r="C3043">
        <v>0</v>
      </c>
      <c r="D3043">
        <v>0</v>
      </c>
      <c r="E3043">
        <v>0</v>
      </c>
      <c r="F3043">
        <v>0</v>
      </c>
      <c r="G3043">
        <v>0</v>
      </c>
      <c r="J3043" t="s">
        <v>14</v>
      </c>
      <c r="K3043" s="197">
        <v>44044</v>
      </c>
    </row>
    <row r="3044" spans="1:11">
      <c r="A3044" t="s">
        <v>406</v>
      </c>
      <c r="B3044">
        <v>8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v>0</v>
      </c>
      <c r="J3044" t="s">
        <v>14</v>
      </c>
      <c r="K3044" s="197">
        <v>44044</v>
      </c>
    </row>
    <row r="3045" spans="1:11">
      <c r="A3045" t="s">
        <v>406</v>
      </c>
      <c r="B3045">
        <v>26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v>0</v>
      </c>
      <c r="J3045" t="s">
        <v>14</v>
      </c>
      <c r="K3045" s="197">
        <v>44044</v>
      </c>
    </row>
    <row r="3046" spans="1:11">
      <c r="A3046" t="s">
        <v>406</v>
      </c>
      <c r="B3046">
        <v>33</v>
      </c>
      <c r="C3046">
        <v>33.391199999999998</v>
      </c>
      <c r="D3046">
        <v>2.7826</v>
      </c>
      <c r="E3046">
        <v>0.6421</v>
      </c>
      <c r="F3046">
        <v>0.12839999999999999</v>
      </c>
      <c r="G3046">
        <v>9.1499999999999998E-2</v>
      </c>
      <c r="H3046">
        <v>8.0000000000000002E-3</v>
      </c>
      <c r="I3046">
        <v>3.8E-3</v>
      </c>
      <c r="J3046" t="s">
        <v>14</v>
      </c>
      <c r="K3046" s="197">
        <v>44044</v>
      </c>
    </row>
    <row r="3047" spans="1:11">
      <c r="A3047" t="s">
        <v>406</v>
      </c>
      <c r="B3047">
        <v>41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v>0</v>
      </c>
      <c r="J3047" t="s">
        <v>14</v>
      </c>
      <c r="K3047" s="197">
        <v>44044</v>
      </c>
    </row>
    <row r="3048" spans="1:11">
      <c r="A3048" t="s">
        <v>406</v>
      </c>
      <c r="B3048" t="s">
        <v>611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v>0</v>
      </c>
      <c r="J3048" t="s">
        <v>14</v>
      </c>
      <c r="K3048" s="197">
        <v>44044</v>
      </c>
    </row>
    <row r="3049" spans="1:11">
      <c r="A3049" t="s">
        <v>406</v>
      </c>
      <c r="B3049">
        <v>45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v>0</v>
      </c>
      <c r="J3049" t="s">
        <v>14</v>
      </c>
      <c r="K3049" s="197">
        <v>44044</v>
      </c>
    </row>
    <row r="3050" spans="1:11">
      <c r="A3050" t="s">
        <v>672</v>
      </c>
      <c r="B3050">
        <v>1</v>
      </c>
      <c r="C3050">
        <v>268.11250000000001</v>
      </c>
      <c r="D3050">
        <v>22.342700000000001</v>
      </c>
      <c r="E3050">
        <v>5.1559999999999997</v>
      </c>
      <c r="F3050">
        <v>1.0311999999999999</v>
      </c>
      <c r="G3050">
        <v>0.73460000000000003</v>
      </c>
      <c r="H3050">
        <v>6.4500000000000002E-2</v>
      </c>
      <c r="I3050">
        <v>3.0599999999999999E-2</v>
      </c>
      <c r="J3050" t="s">
        <v>14</v>
      </c>
      <c r="K3050" s="197">
        <v>44044</v>
      </c>
    </row>
    <row r="3051" spans="1:11">
      <c r="A3051" t="s">
        <v>672</v>
      </c>
      <c r="B3051">
        <v>2</v>
      </c>
      <c r="C3051">
        <v>2935.7759999999998</v>
      </c>
      <c r="D3051">
        <v>244.648</v>
      </c>
      <c r="E3051">
        <v>56.4572</v>
      </c>
      <c r="F3051">
        <v>11.291399999999999</v>
      </c>
      <c r="G3051">
        <v>8.0432000000000006</v>
      </c>
      <c r="H3051">
        <v>0.70569999999999999</v>
      </c>
      <c r="I3051">
        <v>0.33510000000000001</v>
      </c>
      <c r="J3051" t="s">
        <v>14</v>
      </c>
      <c r="K3051" s="197">
        <v>44044</v>
      </c>
    </row>
    <row r="3052" spans="1:11">
      <c r="A3052" t="s">
        <v>672</v>
      </c>
      <c r="B3052">
        <v>7</v>
      </c>
      <c r="C3052">
        <v>40543.363400000002</v>
      </c>
      <c r="D3052">
        <v>3378.6136000000001</v>
      </c>
      <c r="E3052">
        <v>779.68010000000004</v>
      </c>
      <c r="F3052">
        <v>155.93600000000001</v>
      </c>
      <c r="G3052">
        <v>111.07769999999999</v>
      </c>
      <c r="J3052" t="s">
        <v>14</v>
      </c>
      <c r="K3052" s="197">
        <v>44044</v>
      </c>
    </row>
    <row r="3053" spans="1:11">
      <c r="A3053" t="s">
        <v>672</v>
      </c>
      <c r="B3053">
        <v>8</v>
      </c>
      <c r="D3053">
        <v>3378.6136000000001</v>
      </c>
      <c r="E3053">
        <v>779.68010000000004</v>
      </c>
      <c r="F3053">
        <v>155.93600000000001</v>
      </c>
      <c r="G3053">
        <v>111.07769999999999</v>
      </c>
      <c r="H3053">
        <v>9.7460000000000004</v>
      </c>
      <c r="I3053">
        <v>4.6281999999999996</v>
      </c>
      <c r="J3053" t="s">
        <v>14</v>
      </c>
      <c r="K3053" s="197">
        <v>44044</v>
      </c>
    </row>
    <row r="3054" spans="1:11">
      <c r="A3054" t="s">
        <v>672</v>
      </c>
      <c r="B3054">
        <v>9</v>
      </c>
      <c r="C3054">
        <v>40543.363400000002</v>
      </c>
      <c r="J3054" t="s">
        <v>14</v>
      </c>
      <c r="K3054" s="197">
        <v>44044</v>
      </c>
    </row>
    <row r="3055" spans="1:11">
      <c r="A3055" t="s">
        <v>672</v>
      </c>
      <c r="B3055">
        <v>26</v>
      </c>
      <c r="C3055">
        <v>1934.9684999999999</v>
      </c>
      <c r="D3055">
        <v>161.2474</v>
      </c>
      <c r="E3055">
        <v>37.210900000000002</v>
      </c>
      <c r="F3055">
        <v>7.4421999999999997</v>
      </c>
      <c r="G3055">
        <v>5.3013000000000003</v>
      </c>
      <c r="H3055">
        <v>0.46510000000000001</v>
      </c>
      <c r="I3055">
        <v>0.22090000000000001</v>
      </c>
      <c r="J3055" t="s">
        <v>14</v>
      </c>
      <c r="K3055" s="197">
        <v>44044</v>
      </c>
    </row>
    <row r="3056" spans="1:11">
      <c r="A3056" t="s">
        <v>672</v>
      </c>
      <c r="B3056">
        <v>33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v>0</v>
      </c>
      <c r="J3056" t="s">
        <v>14</v>
      </c>
      <c r="K3056" s="197">
        <v>44044</v>
      </c>
    </row>
    <row r="3057" spans="1:11">
      <c r="A3057" t="s">
        <v>672</v>
      </c>
      <c r="B3057">
        <v>41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v>0</v>
      </c>
      <c r="J3057" t="s">
        <v>14</v>
      </c>
      <c r="K3057" s="197">
        <v>44044</v>
      </c>
    </row>
    <row r="3058" spans="1:11">
      <c r="A3058" t="s">
        <v>672</v>
      </c>
      <c r="B3058" t="s">
        <v>611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v>0</v>
      </c>
      <c r="J3058" t="s">
        <v>14</v>
      </c>
      <c r="K3058" s="197">
        <v>44044</v>
      </c>
    </row>
    <row r="3059" spans="1:11">
      <c r="A3059" t="s">
        <v>672</v>
      </c>
      <c r="B3059">
        <v>45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v>0</v>
      </c>
      <c r="J3059" t="s">
        <v>14</v>
      </c>
      <c r="K3059" s="197">
        <v>44044</v>
      </c>
    </row>
    <row r="3060" spans="1:11">
      <c r="A3060" t="s">
        <v>673</v>
      </c>
      <c r="B3060">
        <v>1</v>
      </c>
      <c r="C3060">
        <v>268.11250000000001</v>
      </c>
      <c r="D3060">
        <v>22.342700000000001</v>
      </c>
      <c r="E3060">
        <v>5.1559999999999997</v>
      </c>
      <c r="F3060">
        <v>1.0311999999999999</v>
      </c>
      <c r="G3060">
        <v>0.73460000000000003</v>
      </c>
      <c r="H3060">
        <v>6.4500000000000002E-2</v>
      </c>
      <c r="I3060">
        <v>3.0599999999999999E-2</v>
      </c>
      <c r="J3060" t="s">
        <v>14</v>
      </c>
      <c r="K3060" s="197">
        <v>44044</v>
      </c>
    </row>
    <row r="3061" spans="1:11">
      <c r="A3061" t="s">
        <v>673</v>
      </c>
      <c r="B3061">
        <v>2</v>
      </c>
      <c r="C3061">
        <v>2935.7759999999998</v>
      </c>
      <c r="D3061">
        <v>244.648</v>
      </c>
      <c r="E3061">
        <v>56.4572</v>
      </c>
      <c r="F3061">
        <v>11.291399999999999</v>
      </c>
      <c r="G3061">
        <v>8.0432000000000006</v>
      </c>
      <c r="H3061">
        <v>0.70569999999999999</v>
      </c>
      <c r="I3061">
        <v>0.33510000000000001</v>
      </c>
      <c r="J3061" t="s">
        <v>14</v>
      </c>
      <c r="K3061" s="197">
        <v>44044</v>
      </c>
    </row>
    <row r="3062" spans="1:11">
      <c r="A3062" t="s">
        <v>673</v>
      </c>
      <c r="B3062">
        <v>7</v>
      </c>
      <c r="C3062">
        <v>40543.363400000002</v>
      </c>
      <c r="D3062">
        <v>3378.6136000000001</v>
      </c>
      <c r="E3062">
        <v>779.68010000000004</v>
      </c>
      <c r="F3062">
        <v>155.93600000000001</v>
      </c>
      <c r="G3062">
        <v>111.07769999999999</v>
      </c>
      <c r="J3062" t="s">
        <v>14</v>
      </c>
      <c r="K3062" s="197">
        <v>44044</v>
      </c>
    </row>
    <row r="3063" spans="1:11">
      <c r="A3063" t="s">
        <v>673</v>
      </c>
      <c r="B3063">
        <v>8</v>
      </c>
      <c r="D3063">
        <v>3378.6136000000001</v>
      </c>
      <c r="E3063">
        <v>779.68010000000004</v>
      </c>
      <c r="F3063">
        <v>155.93600000000001</v>
      </c>
      <c r="G3063">
        <v>111.07769999999999</v>
      </c>
      <c r="H3063">
        <v>9.7460000000000004</v>
      </c>
      <c r="I3063">
        <v>4.6281999999999996</v>
      </c>
      <c r="J3063" t="s">
        <v>14</v>
      </c>
      <c r="K3063" s="197">
        <v>44044</v>
      </c>
    </row>
    <row r="3064" spans="1:11">
      <c r="A3064" t="s">
        <v>673</v>
      </c>
      <c r="B3064">
        <v>9</v>
      </c>
      <c r="C3064">
        <v>40543.363400000002</v>
      </c>
      <c r="J3064" t="s">
        <v>14</v>
      </c>
      <c r="K3064" s="197">
        <v>44044</v>
      </c>
    </row>
    <row r="3065" spans="1:11">
      <c r="A3065" t="s">
        <v>673</v>
      </c>
      <c r="B3065">
        <v>26</v>
      </c>
      <c r="C3065">
        <v>1934.9684999999999</v>
      </c>
      <c r="D3065">
        <v>161.2474</v>
      </c>
      <c r="E3065">
        <v>37.210900000000002</v>
      </c>
      <c r="F3065">
        <v>7.4421999999999997</v>
      </c>
      <c r="G3065">
        <v>5.3013000000000003</v>
      </c>
      <c r="H3065">
        <v>0.46510000000000001</v>
      </c>
      <c r="I3065">
        <v>0.22090000000000001</v>
      </c>
      <c r="J3065" t="s">
        <v>14</v>
      </c>
      <c r="K3065" s="197">
        <v>44044</v>
      </c>
    </row>
    <row r="3066" spans="1:11">
      <c r="A3066" t="s">
        <v>673</v>
      </c>
      <c r="B3066">
        <v>33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v>0</v>
      </c>
      <c r="J3066" t="s">
        <v>14</v>
      </c>
      <c r="K3066" s="197">
        <v>44044</v>
      </c>
    </row>
    <row r="3067" spans="1:11">
      <c r="A3067" t="s">
        <v>673</v>
      </c>
      <c r="B3067">
        <v>41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v>0</v>
      </c>
      <c r="J3067" t="s">
        <v>14</v>
      </c>
      <c r="K3067" s="197">
        <v>44044</v>
      </c>
    </row>
    <row r="3068" spans="1:11">
      <c r="A3068" t="s">
        <v>673</v>
      </c>
      <c r="B3068" t="s">
        <v>611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v>0</v>
      </c>
      <c r="J3068" t="s">
        <v>14</v>
      </c>
      <c r="K3068" s="197">
        <v>44044</v>
      </c>
    </row>
    <row r="3069" spans="1:11">
      <c r="A3069" t="s">
        <v>673</v>
      </c>
      <c r="B3069">
        <v>45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v>0</v>
      </c>
      <c r="J3069" t="s">
        <v>14</v>
      </c>
      <c r="K3069" s="197">
        <v>44044</v>
      </c>
    </row>
    <row r="3070" spans="1:11">
      <c r="A3070" t="s">
        <v>674</v>
      </c>
      <c r="B3070">
        <v>1</v>
      </c>
      <c r="C3070">
        <v>268.11250000000001</v>
      </c>
      <c r="D3070">
        <v>22.342700000000001</v>
      </c>
      <c r="E3070">
        <v>5.1559999999999997</v>
      </c>
      <c r="F3070">
        <v>1.0311999999999999</v>
      </c>
      <c r="G3070">
        <v>0.73460000000000003</v>
      </c>
      <c r="H3070">
        <v>6.4500000000000002E-2</v>
      </c>
      <c r="I3070">
        <v>3.0599999999999999E-2</v>
      </c>
      <c r="J3070" t="s">
        <v>14</v>
      </c>
      <c r="K3070" s="197">
        <v>44044</v>
      </c>
    </row>
    <row r="3071" spans="1:11">
      <c r="A3071" t="s">
        <v>674</v>
      </c>
      <c r="B3071">
        <v>2</v>
      </c>
      <c r="C3071">
        <v>2935.7759999999998</v>
      </c>
      <c r="D3071">
        <v>244.648</v>
      </c>
      <c r="E3071">
        <v>56.4572</v>
      </c>
      <c r="F3071">
        <v>11.291399999999999</v>
      </c>
      <c r="G3071">
        <v>8.0432000000000006</v>
      </c>
      <c r="H3071">
        <v>0.70569999999999999</v>
      </c>
      <c r="I3071">
        <v>0.33510000000000001</v>
      </c>
      <c r="J3071" t="s">
        <v>14</v>
      </c>
      <c r="K3071" s="197">
        <v>44044</v>
      </c>
    </row>
    <row r="3072" spans="1:11">
      <c r="A3072" t="s">
        <v>674</v>
      </c>
      <c r="B3072">
        <v>7</v>
      </c>
      <c r="C3072">
        <v>40543.363400000002</v>
      </c>
      <c r="D3072">
        <v>3378.6136000000001</v>
      </c>
      <c r="E3072">
        <v>779.68010000000004</v>
      </c>
      <c r="F3072">
        <v>155.93600000000001</v>
      </c>
      <c r="G3072">
        <v>111.07769999999999</v>
      </c>
      <c r="J3072" t="s">
        <v>14</v>
      </c>
      <c r="K3072" s="197">
        <v>44044</v>
      </c>
    </row>
    <row r="3073" spans="1:11">
      <c r="A3073" t="s">
        <v>674</v>
      </c>
      <c r="B3073">
        <v>8</v>
      </c>
      <c r="D3073">
        <v>3378.6136000000001</v>
      </c>
      <c r="E3073">
        <v>779.68010000000004</v>
      </c>
      <c r="F3073">
        <v>155.93600000000001</v>
      </c>
      <c r="G3073">
        <v>111.07769999999999</v>
      </c>
      <c r="H3073">
        <v>9.7460000000000004</v>
      </c>
      <c r="I3073">
        <v>4.6281999999999996</v>
      </c>
      <c r="J3073" t="s">
        <v>14</v>
      </c>
      <c r="K3073" s="197">
        <v>44044</v>
      </c>
    </row>
    <row r="3074" spans="1:11">
      <c r="A3074" t="s">
        <v>674</v>
      </c>
      <c r="B3074">
        <v>9</v>
      </c>
      <c r="C3074">
        <v>40543.363400000002</v>
      </c>
      <c r="J3074" t="s">
        <v>14</v>
      </c>
      <c r="K3074" s="197">
        <v>44044</v>
      </c>
    </row>
    <row r="3075" spans="1:11">
      <c r="A3075" t="s">
        <v>674</v>
      </c>
      <c r="B3075">
        <v>26</v>
      </c>
      <c r="C3075">
        <v>1934.9684999999999</v>
      </c>
      <c r="D3075">
        <v>161.2474</v>
      </c>
      <c r="E3075">
        <v>37.210900000000002</v>
      </c>
      <c r="F3075">
        <v>7.4421999999999997</v>
      </c>
      <c r="G3075">
        <v>5.3013000000000003</v>
      </c>
      <c r="H3075">
        <v>0.46510000000000001</v>
      </c>
      <c r="I3075">
        <v>0.22090000000000001</v>
      </c>
      <c r="J3075" t="s">
        <v>14</v>
      </c>
      <c r="K3075" s="197">
        <v>44044</v>
      </c>
    </row>
    <row r="3076" spans="1:11">
      <c r="A3076" t="s">
        <v>674</v>
      </c>
      <c r="B3076">
        <v>33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v>0</v>
      </c>
      <c r="J3076" t="s">
        <v>14</v>
      </c>
      <c r="K3076" s="197">
        <v>44044</v>
      </c>
    </row>
    <row r="3077" spans="1:11">
      <c r="A3077" t="s">
        <v>674</v>
      </c>
      <c r="B3077">
        <v>41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v>0</v>
      </c>
      <c r="J3077" t="s">
        <v>14</v>
      </c>
      <c r="K3077" s="197">
        <v>44044</v>
      </c>
    </row>
    <row r="3078" spans="1:11">
      <c r="A3078" t="s">
        <v>674</v>
      </c>
      <c r="B3078" t="s">
        <v>611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v>0</v>
      </c>
      <c r="J3078" t="s">
        <v>14</v>
      </c>
      <c r="K3078" s="197">
        <v>44044</v>
      </c>
    </row>
    <row r="3079" spans="1:11">
      <c r="A3079" t="s">
        <v>674</v>
      </c>
      <c r="B3079">
        <v>45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v>0</v>
      </c>
      <c r="J3079" t="s">
        <v>14</v>
      </c>
      <c r="K3079" s="197">
        <v>44044</v>
      </c>
    </row>
    <row r="3080" spans="1:11">
      <c r="A3080" t="s">
        <v>407</v>
      </c>
      <c r="B3080">
        <v>1</v>
      </c>
      <c r="C3080">
        <v>791.53790000000004</v>
      </c>
      <c r="D3080">
        <v>65.961500000000001</v>
      </c>
      <c r="E3080">
        <v>15.2219</v>
      </c>
      <c r="F3080">
        <v>3.0444</v>
      </c>
      <c r="G3080">
        <v>2.1686000000000001</v>
      </c>
      <c r="H3080">
        <v>0.1903</v>
      </c>
      <c r="I3080">
        <v>9.0399999999999994E-2</v>
      </c>
      <c r="J3080" t="s">
        <v>14</v>
      </c>
      <c r="K3080" s="197">
        <v>44044</v>
      </c>
    </row>
    <row r="3081" spans="1:11">
      <c r="A3081" t="s">
        <v>407</v>
      </c>
      <c r="B3081">
        <v>2</v>
      </c>
      <c r="C3081">
        <v>1956.9684</v>
      </c>
      <c r="D3081">
        <v>163.08070000000001</v>
      </c>
      <c r="E3081">
        <v>37.634</v>
      </c>
      <c r="F3081">
        <v>7.5267999999999997</v>
      </c>
      <c r="G3081">
        <v>5.3616000000000001</v>
      </c>
      <c r="H3081">
        <v>0.47039999999999998</v>
      </c>
      <c r="I3081">
        <v>0.22339999999999999</v>
      </c>
      <c r="J3081" t="s">
        <v>14</v>
      </c>
      <c r="K3081" s="197">
        <v>44044</v>
      </c>
    </row>
    <row r="3082" spans="1:11">
      <c r="A3082" t="s">
        <v>407</v>
      </c>
      <c r="B3082">
        <v>7</v>
      </c>
      <c r="C3082">
        <v>41449.491000000002</v>
      </c>
      <c r="D3082">
        <v>3454.1242999999999</v>
      </c>
      <c r="E3082">
        <v>797.10559999999998</v>
      </c>
      <c r="F3082">
        <v>159.4211</v>
      </c>
      <c r="G3082">
        <v>113.56019999999999</v>
      </c>
      <c r="J3082" t="s">
        <v>14</v>
      </c>
      <c r="K3082" s="197">
        <v>44044</v>
      </c>
    </row>
    <row r="3083" spans="1:11">
      <c r="A3083" t="s">
        <v>407</v>
      </c>
      <c r="B3083">
        <v>8</v>
      </c>
      <c r="D3083">
        <v>3454.1242999999999</v>
      </c>
      <c r="E3083">
        <v>797.10559999999998</v>
      </c>
      <c r="F3083">
        <v>159.4211</v>
      </c>
      <c r="G3083">
        <v>113.56019999999999</v>
      </c>
      <c r="H3083">
        <v>9.9638000000000009</v>
      </c>
      <c r="I3083">
        <v>4.7317</v>
      </c>
      <c r="J3083" t="s">
        <v>14</v>
      </c>
      <c r="K3083" s="197">
        <v>44044</v>
      </c>
    </row>
    <row r="3084" spans="1:11">
      <c r="A3084" t="s">
        <v>407</v>
      </c>
      <c r="B3084">
        <v>26</v>
      </c>
      <c r="C3084">
        <v>3688.5414000000001</v>
      </c>
      <c r="D3084">
        <v>307.37849999999997</v>
      </c>
      <c r="E3084">
        <v>70.933499999999995</v>
      </c>
      <c r="F3084">
        <v>14.1867</v>
      </c>
      <c r="G3084">
        <v>10.105600000000001</v>
      </c>
      <c r="H3084">
        <v>0.88670000000000004</v>
      </c>
      <c r="I3084">
        <v>0.42109999999999997</v>
      </c>
      <c r="J3084" t="s">
        <v>14</v>
      </c>
      <c r="K3084" s="197">
        <v>44044</v>
      </c>
    </row>
    <row r="3085" spans="1:11">
      <c r="A3085" t="s">
        <v>407</v>
      </c>
      <c r="B3085">
        <v>33</v>
      </c>
      <c r="C3085">
        <v>33.391199999999998</v>
      </c>
      <c r="D3085">
        <v>2.7826</v>
      </c>
      <c r="E3085">
        <v>0.6421</v>
      </c>
      <c r="F3085">
        <v>0.12839999999999999</v>
      </c>
      <c r="G3085">
        <v>9.1499999999999998E-2</v>
      </c>
      <c r="H3085">
        <v>8.0000000000000002E-3</v>
      </c>
      <c r="I3085">
        <v>3.8E-3</v>
      </c>
      <c r="J3085" t="s">
        <v>14</v>
      </c>
      <c r="K3085" s="197">
        <v>44044</v>
      </c>
    </row>
    <row r="3086" spans="1:11">
      <c r="A3086" t="s">
        <v>407</v>
      </c>
      <c r="B3086">
        <v>41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v>0</v>
      </c>
      <c r="J3086" t="s">
        <v>14</v>
      </c>
      <c r="K3086" s="197">
        <v>44044</v>
      </c>
    </row>
    <row r="3087" spans="1:11">
      <c r="A3087" t="s">
        <v>407</v>
      </c>
      <c r="B3087" t="s">
        <v>611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v>0</v>
      </c>
      <c r="J3087" t="s">
        <v>14</v>
      </c>
      <c r="K3087" s="197">
        <v>44044</v>
      </c>
    </row>
    <row r="3088" spans="1:11">
      <c r="A3088" t="s">
        <v>407</v>
      </c>
      <c r="B3088">
        <v>45</v>
      </c>
      <c r="C3088">
        <v>82.106999999999999</v>
      </c>
      <c r="D3088">
        <v>6.8422999999999998</v>
      </c>
      <c r="E3088">
        <v>1.579</v>
      </c>
      <c r="F3088">
        <v>0.31580000000000003</v>
      </c>
      <c r="G3088">
        <v>0.22500000000000001</v>
      </c>
      <c r="H3088">
        <v>1.9699999999999999E-2</v>
      </c>
      <c r="I3088">
        <v>9.4000000000000004E-3</v>
      </c>
      <c r="J3088" t="s">
        <v>14</v>
      </c>
      <c r="K3088" s="197">
        <v>44044</v>
      </c>
    </row>
    <row r="3089" spans="1:11">
      <c r="A3089" t="s">
        <v>46</v>
      </c>
      <c r="B3089">
        <v>1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v>0</v>
      </c>
      <c r="J3089" t="s">
        <v>457</v>
      </c>
      <c r="K3089" s="197">
        <v>44044</v>
      </c>
    </row>
    <row r="3090" spans="1:11">
      <c r="A3090" t="s">
        <v>46</v>
      </c>
      <c r="B3090">
        <v>2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v>0</v>
      </c>
      <c r="J3090" t="s">
        <v>457</v>
      </c>
      <c r="K3090" s="197">
        <v>44044</v>
      </c>
    </row>
    <row r="3091" spans="1:11">
      <c r="A3091" t="s">
        <v>46</v>
      </c>
      <c r="B3091">
        <v>7</v>
      </c>
      <c r="C3091">
        <v>0</v>
      </c>
      <c r="D3091">
        <v>0</v>
      </c>
      <c r="E3091">
        <v>0</v>
      </c>
      <c r="F3091">
        <v>0</v>
      </c>
      <c r="G3091">
        <v>0</v>
      </c>
      <c r="J3091" t="s">
        <v>457</v>
      </c>
      <c r="K3091" s="197">
        <v>44044</v>
      </c>
    </row>
    <row r="3092" spans="1:11">
      <c r="A3092" t="s">
        <v>46</v>
      </c>
      <c r="B3092">
        <v>8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v>0</v>
      </c>
      <c r="J3092" t="s">
        <v>457</v>
      </c>
      <c r="K3092" s="197">
        <v>44044</v>
      </c>
    </row>
    <row r="3093" spans="1:11">
      <c r="A3093" t="s">
        <v>408</v>
      </c>
      <c r="B3093">
        <v>1</v>
      </c>
      <c r="C3093">
        <v>1377.5627999999999</v>
      </c>
      <c r="D3093">
        <v>114.79689999999999</v>
      </c>
      <c r="E3093">
        <v>26.491599999999998</v>
      </c>
      <c r="F3093">
        <v>5.2983000000000002</v>
      </c>
      <c r="G3093">
        <v>3.7740999999999998</v>
      </c>
      <c r="H3093">
        <v>0.33110000000000001</v>
      </c>
      <c r="I3093">
        <v>0.1573</v>
      </c>
      <c r="J3093" t="s">
        <v>14</v>
      </c>
      <c r="K3093" s="197">
        <v>44044</v>
      </c>
    </row>
    <row r="3094" spans="1:11">
      <c r="A3094" t="s">
        <v>408</v>
      </c>
      <c r="B3094">
        <v>2</v>
      </c>
      <c r="C3094">
        <v>3799.0727999999999</v>
      </c>
      <c r="D3094">
        <v>316.58940000000001</v>
      </c>
      <c r="E3094">
        <v>73.059100000000001</v>
      </c>
      <c r="F3094">
        <v>14.611800000000001</v>
      </c>
      <c r="G3094">
        <v>10.4084</v>
      </c>
      <c r="H3094">
        <v>0.91320000000000001</v>
      </c>
      <c r="I3094">
        <v>0.43369999999999997</v>
      </c>
      <c r="J3094" t="s">
        <v>14</v>
      </c>
      <c r="K3094" s="197">
        <v>44044</v>
      </c>
    </row>
    <row r="3095" spans="1:11">
      <c r="A3095" t="s">
        <v>408</v>
      </c>
      <c r="B3095">
        <v>7</v>
      </c>
      <c r="C3095">
        <v>55380.775300000001</v>
      </c>
      <c r="D3095">
        <v>4615.0645999999997</v>
      </c>
      <c r="E3095">
        <v>1065.0148999999999</v>
      </c>
      <c r="F3095">
        <v>213.00299999999999</v>
      </c>
      <c r="G3095">
        <v>151.72819999999999</v>
      </c>
      <c r="J3095" t="s">
        <v>14</v>
      </c>
      <c r="K3095" s="197">
        <v>44044</v>
      </c>
    </row>
    <row r="3096" spans="1:11">
      <c r="A3096" t="s">
        <v>408</v>
      </c>
      <c r="B3096">
        <v>8</v>
      </c>
      <c r="D3096">
        <v>4615.0645999999997</v>
      </c>
      <c r="E3096">
        <v>1065.0148999999999</v>
      </c>
      <c r="F3096">
        <v>213.00299999999999</v>
      </c>
      <c r="G3096">
        <v>151.72819999999999</v>
      </c>
      <c r="H3096">
        <v>13.3127</v>
      </c>
      <c r="I3096">
        <v>6.3220000000000001</v>
      </c>
      <c r="J3096" t="s">
        <v>14</v>
      </c>
      <c r="K3096" s="197">
        <v>44044</v>
      </c>
    </row>
    <row r="3097" spans="1:11">
      <c r="A3097" t="s">
        <v>408</v>
      </c>
      <c r="B3097">
        <v>9</v>
      </c>
      <c r="C3097">
        <v>55380.775300000001</v>
      </c>
      <c r="J3097" t="s">
        <v>14</v>
      </c>
      <c r="K3097" s="197">
        <v>44044</v>
      </c>
    </row>
    <row r="3098" spans="1:11">
      <c r="A3098" t="s">
        <v>408</v>
      </c>
      <c r="B3098">
        <v>26</v>
      </c>
      <c r="C3098">
        <v>4025.3476000000001</v>
      </c>
      <c r="D3098">
        <v>335.44560000000001</v>
      </c>
      <c r="E3098">
        <v>77.410499999999999</v>
      </c>
      <c r="F3098">
        <v>15.482100000000001</v>
      </c>
      <c r="G3098">
        <v>11.0283</v>
      </c>
      <c r="H3098">
        <v>0.96760000000000002</v>
      </c>
      <c r="I3098">
        <v>0.45950000000000002</v>
      </c>
      <c r="J3098" t="s">
        <v>14</v>
      </c>
      <c r="K3098" s="197">
        <v>44044</v>
      </c>
    </row>
    <row r="3099" spans="1:11">
      <c r="A3099" t="s">
        <v>408</v>
      </c>
      <c r="B3099">
        <v>33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v>0</v>
      </c>
      <c r="J3099" t="s">
        <v>14</v>
      </c>
      <c r="K3099" s="197">
        <v>44044</v>
      </c>
    </row>
    <row r="3100" spans="1:11">
      <c r="A3100" t="s">
        <v>408</v>
      </c>
      <c r="B3100">
        <v>41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v>0</v>
      </c>
      <c r="J3100" t="s">
        <v>14</v>
      </c>
      <c r="K3100" s="197">
        <v>44044</v>
      </c>
    </row>
    <row r="3101" spans="1:11">
      <c r="A3101" t="s">
        <v>408</v>
      </c>
      <c r="B3101" t="s">
        <v>611</v>
      </c>
      <c r="C3101">
        <v>0</v>
      </c>
      <c r="D3101">
        <v>0</v>
      </c>
      <c r="E3101">
        <v>0</v>
      </c>
      <c r="F3101">
        <v>0</v>
      </c>
      <c r="G3101">
        <v>0</v>
      </c>
      <c r="H3101">
        <v>0</v>
      </c>
      <c r="I3101">
        <v>0</v>
      </c>
      <c r="J3101" t="s">
        <v>14</v>
      </c>
      <c r="K3101" s="197">
        <v>44044</v>
      </c>
    </row>
    <row r="3102" spans="1:11">
      <c r="A3102" t="s">
        <v>408</v>
      </c>
      <c r="B3102">
        <v>45</v>
      </c>
      <c r="C3102">
        <v>0</v>
      </c>
      <c r="D3102">
        <v>0</v>
      </c>
      <c r="E3102">
        <v>0</v>
      </c>
      <c r="F3102">
        <v>0</v>
      </c>
      <c r="G3102">
        <v>0</v>
      </c>
      <c r="H3102">
        <v>0</v>
      </c>
      <c r="I3102">
        <v>0</v>
      </c>
      <c r="J3102" t="s">
        <v>14</v>
      </c>
      <c r="K3102" s="197">
        <v>44044</v>
      </c>
    </row>
    <row r="3103" spans="1:11">
      <c r="A3103" t="s">
        <v>409</v>
      </c>
      <c r="B3103">
        <v>1</v>
      </c>
      <c r="C3103">
        <v>1377.5627999999999</v>
      </c>
      <c r="D3103">
        <v>114.79689999999999</v>
      </c>
      <c r="E3103">
        <v>26.491599999999998</v>
      </c>
      <c r="F3103">
        <v>5.2983000000000002</v>
      </c>
      <c r="G3103">
        <v>3.7740999999999998</v>
      </c>
      <c r="H3103">
        <v>0.33110000000000001</v>
      </c>
      <c r="I3103">
        <v>0.1573</v>
      </c>
      <c r="J3103" t="s">
        <v>14</v>
      </c>
      <c r="K3103" s="197">
        <v>44044</v>
      </c>
    </row>
    <row r="3104" spans="1:11">
      <c r="A3104" t="s">
        <v>409</v>
      </c>
      <c r="B3104">
        <v>2</v>
      </c>
      <c r="C3104">
        <v>3799.0727999999999</v>
      </c>
      <c r="D3104">
        <v>316.58940000000001</v>
      </c>
      <c r="E3104">
        <v>73.059100000000001</v>
      </c>
      <c r="F3104">
        <v>14.611800000000001</v>
      </c>
      <c r="G3104">
        <v>10.4084</v>
      </c>
      <c r="H3104">
        <v>0.91320000000000001</v>
      </c>
      <c r="I3104">
        <v>0.43369999999999997</v>
      </c>
      <c r="J3104" t="s">
        <v>14</v>
      </c>
      <c r="K3104" s="197">
        <v>44044</v>
      </c>
    </row>
    <row r="3105" spans="1:11">
      <c r="A3105" t="s">
        <v>409</v>
      </c>
      <c r="B3105">
        <v>7</v>
      </c>
      <c r="C3105">
        <v>55380.775300000001</v>
      </c>
      <c r="D3105">
        <v>4615.0645999999997</v>
      </c>
      <c r="E3105">
        <v>1065.0148999999999</v>
      </c>
      <c r="F3105">
        <v>213.00299999999999</v>
      </c>
      <c r="G3105">
        <v>151.72819999999999</v>
      </c>
      <c r="J3105" t="s">
        <v>14</v>
      </c>
      <c r="K3105" s="197">
        <v>44044</v>
      </c>
    </row>
    <row r="3106" spans="1:11">
      <c r="A3106" t="s">
        <v>409</v>
      </c>
      <c r="B3106">
        <v>8</v>
      </c>
      <c r="D3106">
        <v>4615.0645999999997</v>
      </c>
      <c r="E3106">
        <v>1065.0148999999999</v>
      </c>
      <c r="F3106">
        <v>213.00299999999999</v>
      </c>
      <c r="G3106">
        <v>151.72819999999999</v>
      </c>
      <c r="H3106">
        <v>13.3127</v>
      </c>
      <c r="I3106">
        <v>6.3220000000000001</v>
      </c>
      <c r="J3106" t="s">
        <v>14</v>
      </c>
      <c r="K3106" s="197">
        <v>44044</v>
      </c>
    </row>
    <row r="3107" spans="1:11">
      <c r="A3107" t="s">
        <v>409</v>
      </c>
      <c r="B3107">
        <v>9</v>
      </c>
      <c r="C3107">
        <v>55380.775300000001</v>
      </c>
      <c r="J3107" t="s">
        <v>14</v>
      </c>
      <c r="K3107" s="197">
        <v>44044</v>
      </c>
    </row>
    <row r="3108" spans="1:11">
      <c r="A3108" t="s">
        <v>409</v>
      </c>
      <c r="B3108">
        <v>26</v>
      </c>
      <c r="C3108">
        <v>4025.3476000000001</v>
      </c>
      <c r="D3108">
        <v>335.44560000000001</v>
      </c>
      <c r="E3108">
        <v>77.410499999999999</v>
      </c>
      <c r="F3108">
        <v>15.482100000000001</v>
      </c>
      <c r="G3108">
        <v>11.0283</v>
      </c>
      <c r="H3108">
        <v>0.96760000000000002</v>
      </c>
      <c r="I3108">
        <v>0.45950000000000002</v>
      </c>
      <c r="J3108" t="s">
        <v>14</v>
      </c>
      <c r="K3108" s="197">
        <v>44044</v>
      </c>
    </row>
    <row r="3109" spans="1:11">
      <c r="A3109" t="s">
        <v>409</v>
      </c>
      <c r="B3109">
        <v>33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v>0</v>
      </c>
      <c r="J3109" t="s">
        <v>14</v>
      </c>
      <c r="K3109" s="197">
        <v>44044</v>
      </c>
    </row>
    <row r="3110" spans="1:11">
      <c r="A3110" t="s">
        <v>409</v>
      </c>
      <c r="B3110">
        <v>41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v>0</v>
      </c>
      <c r="J3110" t="s">
        <v>14</v>
      </c>
      <c r="K3110" s="197">
        <v>44044</v>
      </c>
    </row>
    <row r="3111" spans="1:11">
      <c r="A3111" t="s">
        <v>409</v>
      </c>
      <c r="B3111" t="s">
        <v>611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v>0</v>
      </c>
      <c r="J3111" t="s">
        <v>14</v>
      </c>
      <c r="K3111" s="197">
        <v>44044</v>
      </c>
    </row>
    <row r="3112" spans="1:11">
      <c r="A3112" t="s">
        <v>409</v>
      </c>
      <c r="B3112">
        <v>45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v>0</v>
      </c>
      <c r="J3112" t="s">
        <v>14</v>
      </c>
      <c r="K3112" s="197">
        <v>44044</v>
      </c>
    </row>
    <row r="3113" spans="1:11">
      <c r="A3113" t="s">
        <v>410</v>
      </c>
      <c r="B3113">
        <v>1</v>
      </c>
      <c r="C3113">
        <v>1377.5627999999999</v>
      </c>
      <c r="D3113">
        <v>114.79689999999999</v>
      </c>
      <c r="E3113">
        <v>26.491599999999998</v>
      </c>
      <c r="F3113">
        <v>5.2983000000000002</v>
      </c>
      <c r="G3113">
        <v>3.7740999999999998</v>
      </c>
      <c r="H3113">
        <v>0.33110000000000001</v>
      </c>
      <c r="I3113">
        <v>0.1573</v>
      </c>
      <c r="J3113" t="s">
        <v>14</v>
      </c>
      <c r="K3113" s="197">
        <v>44044</v>
      </c>
    </row>
    <row r="3114" spans="1:11">
      <c r="A3114" t="s">
        <v>410</v>
      </c>
      <c r="B3114">
        <v>2</v>
      </c>
      <c r="C3114">
        <v>3799.0727999999999</v>
      </c>
      <c r="D3114">
        <v>316.58940000000001</v>
      </c>
      <c r="E3114">
        <v>73.059100000000001</v>
      </c>
      <c r="F3114">
        <v>14.611800000000001</v>
      </c>
      <c r="G3114">
        <v>10.4084</v>
      </c>
      <c r="H3114">
        <v>0.91320000000000001</v>
      </c>
      <c r="I3114">
        <v>0.43369999999999997</v>
      </c>
      <c r="J3114" t="s">
        <v>14</v>
      </c>
      <c r="K3114" s="197">
        <v>44044</v>
      </c>
    </row>
    <row r="3115" spans="1:11">
      <c r="A3115" t="s">
        <v>410</v>
      </c>
      <c r="B3115">
        <v>7</v>
      </c>
      <c r="C3115">
        <v>55380.775300000001</v>
      </c>
      <c r="D3115">
        <v>4615.0645999999997</v>
      </c>
      <c r="E3115">
        <v>1065.0148999999999</v>
      </c>
      <c r="F3115">
        <v>213.00299999999999</v>
      </c>
      <c r="G3115">
        <v>151.72819999999999</v>
      </c>
      <c r="J3115" t="s">
        <v>14</v>
      </c>
      <c r="K3115" s="197">
        <v>44044</v>
      </c>
    </row>
    <row r="3116" spans="1:11">
      <c r="A3116" t="s">
        <v>410</v>
      </c>
      <c r="B3116">
        <v>8</v>
      </c>
      <c r="D3116">
        <v>4615.0645999999997</v>
      </c>
      <c r="E3116">
        <v>1065.0148999999999</v>
      </c>
      <c r="F3116">
        <v>213.00299999999999</v>
      </c>
      <c r="G3116">
        <v>151.72819999999999</v>
      </c>
      <c r="H3116">
        <v>13.3127</v>
      </c>
      <c r="I3116">
        <v>6.3220000000000001</v>
      </c>
      <c r="J3116" t="s">
        <v>14</v>
      </c>
      <c r="K3116" s="197">
        <v>44044</v>
      </c>
    </row>
    <row r="3117" spans="1:11">
      <c r="A3117" t="s">
        <v>410</v>
      </c>
      <c r="B3117">
        <v>9</v>
      </c>
      <c r="C3117">
        <v>55380.775300000001</v>
      </c>
      <c r="J3117" t="s">
        <v>14</v>
      </c>
      <c r="K3117" s="197">
        <v>44044</v>
      </c>
    </row>
    <row r="3118" spans="1:11">
      <c r="A3118" t="s">
        <v>410</v>
      </c>
      <c r="B3118">
        <v>26</v>
      </c>
      <c r="C3118">
        <v>4025.3476000000001</v>
      </c>
      <c r="D3118">
        <v>335.44560000000001</v>
      </c>
      <c r="E3118">
        <v>77.410499999999999</v>
      </c>
      <c r="F3118">
        <v>15.482100000000001</v>
      </c>
      <c r="G3118">
        <v>11.0283</v>
      </c>
      <c r="H3118">
        <v>0.96760000000000002</v>
      </c>
      <c r="I3118">
        <v>0.45950000000000002</v>
      </c>
      <c r="J3118" t="s">
        <v>14</v>
      </c>
      <c r="K3118" s="197">
        <v>44044</v>
      </c>
    </row>
    <row r="3119" spans="1:11">
      <c r="A3119" t="s">
        <v>410</v>
      </c>
      <c r="B3119">
        <v>33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v>0</v>
      </c>
      <c r="J3119" t="s">
        <v>14</v>
      </c>
      <c r="K3119" s="197">
        <v>44044</v>
      </c>
    </row>
    <row r="3120" spans="1:11">
      <c r="A3120" t="s">
        <v>410</v>
      </c>
      <c r="B3120">
        <v>41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v>0</v>
      </c>
      <c r="J3120" t="s">
        <v>14</v>
      </c>
      <c r="K3120" s="197">
        <v>44044</v>
      </c>
    </row>
    <row r="3121" spans="1:11">
      <c r="A3121" t="s">
        <v>410</v>
      </c>
      <c r="B3121" t="s">
        <v>611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v>0</v>
      </c>
      <c r="J3121" t="s">
        <v>14</v>
      </c>
      <c r="K3121" s="197">
        <v>44044</v>
      </c>
    </row>
    <row r="3122" spans="1:11">
      <c r="A3122" t="s">
        <v>410</v>
      </c>
      <c r="B3122">
        <v>45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v>0</v>
      </c>
      <c r="J3122" t="s">
        <v>14</v>
      </c>
      <c r="K3122" s="197">
        <v>44044</v>
      </c>
    </row>
    <row r="3123" spans="1:11">
      <c r="A3123" t="s">
        <v>411</v>
      </c>
      <c r="B3123">
        <v>1</v>
      </c>
      <c r="C3123">
        <v>1377.5627999999999</v>
      </c>
      <c r="D3123">
        <v>114.79689999999999</v>
      </c>
      <c r="E3123">
        <v>26.491599999999998</v>
      </c>
      <c r="F3123">
        <v>5.2983000000000002</v>
      </c>
      <c r="G3123">
        <v>3.7740999999999998</v>
      </c>
      <c r="H3123">
        <v>0.33110000000000001</v>
      </c>
      <c r="I3123">
        <v>0.1573</v>
      </c>
      <c r="J3123" t="s">
        <v>14</v>
      </c>
      <c r="K3123" s="197">
        <v>44044</v>
      </c>
    </row>
    <row r="3124" spans="1:11">
      <c r="A3124" t="s">
        <v>411</v>
      </c>
      <c r="B3124">
        <v>2</v>
      </c>
      <c r="C3124">
        <v>3799.0727999999999</v>
      </c>
      <c r="D3124">
        <v>316.58940000000001</v>
      </c>
      <c r="E3124">
        <v>73.059100000000001</v>
      </c>
      <c r="F3124">
        <v>14.611800000000001</v>
      </c>
      <c r="G3124">
        <v>10.4084</v>
      </c>
      <c r="H3124">
        <v>0.91320000000000001</v>
      </c>
      <c r="I3124">
        <v>0.43369999999999997</v>
      </c>
      <c r="J3124" t="s">
        <v>14</v>
      </c>
      <c r="K3124" s="197">
        <v>44044</v>
      </c>
    </row>
    <row r="3125" spans="1:11">
      <c r="A3125" t="s">
        <v>411</v>
      </c>
      <c r="B3125">
        <v>7</v>
      </c>
      <c r="C3125">
        <v>55380.775300000001</v>
      </c>
      <c r="D3125">
        <v>4615.0645999999997</v>
      </c>
      <c r="E3125">
        <v>1065.0148999999999</v>
      </c>
      <c r="F3125">
        <v>213.00299999999999</v>
      </c>
      <c r="G3125">
        <v>151.72819999999999</v>
      </c>
      <c r="J3125" t="s">
        <v>14</v>
      </c>
      <c r="K3125" s="197">
        <v>44044</v>
      </c>
    </row>
    <row r="3126" spans="1:11">
      <c r="A3126" t="s">
        <v>411</v>
      </c>
      <c r="B3126">
        <v>8</v>
      </c>
      <c r="D3126">
        <v>4615.0645999999997</v>
      </c>
      <c r="E3126">
        <v>1065.0148999999999</v>
      </c>
      <c r="F3126">
        <v>213.00299999999999</v>
      </c>
      <c r="G3126">
        <v>151.72819999999999</v>
      </c>
      <c r="H3126">
        <v>13.3127</v>
      </c>
      <c r="I3126">
        <v>6.3220000000000001</v>
      </c>
      <c r="J3126" t="s">
        <v>14</v>
      </c>
      <c r="K3126" s="197">
        <v>44044</v>
      </c>
    </row>
    <row r="3127" spans="1:11">
      <c r="A3127" t="s">
        <v>411</v>
      </c>
      <c r="B3127">
        <v>9</v>
      </c>
      <c r="C3127">
        <v>55380.775300000001</v>
      </c>
      <c r="J3127" t="s">
        <v>14</v>
      </c>
      <c r="K3127" s="197">
        <v>44044</v>
      </c>
    </row>
    <row r="3128" spans="1:11">
      <c r="A3128" t="s">
        <v>411</v>
      </c>
      <c r="B3128">
        <v>26</v>
      </c>
      <c r="C3128">
        <v>4025.3476000000001</v>
      </c>
      <c r="D3128">
        <v>335.44560000000001</v>
      </c>
      <c r="E3128">
        <v>77.410499999999999</v>
      </c>
      <c r="F3128">
        <v>15.482100000000001</v>
      </c>
      <c r="G3128">
        <v>11.0283</v>
      </c>
      <c r="H3128">
        <v>0.96760000000000002</v>
      </c>
      <c r="I3128">
        <v>0.45950000000000002</v>
      </c>
      <c r="J3128" t="s">
        <v>14</v>
      </c>
      <c r="K3128" s="197">
        <v>44044</v>
      </c>
    </row>
    <row r="3129" spans="1:11">
      <c r="A3129" t="s">
        <v>411</v>
      </c>
      <c r="B3129">
        <v>33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v>0</v>
      </c>
      <c r="J3129" t="s">
        <v>14</v>
      </c>
      <c r="K3129" s="197">
        <v>44044</v>
      </c>
    </row>
    <row r="3130" spans="1:11">
      <c r="A3130" t="s">
        <v>411</v>
      </c>
      <c r="B3130">
        <v>41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v>0</v>
      </c>
      <c r="J3130" t="s">
        <v>14</v>
      </c>
      <c r="K3130" s="197">
        <v>44044</v>
      </c>
    </row>
    <row r="3131" spans="1:11">
      <c r="A3131" t="s">
        <v>411</v>
      </c>
      <c r="B3131" t="s">
        <v>611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v>0</v>
      </c>
      <c r="J3131" t="s">
        <v>14</v>
      </c>
      <c r="K3131" s="197">
        <v>44044</v>
      </c>
    </row>
    <row r="3132" spans="1:11">
      <c r="A3132" t="s">
        <v>411</v>
      </c>
      <c r="B3132">
        <v>45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v>0</v>
      </c>
      <c r="J3132" t="s">
        <v>14</v>
      </c>
      <c r="K3132" s="197">
        <v>44044</v>
      </c>
    </row>
    <row r="3133" spans="1:11">
      <c r="A3133" t="s">
        <v>412</v>
      </c>
      <c r="B3133">
        <v>1</v>
      </c>
      <c r="C3133">
        <v>1377.5627999999999</v>
      </c>
      <c r="D3133">
        <v>114.79689999999999</v>
      </c>
      <c r="E3133">
        <v>26.491599999999998</v>
      </c>
      <c r="F3133">
        <v>5.2983000000000002</v>
      </c>
      <c r="G3133">
        <v>3.7740999999999998</v>
      </c>
      <c r="H3133">
        <v>0.33110000000000001</v>
      </c>
      <c r="I3133">
        <v>0.1573</v>
      </c>
      <c r="J3133" t="s">
        <v>14</v>
      </c>
      <c r="K3133" s="197">
        <v>44044</v>
      </c>
    </row>
    <row r="3134" spans="1:11">
      <c r="A3134" t="s">
        <v>412</v>
      </c>
      <c r="B3134">
        <v>2</v>
      </c>
      <c r="C3134">
        <v>3799.0727999999999</v>
      </c>
      <c r="D3134">
        <v>316.58940000000001</v>
      </c>
      <c r="E3134">
        <v>73.059100000000001</v>
      </c>
      <c r="F3134">
        <v>14.611800000000001</v>
      </c>
      <c r="G3134">
        <v>10.4084</v>
      </c>
      <c r="H3134">
        <v>0.91320000000000001</v>
      </c>
      <c r="I3134">
        <v>0.43369999999999997</v>
      </c>
      <c r="J3134" t="s">
        <v>14</v>
      </c>
      <c r="K3134" s="197">
        <v>44044</v>
      </c>
    </row>
    <row r="3135" spans="1:11">
      <c r="A3135" t="s">
        <v>412</v>
      </c>
      <c r="B3135">
        <v>7</v>
      </c>
      <c r="C3135">
        <v>55380.775300000001</v>
      </c>
      <c r="D3135">
        <v>4615.0645999999997</v>
      </c>
      <c r="E3135">
        <v>1065.0148999999999</v>
      </c>
      <c r="F3135">
        <v>213.00299999999999</v>
      </c>
      <c r="G3135">
        <v>151.72819999999999</v>
      </c>
      <c r="J3135" t="s">
        <v>14</v>
      </c>
      <c r="K3135" s="197">
        <v>44044</v>
      </c>
    </row>
    <row r="3136" spans="1:11">
      <c r="A3136" t="s">
        <v>412</v>
      </c>
      <c r="B3136">
        <v>8</v>
      </c>
      <c r="D3136">
        <v>4615.0645999999997</v>
      </c>
      <c r="E3136">
        <v>1065.0148999999999</v>
      </c>
      <c r="F3136">
        <v>213.00299999999999</v>
      </c>
      <c r="G3136">
        <v>151.72819999999999</v>
      </c>
      <c r="H3136">
        <v>13.3127</v>
      </c>
      <c r="I3136">
        <v>6.3220000000000001</v>
      </c>
      <c r="J3136" t="s">
        <v>14</v>
      </c>
      <c r="K3136" s="197">
        <v>44044</v>
      </c>
    </row>
    <row r="3137" spans="1:11">
      <c r="A3137" t="s">
        <v>412</v>
      </c>
      <c r="B3137">
        <v>9</v>
      </c>
      <c r="C3137">
        <v>55380.775300000001</v>
      </c>
      <c r="J3137" t="s">
        <v>14</v>
      </c>
      <c r="K3137" s="197">
        <v>44044</v>
      </c>
    </row>
    <row r="3138" spans="1:11">
      <c r="A3138" t="s">
        <v>412</v>
      </c>
      <c r="B3138">
        <v>26</v>
      </c>
      <c r="C3138">
        <v>4025.3476000000001</v>
      </c>
      <c r="D3138">
        <v>335.44560000000001</v>
      </c>
      <c r="E3138">
        <v>77.410499999999999</v>
      </c>
      <c r="F3138">
        <v>15.482100000000001</v>
      </c>
      <c r="G3138">
        <v>11.0283</v>
      </c>
      <c r="H3138">
        <v>0.96760000000000002</v>
      </c>
      <c r="I3138">
        <v>0.45950000000000002</v>
      </c>
      <c r="J3138" t="s">
        <v>14</v>
      </c>
      <c r="K3138" s="197">
        <v>44044</v>
      </c>
    </row>
    <row r="3139" spans="1:11">
      <c r="A3139" t="s">
        <v>412</v>
      </c>
      <c r="B3139">
        <v>33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v>0</v>
      </c>
      <c r="J3139" t="s">
        <v>14</v>
      </c>
      <c r="K3139" s="197">
        <v>44044</v>
      </c>
    </row>
    <row r="3140" spans="1:11">
      <c r="A3140" t="s">
        <v>412</v>
      </c>
      <c r="B3140">
        <v>41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v>0</v>
      </c>
      <c r="J3140" t="s">
        <v>14</v>
      </c>
      <c r="K3140" s="197">
        <v>44044</v>
      </c>
    </row>
    <row r="3141" spans="1:11">
      <c r="A3141" t="s">
        <v>412</v>
      </c>
      <c r="B3141" t="s">
        <v>611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  <c r="I3141">
        <v>0</v>
      </c>
      <c r="J3141" t="s">
        <v>14</v>
      </c>
      <c r="K3141" s="197">
        <v>44044</v>
      </c>
    </row>
    <row r="3142" spans="1:11">
      <c r="A3142" t="s">
        <v>412</v>
      </c>
      <c r="B3142">
        <v>45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v>0</v>
      </c>
      <c r="J3142" t="s">
        <v>14</v>
      </c>
      <c r="K3142" s="197">
        <v>44044</v>
      </c>
    </row>
    <row r="3143" spans="1:11">
      <c r="A3143" t="s">
        <v>413</v>
      </c>
      <c r="B3143">
        <v>1</v>
      </c>
      <c r="C3143">
        <v>1377.5627999999999</v>
      </c>
      <c r="D3143">
        <v>114.79689999999999</v>
      </c>
      <c r="E3143">
        <v>26.491599999999998</v>
      </c>
      <c r="F3143">
        <v>5.2983000000000002</v>
      </c>
      <c r="G3143">
        <v>3.7740999999999998</v>
      </c>
      <c r="H3143">
        <v>0.33110000000000001</v>
      </c>
      <c r="I3143">
        <v>0.1573</v>
      </c>
      <c r="J3143" t="s">
        <v>14</v>
      </c>
      <c r="K3143" s="197">
        <v>44044</v>
      </c>
    </row>
    <row r="3144" spans="1:11">
      <c r="A3144" t="s">
        <v>413</v>
      </c>
      <c r="B3144">
        <v>2</v>
      </c>
      <c r="C3144">
        <v>3799.0727999999999</v>
      </c>
      <c r="D3144">
        <v>316.58940000000001</v>
      </c>
      <c r="E3144">
        <v>73.059100000000001</v>
      </c>
      <c r="F3144">
        <v>14.611800000000001</v>
      </c>
      <c r="G3144">
        <v>10.4084</v>
      </c>
      <c r="H3144">
        <v>0.91320000000000001</v>
      </c>
      <c r="I3144">
        <v>0.43369999999999997</v>
      </c>
      <c r="J3144" t="s">
        <v>14</v>
      </c>
      <c r="K3144" s="197">
        <v>44044</v>
      </c>
    </row>
    <row r="3145" spans="1:11">
      <c r="A3145" t="s">
        <v>413</v>
      </c>
      <c r="B3145">
        <v>7</v>
      </c>
      <c r="C3145">
        <v>55380.775300000001</v>
      </c>
      <c r="D3145">
        <v>4615.0645999999997</v>
      </c>
      <c r="E3145">
        <v>1065.0148999999999</v>
      </c>
      <c r="F3145">
        <v>213.00299999999999</v>
      </c>
      <c r="G3145">
        <v>151.72819999999999</v>
      </c>
      <c r="J3145" t="s">
        <v>14</v>
      </c>
      <c r="K3145" s="197">
        <v>44044</v>
      </c>
    </row>
    <row r="3146" spans="1:11">
      <c r="A3146" t="s">
        <v>413</v>
      </c>
      <c r="B3146">
        <v>8</v>
      </c>
      <c r="D3146">
        <v>4615.0645999999997</v>
      </c>
      <c r="E3146">
        <v>1065.0148999999999</v>
      </c>
      <c r="F3146">
        <v>213.00299999999999</v>
      </c>
      <c r="G3146">
        <v>151.72819999999999</v>
      </c>
      <c r="H3146">
        <v>13.3127</v>
      </c>
      <c r="I3146">
        <v>6.3220000000000001</v>
      </c>
      <c r="J3146" t="s">
        <v>14</v>
      </c>
      <c r="K3146" s="197">
        <v>44044</v>
      </c>
    </row>
    <row r="3147" spans="1:11">
      <c r="A3147" t="s">
        <v>413</v>
      </c>
      <c r="B3147">
        <v>9</v>
      </c>
      <c r="C3147">
        <v>55380.775300000001</v>
      </c>
      <c r="J3147" t="s">
        <v>14</v>
      </c>
      <c r="K3147" s="197">
        <v>44044</v>
      </c>
    </row>
    <row r="3148" spans="1:11">
      <c r="A3148" t="s">
        <v>413</v>
      </c>
      <c r="B3148">
        <v>26</v>
      </c>
      <c r="C3148">
        <v>4025.3476000000001</v>
      </c>
      <c r="D3148">
        <v>335.44560000000001</v>
      </c>
      <c r="E3148">
        <v>77.410499999999999</v>
      </c>
      <c r="F3148">
        <v>15.482100000000001</v>
      </c>
      <c r="G3148">
        <v>11.0283</v>
      </c>
      <c r="H3148">
        <v>0.96760000000000002</v>
      </c>
      <c r="I3148">
        <v>0.45950000000000002</v>
      </c>
      <c r="J3148" t="s">
        <v>14</v>
      </c>
      <c r="K3148" s="197">
        <v>44044</v>
      </c>
    </row>
    <row r="3149" spans="1:11">
      <c r="A3149" t="s">
        <v>413</v>
      </c>
      <c r="B3149">
        <v>33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v>0</v>
      </c>
      <c r="J3149" t="s">
        <v>14</v>
      </c>
      <c r="K3149" s="197">
        <v>44044</v>
      </c>
    </row>
    <row r="3150" spans="1:11">
      <c r="A3150" t="s">
        <v>413</v>
      </c>
      <c r="B3150">
        <v>41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>
        <v>0</v>
      </c>
      <c r="J3150" t="s">
        <v>14</v>
      </c>
      <c r="K3150" s="197">
        <v>44044</v>
      </c>
    </row>
    <row r="3151" spans="1:11">
      <c r="A3151" t="s">
        <v>413</v>
      </c>
      <c r="B3151" t="s">
        <v>611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v>0</v>
      </c>
      <c r="J3151" t="s">
        <v>14</v>
      </c>
      <c r="K3151" s="197">
        <v>44044</v>
      </c>
    </row>
    <row r="3152" spans="1:11">
      <c r="A3152" t="s">
        <v>413</v>
      </c>
      <c r="B3152">
        <v>45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v>0</v>
      </c>
      <c r="J3152" t="s">
        <v>14</v>
      </c>
      <c r="K3152" s="197">
        <v>44044</v>
      </c>
    </row>
    <row r="3153" spans="1:11">
      <c r="A3153" t="s">
        <v>414</v>
      </c>
      <c r="B3153">
        <v>1</v>
      </c>
      <c r="C3153">
        <v>1377.5627999999999</v>
      </c>
      <c r="D3153">
        <v>114.79689999999999</v>
      </c>
      <c r="E3153">
        <v>26.491599999999998</v>
      </c>
      <c r="F3153">
        <v>5.2983000000000002</v>
      </c>
      <c r="G3153">
        <v>3.7740999999999998</v>
      </c>
      <c r="H3153">
        <v>0.33110000000000001</v>
      </c>
      <c r="I3153">
        <v>0.1573</v>
      </c>
      <c r="J3153" t="s">
        <v>14</v>
      </c>
      <c r="K3153" s="197">
        <v>44044</v>
      </c>
    </row>
    <row r="3154" spans="1:11">
      <c r="A3154" t="s">
        <v>414</v>
      </c>
      <c r="B3154">
        <v>2</v>
      </c>
      <c r="C3154">
        <v>3799.0727999999999</v>
      </c>
      <c r="D3154">
        <v>316.58940000000001</v>
      </c>
      <c r="E3154">
        <v>73.059100000000001</v>
      </c>
      <c r="F3154">
        <v>14.611800000000001</v>
      </c>
      <c r="G3154">
        <v>10.4084</v>
      </c>
      <c r="H3154">
        <v>0.91320000000000001</v>
      </c>
      <c r="I3154">
        <v>0.43369999999999997</v>
      </c>
      <c r="J3154" t="s">
        <v>14</v>
      </c>
      <c r="K3154" s="197">
        <v>44044</v>
      </c>
    </row>
    <row r="3155" spans="1:11">
      <c r="A3155" t="s">
        <v>414</v>
      </c>
      <c r="B3155">
        <v>7</v>
      </c>
      <c r="C3155">
        <v>55380.775300000001</v>
      </c>
      <c r="D3155">
        <v>4615.0645999999997</v>
      </c>
      <c r="E3155">
        <v>1065.0148999999999</v>
      </c>
      <c r="F3155">
        <v>213.00299999999999</v>
      </c>
      <c r="G3155">
        <v>151.72819999999999</v>
      </c>
      <c r="J3155" t="s">
        <v>14</v>
      </c>
      <c r="K3155" s="197">
        <v>44044</v>
      </c>
    </row>
    <row r="3156" spans="1:11">
      <c r="A3156" t="s">
        <v>414</v>
      </c>
      <c r="B3156">
        <v>8</v>
      </c>
      <c r="D3156">
        <v>4615.0645999999997</v>
      </c>
      <c r="E3156">
        <v>1065.0148999999999</v>
      </c>
      <c r="F3156">
        <v>213.00299999999999</v>
      </c>
      <c r="G3156">
        <v>151.72819999999999</v>
      </c>
      <c r="H3156">
        <v>13.3127</v>
      </c>
      <c r="I3156">
        <v>6.3220000000000001</v>
      </c>
      <c r="J3156" t="s">
        <v>14</v>
      </c>
      <c r="K3156" s="197">
        <v>44044</v>
      </c>
    </row>
    <row r="3157" spans="1:11">
      <c r="A3157" t="s">
        <v>414</v>
      </c>
      <c r="B3157">
        <v>9</v>
      </c>
      <c r="C3157">
        <v>55380.775300000001</v>
      </c>
      <c r="J3157" t="s">
        <v>14</v>
      </c>
      <c r="K3157" s="197">
        <v>44044</v>
      </c>
    </row>
    <row r="3158" spans="1:11">
      <c r="A3158" t="s">
        <v>414</v>
      </c>
      <c r="B3158">
        <v>26</v>
      </c>
      <c r="C3158">
        <v>4025.3476000000001</v>
      </c>
      <c r="D3158">
        <v>335.44560000000001</v>
      </c>
      <c r="E3158">
        <v>77.410499999999999</v>
      </c>
      <c r="F3158">
        <v>15.482100000000001</v>
      </c>
      <c r="G3158">
        <v>11.0283</v>
      </c>
      <c r="H3158">
        <v>0.96760000000000002</v>
      </c>
      <c r="I3158">
        <v>0.45950000000000002</v>
      </c>
      <c r="J3158" t="s">
        <v>14</v>
      </c>
      <c r="K3158" s="197">
        <v>44044</v>
      </c>
    </row>
    <row r="3159" spans="1:11">
      <c r="A3159" t="s">
        <v>414</v>
      </c>
      <c r="B3159">
        <v>33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v>0</v>
      </c>
      <c r="J3159" t="s">
        <v>14</v>
      </c>
      <c r="K3159" s="197">
        <v>44044</v>
      </c>
    </row>
    <row r="3160" spans="1:11">
      <c r="A3160" t="s">
        <v>414</v>
      </c>
      <c r="B3160">
        <v>41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v>0</v>
      </c>
      <c r="J3160" t="s">
        <v>14</v>
      </c>
      <c r="K3160" s="197">
        <v>44044</v>
      </c>
    </row>
    <row r="3161" spans="1:11">
      <c r="A3161" t="s">
        <v>414</v>
      </c>
      <c r="B3161" t="s">
        <v>611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v>0</v>
      </c>
      <c r="J3161" t="s">
        <v>14</v>
      </c>
      <c r="K3161" s="197">
        <v>44044</v>
      </c>
    </row>
    <row r="3162" spans="1:11">
      <c r="A3162" t="s">
        <v>414</v>
      </c>
      <c r="B3162">
        <v>45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v>0</v>
      </c>
      <c r="J3162" t="s">
        <v>14</v>
      </c>
      <c r="K3162" s="197">
        <v>44044</v>
      </c>
    </row>
    <row r="3163" spans="1:11">
      <c r="A3163" t="s">
        <v>415</v>
      </c>
      <c r="B3163">
        <v>1</v>
      </c>
      <c r="C3163">
        <v>1377.5627999999999</v>
      </c>
      <c r="D3163">
        <v>114.79689999999999</v>
      </c>
      <c r="E3163">
        <v>26.491599999999998</v>
      </c>
      <c r="F3163">
        <v>5.2983000000000002</v>
      </c>
      <c r="G3163">
        <v>3.7740999999999998</v>
      </c>
      <c r="H3163">
        <v>0.33110000000000001</v>
      </c>
      <c r="I3163">
        <v>0.1573</v>
      </c>
      <c r="J3163" t="s">
        <v>14</v>
      </c>
      <c r="K3163" s="197">
        <v>44044</v>
      </c>
    </row>
    <row r="3164" spans="1:11">
      <c r="A3164" t="s">
        <v>415</v>
      </c>
      <c r="B3164">
        <v>2</v>
      </c>
      <c r="C3164">
        <v>3799.0727999999999</v>
      </c>
      <c r="D3164">
        <v>316.58940000000001</v>
      </c>
      <c r="E3164">
        <v>73.059100000000001</v>
      </c>
      <c r="F3164">
        <v>14.611800000000001</v>
      </c>
      <c r="G3164">
        <v>10.4084</v>
      </c>
      <c r="H3164">
        <v>0.91320000000000001</v>
      </c>
      <c r="I3164">
        <v>0.43369999999999997</v>
      </c>
      <c r="J3164" t="s">
        <v>14</v>
      </c>
      <c r="K3164" s="197">
        <v>44044</v>
      </c>
    </row>
    <row r="3165" spans="1:11">
      <c r="A3165" t="s">
        <v>415</v>
      </c>
      <c r="B3165">
        <v>7</v>
      </c>
      <c r="C3165">
        <v>55380.775300000001</v>
      </c>
      <c r="D3165">
        <v>4615.0645999999997</v>
      </c>
      <c r="E3165">
        <v>1065.0148999999999</v>
      </c>
      <c r="F3165">
        <v>213.00299999999999</v>
      </c>
      <c r="G3165">
        <v>151.72819999999999</v>
      </c>
      <c r="J3165" t="s">
        <v>14</v>
      </c>
      <c r="K3165" s="197">
        <v>44044</v>
      </c>
    </row>
    <row r="3166" spans="1:11">
      <c r="A3166" t="s">
        <v>415</v>
      </c>
      <c r="B3166">
        <v>8</v>
      </c>
      <c r="D3166">
        <v>4615.0645999999997</v>
      </c>
      <c r="E3166">
        <v>1065.0148999999999</v>
      </c>
      <c r="F3166">
        <v>213.00299999999999</v>
      </c>
      <c r="G3166">
        <v>151.72819999999999</v>
      </c>
      <c r="H3166">
        <v>13.3127</v>
      </c>
      <c r="I3166">
        <v>6.3220000000000001</v>
      </c>
      <c r="J3166" t="s">
        <v>14</v>
      </c>
      <c r="K3166" s="197">
        <v>44044</v>
      </c>
    </row>
    <row r="3167" spans="1:11">
      <c r="A3167" t="s">
        <v>415</v>
      </c>
      <c r="B3167">
        <v>9</v>
      </c>
      <c r="C3167">
        <v>55380.775300000001</v>
      </c>
      <c r="J3167" t="s">
        <v>14</v>
      </c>
      <c r="K3167" s="197">
        <v>44044</v>
      </c>
    </row>
    <row r="3168" spans="1:11">
      <c r="A3168" t="s">
        <v>415</v>
      </c>
      <c r="B3168">
        <v>26</v>
      </c>
      <c r="C3168">
        <v>4025.3476000000001</v>
      </c>
      <c r="D3168">
        <v>335.44560000000001</v>
      </c>
      <c r="E3168">
        <v>77.410499999999999</v>
      </c>
      <c r="F3168">
        <v>15.482100000000001</v>
      </c>
      <c r="G3168">
        <v>11.0283</v>
      </c>
      <c r="H3168">
        <v>0.96760000000000002</v>
      </c>
      <c r="I3168">
        <v>0.45950000000000002</v>
      </c>
      <c r="J3168" t="s">
        <v>14</v>
      </c>
      <c r="K3168" s="197">
        <v>44044</v>
      </c>
    </row>
    <row r="3169" spans="1:11">
      <c r="A3169" t="s">
        <v>415</v>
      </c>
      <c r="B3169">
        <v>33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v>0</v>
      </c>
      <c r="J3169" t="s">
        <v>14</v>
      </c>
      <c r="K3169" s="197">
        <v>44044</v>
      </c>
    </row>
    <row r="3170" spans="1:11">
      <c r="A3170" t="s">
        <v>415</v>
      </c>
      <c r="B3170">
        <v>41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v>0</v>
      </c>
      <c r="J3170" t="s">
        <v>14</v>
      </c>
      <c r="K3170" s="197">
        <v>44044</v>
      </c>
    </row>
    <row r="3171" spans="1:11">
      <c r="A3171" t="s">
        <v>415</v>
      </c>
      <c r="B3171" t="s">
        <v>611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v>0</v>
      </c>
      <c r="J3171" t="s">
        <v>14</v>
      </c>
      <c r="K3171" s="197">
        <v>44044</v>
      </c>
    </row>
    <row r="3172" spans="1:11">
      <c r="A3172" t="s">
        <v>415</v>
      </c>
      <c r="B3172">
        <v>45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v>0</v>
      </c>
      <c r="J3172" t="s">
        <v>14</v>
      </c>
      <c r="K3172" s="197">
        <v>44044</v>
      </c>
    </row>
    <row r="3173" spans="1:11">
      <c r="A3173" t="s">
        <v>416</v>
      </c>
      <c r="B3173">
        <v>1</v>
      </c>
      <c r="C3173">
        <v>1377.5627999999999</v>
      </c>
      <c r="D3173">
        <v>114.79689999999999</v>
      </c>
      <c r="E3173">
        <v>26.491599999999998</v>
      </c>
      <c r="F3173">
        <v>5.2983000000000002</v>
      </c>
      <c r="G3173">
        <v>3.7740999999999998</v>
      </c>
      <c r="H3173">
        <v>0.33110000000000001</v>
      </c>
      <c r="I3173">
        <v>0.1573</v>
      </c>
      <c r="J3173" t="s">
        <v>14</v>
      </c>
      <c r="K3173" s="197">
        <v>44044</v>
      </c>
    </row>
    <row r="3174" spans="1:11">
      <c r="A3174" t="s">
        <v>416</v>
      </c>
      <c r="B3174">
        <v>2</v>
      </c>
      <c r="C3174">
        <v>3799.0727999999999</v>
      </c>
      <c r="D3174">
        <v>316.58940000000001</v>
      </c>
      <c r="E3174">
        <v>73.059100000000001</v>
      </c>
      <c r="F3174">
        <v>14.611800000000001</v>
      </c>
      <c r="G3174">
        <v>10.4084</v>
      </c>
      <c r="H3174">
        <v>0.91320000000000001</v>
      </c>
      <c r="I3174">
        <v>0.43369999999999997</v>
      </c>
      <c r="J3174" t="s">
        <v>14</v>
      </c>
      <c r="K3174" s="197">
        <v>44044</v>
      </c>
    </row>
    <row r="3175" spans="1:11">
      <c r="A3175" t="s">
        <v>416</v>
      </c>
      <c r="B3175">
        <v>7</v>
      </c>
      <c r="C3175">
        <v>55380.775300000001</v>
      </c>
      <c r="D3175">
        <v>4615.0645999999997</v>
      </c>
      <c r="E3175">
        <v>1065.0148999999999</v>
      </c>
      <c r="F3175">
        <v>213.00299999999999</v>
      </c>
      <c r="G3175">
        <v>151.72819999999999</v>
      </c>
      <c r="J3175" t="s">
        <v>14</v>
      </c>
      <c r="K3175" s="197">
        <v>44044</v>
      </c>
    </row>
    <row r="3176" spans="1:11">
      <c r="A3176" t="s">
        <v>416</v>
      </c>
      <c r="B3176">
        <v>8</v>
      </c>
      <c r="D3176">
        <v>4615.0645999999997</v>
      </c>
      <c r="E3176">
        <v>1065.0148999999999</v>
      </c>
      <c r="F3176">
        <v>213.00299999999999</v>
      </c>
      <c r="G3176">
        <v>151.72819999999999</v>
      </c>
      <c r="H3176">
        <v>13.3127</v>
      </c>
      <c r="I3176">
        <v>6.3220000000000001</v>
      </c>
      <c r="J3176" t="s">
        <v>14</v>
      </c>
      <c r="K3176" s="197">
        <v>44044</v>
      </c>
    </row>
    <row r="3177" spans="1:11">
      <c r="A3177" t="s">
        <v>416</v>
      </c>
      <c r="B3177">
        <v>9</v>
      </c>
      <c r="C3177">
        <v>55380.775300000001</v>
      </c>
      <c r="J3177" t="s">
        <v>14</v>
      </c>
      <c r="K3177" s="197">
        <v>44044</v>
      </c>
    </row>
    <row r="3178" spans="1:11">
      <c r="A3178" t="s">
        <v>416</v>
      </c>
      <c r="B3178">
        <v>26</v>
      </c>
      <c r="C3178">
        <v>4025.3476000000001</v>
      </c>
      <c r="D3178">
        <v>335.44560000000001</v>
      </c>
      <c r="E3178">
        <v>77.410499999999999</v>
      </c>
      <c r="F3178">
        <v>15.482100000000001</v>
      </c>
      <c r="G3178">
        <v>11.0283</v>
      </c>
      <c r="H3178">
        <v>0.96760000000000002</v>
      </c>
      <c r="I3178">
        <v>0.45950000000000002</v>
      </c>
      <c r="J3178" t="s">
        <v>14</v>
      </c>
      <c r="K3178" s="197">
        <v>44044</v>
      </c>
    </row>
    <row r="3179" spans="1:11">
      <c r="A3179" t="s">
        <v>416</v>
      </c>
      <c r="B3179">
        <v>33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v>0</v>
      </c>
      <c r="J3179" t="s">
        <v>14</v>
      </c>
      <c r="K3179" s="197">
        <v>44044</v>
      </c>
    </row>
    <row r="3180" spans="1:11">
      <c r="A3180" t="s">
        <v>416</v>
      </c>
      <c r="B3180">
        <v>41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v>0</v>
      </c>
      <c r="J3180" t="s">
        <v>14</v>
      </c>
      <c r="K3180" s="197">
        <v>44044</v>
      </c>
    </row>
    <row r="3181" spans="1:11">
      <c r="A3181" t="s">
        <v>416</v>
      </c>
      <c r="B3181" t="s">
        <v>611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v>0</v>
      </c>
      <c r="J3181" t="s">
        <v>14</v>
      </c>
      <c r="K3181" s="197">
        <v>44044</v>
      </c>
    </row>
    <row r="3182" spans="1:11">
      <c r="A3182" t="s">
        <v>416</v>
      </c>
      <c r="B3182">
        <v>45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v>0</v>
      </c>
      <c r="J3182" t="s">
        <v>14</v>
      </c>
      <c r="K3182" s="197">
        <v>44044</v>
      </c>
    </row>
    <row r="3183" spans="1:11">
      <c r="A3183" t="s">
        <v>417</v>
      </c>
      <c r="B3183">
        <v>1</v>
      </c>
      <c r="C3183">
        <v>1377.5627999999999</v>
      </c>
      <c r="D3183">
        <v>114.79689999999999</v>
      </c>
      <c r="E3183">
        <v>26.491599999999998</v>
      </c>
      <c r="F3183">
        <v>5.2983000000000002</v>
      </c>
      <c r="G3183">
        <v>3.7740999999999998</v>
      </c>
      <c r="H3183">
        <v>0.33110000000000001</v>
      </c>
      <c r="I3183">
        <v>0.1573</v>
      </c>
      <c r="J3183" t="s">
        <v>14</v>
      </c>
      <c r="K3183" s="197">
        <v>44044</v>
      </c>
    </row>
    <row r="3184" spans="1:11">
      <c r="A3184" t="s">
        <v>417</v>
      </c>
      <c r="B3184">
        <v>2</v>
      </c>
      <c r="C3184">
        <v>3799.0727999999999</v>
      </c>
      <c r="D3184">
        <v>316.58940000000001</v>
      </c>
      <c r="E3184">
        <v>73.059100000000001</v>
      </c>
      <c r="F3184">
        <v>14.611800000000001</v>
      </c>
      <c r="G3184">
        <v>10.4084</v>
      </c>
      <c r="H3184">
        <v>0.91320000000000001</v>
      </c>
      <c r="I3184">
        <v>0.43369999999999997</v>
      </c>
      <c r="J3184" t="s">
        <v>14</v>
      </c>
      <c r="K3184" s="197">
        <v>44044</v>
      </c>
    </row>
    <row r="3185" spans="1:11">
      <c r="A3185" t="s">
        <v>417</v>
      </c>
      <c r="B3185">
        <v>7</v>
      </c>
      <c r="C3185">
        <v>55380.775300000001</v>
      </c>
      <c r="D3185">
        <v>4615.0645999999997</v>
      </c>
      <c r="E3185">
        <v>1065.0148999999999</v>
      </c>
      <c r="F3185">
        <v>213.00299999999999</v>
      </c>
      <c r="G3185">
        <v>151.72819999999999</v>
      </c>
      <c r="J3185" t="s">
        <v>14</v>
      </c>
      <c r="K3185" s="197">
        <v>44044</v>
      </c>
    </row>
    <row r="3186" spans="1:11">
      <c r="A3186" t="s">
        <v>417</v>
      </c>
      <c r="B3186">
        <v>8</v>
      </c>
      <c r="D3186">
        <v>4615.0645999999997</v>
      </c>
      <c r="E3186">
        <v>1065.0148999999999</v>
      </c>
      <c r="F3186">
        <v>213.00299999999999</v>
      </c>
      <c r="G3186">
        <v>151.72819999999999</v>
      </c>
      <c r="H3186">
        <v>13.3127</v>
      </c>
      <c r="I3186">
        <v>6.3220000000000001</v>
      </c>
      <c r="J3186" t="s">
        <v>14</v>
      </c>
      <c r="K3186" s="197">
        <v>44044</v>
      </c>
    </row>
    <row r="3187" spans="1:11">
      <c r="A3187" t="s">
        <v>417</v>
      </c>
      <c r="B3187">
        <v>9</v>
      </c>
      <c r="C3187">
        <v>55380.775300000001</v>
      </c>
      <c r="J3187" t="s">
        <v>14</v>
      </c>
      <c r="K3187" s="197">
        <v>44044</v>
      </c>
    </row>
    <row r="3188" spans="1:11">
      <c r="A3188" t="s">
        <v>417</v>
      </c>
      <c r="B3188">
        <v>26</v>
      </c>
      <c r="C3188">
        <v>4025.3476000000001</v>
      </c>
      <c r="D3188">
        <v>335.44560000000001</v>
      </c>
      <c r="E3188">
        <v>77.410499999999999</v>
      </c>
      <c r="F3188">
        <v>15.482100000000001</v>
      </c>
      <c r="G3188">
        <v>11.0283</v>
      </c>
      <c r="H3188">
        <v>0.96760000000000002</v>
      </c>
      <c r="I3188">
        <v>0.45950000000000002</v>
      </c>
      <c r="J3188" t="s">
        <v>14</v>
      </c>
      <c r="K3188" s="197">
        <v>44044</v>
      </c>
    </row>
    <row r="3189" spans="1:11">
      <c r="A3189" t="s">
        <v>417</v>
      </c>
      <c r="B3189">
        <v>33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v>0</v>
      </c>
      <c r="J3189" t="s">
        <v>14</v>
      </c>
      <c r="K3189" s="197">
        <v>44044</v>
      </c>
    </row>
    <row r="3190" spans="1:11">
      <c r="A3190" t="s">
        <v>417</v>
      </c>
      <c r="B3190">
        <v>41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v>0</v>
      </c>
      <c r="J3190" t="s">
        <v>14</v>
      </c>
      <c r="K3190" s="197">
        <v>44044</v>
      </c>
    </row>
    <row r="3191" spans="1:11">
      <c r="A3191" t="s">
        <v>417</v>
      </c>
      <c r="B3191" t="s">
        <v>611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v>0</v>
      </c>
      <c r="J3191" t="s">
        <v>14</v>
      </c>
      <c r="K3191" s="197">
        <v>44044</v>
      </c>
    </row>
    <row r="3192" spans="1:11">
      <c r="A3192" t="s">
        <v>417</v>
      </c>
      <c r="B3192">
        <v>45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v>0</v>
      </c>
      <c r="J3192" t="s">
        <v>14</v>
      </c>
      <c r="K3192" s="197">
        <v>44044</v>
      </c>
    </row>
    <row r="3193" spans="1:11">
      <c r="A3193" t="s">
        <v>418</v>
      </c>
      <c r="B3193">
        <v>1</v>
      </c>
      <c r="C3193">
        <v>1377.5627999999999</v>
      </c>
      <c r="D3193">
        <v>114.79689999999999</v>
      </c>
      <c r="E3193">
        <v>26.491599999999998</v>
      </c>
      <c r="F3193">
        <v>5.2983000000000002</v>
      </c>
      <c r="G3193">
        <v>3.7740999999999998</v>
      </c>
      <c r="H3193">
        <v>0.33110000000000001</v>
      </c>
      <c r="I3193">
        <v>0.1573</v>
      </c>
      <c r="J3193" t="s">
        <v>14</v>
      </c>
      <c r="K3193" s="197">
        <v>44044</v>
      </c>
    </row>
    <row r="3194" spans="1:11">
      <c r="A3194" t="s">
        <v>418</v>
      </c>
      <c r="B3194">
        <v>2</v>
      </c>
      <c r="C3194">
        <v>3799.0727999999999</v>
      </c>
      <c r="D3194">
        <v>316.58940000000001</v>
      </c>
      <c r="E3194">
        <v>73.059100000000001</v>
      </c>
      <c r="F3194">
        <v>14.611800000000001</v>
      </c>
      <c r="G3194">
        <v>10.4084</v>
      </c>
      <c r="H3194">
        <v>0.91320000000000001</v>
      </c>
      <c r="I3194">
        <v>0.43369999999999997</v>
      </c>
      <c r="J3194" t="s">
        <v>14</v>
      </c>
      <c r="K3194" s="197">
        <v>44044</v>
      </c>
    </row>
    <row r="3195" spans="1:11">
      <c r="A3195" t="s">
        <v>418</v>
      </c>
      <c r="B3195">
        <v>7</v>
      </c>
      <c r="C3195">
        <v>55380.775300000001</v>
      </c>
      <c r="D3195">
        <v>4615.0645999999997</v>
      </c>
      <c r="E3195">
        <v>1065.0148999999999</v>
      </c>
      <c r="F3195">
        <v>213.00299999999999</v>
      </c>
      <c r="G3195">
        <v>151.72819999999999</v>
      </c>
      <c r="J3195" t="s">
        <v>14</v>
      </c>
      <c r="K3195" s="197">
        <v>44044</v>
      </c>
    </row>
    <row r="3196" spans="1:11">
      <c r="A3196" t="s">
        <v>418</v>
      </c>
      <c r="B3196">
        <v>8</v>
      </c>
      <c r="D3196">
        <v>4615.0645999999997</v>
      </c>
      <c r="E3196">
        <v>1065.0148999999999</v>
      </c>
      <c r="F3196">
        <v>213.00299999999999</v>
      </c>
      <c r="G3196">
        <v>151.72819999999999</v>
      </c>
      <c r="H3196">
        <v>13.3127</v>
      </c>
      <c r="I3196">
        <v>6.3220000000000001</v>
      </c>
      <c r="J3196" t="s">
        <v>14</v>
      </c>
      <c r="K3196" s="197">
        <v>44044</v>
      </c>
    </row>
    <row r="3197" spans="1:11">
      <c r="A3197" t="s">
        <v>418</v>
      </c>
      <c r="B3197">
        <v>9</v>
      </c>
      <c r="C3197">
        <v>55380.775300000001</v>
      </c>
      <c r="J3197" t="s">
        <v>14</v>
      </c>
      <c r="K3197" s="197">
        <v>44044</v>
      </c>
    </row>
    <row r="3198" spans="1:11">
      <c r="A3198" t="s">
        <v>418</v>
      </c>
      <c r="B3198">
        <v>26</v>
      </c>
      <c r="C3198">
        <v>4025.3476000000001</v>
      </c>
      <c r="D3198">
        <v>335.44560000000001</v>
      </c>
      <c r="E3198">
        <v>77.410499999999999</v>
      </c>
      <c r="F3198">
        <v>15.482100000000001</v>
      </c>
      <c r="G3198">
        <v>11.0283</v>
      </c>
      <c r="H3198">
        <v>0.96760000000000002</v>
      </c>
      <c r="I3198">
        <v>0.45950000000000002</v>
      </c>
      <c r="J3198" t="s">
        <v>14</v>
      </c>
      <c r="K3198" s="197">
        <v>44044</v>
      </c>
    </row>
    <row r="3199" spans="1:11">
      <c r="A3199" t="s">
        <v>418</v>
      </c>
      <c r="B3199">
        <v>33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v>0</v>
      </c>
      <c r="J3199" t="s">
        <v>14</v>
      </c>
      <c r="K3199" s="197">
        <v>44044</v>
      </c>
    </row>
    <row r="3200" spans="1:11">
      <c r="A3200" t="s">
        <v>418</v>
      </c>
      <c r="B3200">
        <v>41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v>0</v>
      </c>
      <c r="J3200" t="s">
        <v>14</v>
      </c>
      <c r="K3200" s="197">
        <v>44044</v>
      </c>
    </row>
    <row r="3201" spans="1:11">
      <c r="A3201" t="s">
        <v>418</v>
      </c>
      <c r="B3201" t="s">
        <v>611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v>0</v>
      </c>
      <c r="J3201" t="s">
        <v>14</v>
      </c>
      <c r="K3201" s="197">
        <v>44044</v>
      </c>
    </row>
    <row r="3202" spans="1:11">
      <c r="A3202" t="s">
        <v>418</v>
      </c>
      <c r="B3202">
        <v>45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v>0</v>
      </c>
      <c r="J3202" t="s">
        <v>14</v>
      </c>
      <c r="K3202" s="197">
        <v>44044</v>
      </c>
    </row>
    <row r="3203" spans="1:11">
      <c r="A3203" t="s">
        <v>419</v>
      </c>
      <c r="B3203">
        <v>1</v>
      </c>
      <c r="C3203">
        <v>1377.5627999999999</v>
      </c>
      <c r="D3203">
        <v>114.79689999999999</v>
      </c>
      <c r="E3203">
        <v>26.491599999999998</v>
      </c>
      <c r="F3203">
        <v>5.2983000000000002</v>
      </c>
      <c r="G3203">
        <v>3.7740999999999998</v>
      </c>
      <c r="H3203">
        <v>0.33110000000000001</v>
      </c>
      <c r="I3203">
        <v>0.1573</v>
      </c>
      <c r="J3203" t="s">
        <v>14</v>
      </c>
      <c r="K3203" s="197">
        <v>44044</v>
      </c>
    </row>
    <row r="3204" spans="1:11">
      <c r="A3204" t="s">
        <v>419</v>
      </c>
      <c r="B3204">
        <v>2</v>
      </c>
      <c r="C3204">
        <v>3799.0727999999999</v>
      </c>
      <c r="D3204">
        <v>316.58940000000001</v>
      </c>
      <c r="E3204">
        <v>73.059100000000001</v>
      </c>
      <c r="F3204">
        <v>14.611800000000001</v>
      </c>
      <c r="G3204">
        <v>10.4084</v>
      </c>
      <c r="H3204">
        <v>0.91320000000000001</v>
      </c>
      <c r="I3204">
        <v>0.43369999999999997</v>
      </c>
      <c r="J3204" t="s">
        <v>14</v>
      </c>
      <c r="K3204" s="197">
        <v>44044</v>
      </c>
    </row>
    <row r="3205" spans="1:11">
      <c r="A3205" t="s">
        <v>419</v>
      </c>
      <c r="B3205">
        <v>7</v>
      </c>
      <c r="C3205">
        <v>55380.775300000001</v>
      </c>
      <c r="D3205">
        <v>4615.0645999999997</v>
      </c>
      <c r="E3205">
        <v>1065.0148999999999</v>
      </c>
      <c r="F3205">
        <v>213.00299999999999</v>
      </c>
      <c r="G3205">
        <v>151.72819999999999</v>
      </c>
      <c r="J3205" t="s">
        <v>14</v>
      </c>
      <c r="K3205" s="197">
        <v>44044</v>
      </c>
    </row>
    <row r="3206" spans="1:11">
      <c r="A3206" t="s">
        <v>419</v>
      </c>
      <c r="B3206">
        <v>8</v>
      </c>
      <c r="D3206">
        <v>4615.0645999999997</v>
      </c>
      <c r="E3206">
        <v>1065.0148999999999</v>
      </c>
      <c r="F3206">
        <v>213.00299999999999</v>
      </c>
      <c r="G3206">
        <v>151.72819999999999</v>
      </c>
      <c r="H3206">
        <v>13.3127</v>
      </c>
      <c r="I3206">
        <v>6.3220000000000001</v>
      </c>
      <c r="J3206" t="s">
        <v>14</v>
      </c>
      <c r="K3206" s="197">
        <v>44044</v>
      </c>
    </row>
    <row r="3207" spans="1:11">
      <c r="A3207" t="s">
        <v>419</v>
      </c>
      <c r="B3207">
        <v>9</v>
      </c>
      <c r="C3207">
        <v>55380.775300000001</v>
      </c>
      <c r="J3207" t="s">
        <v>14</v>
      </c>
      <c r="K3207" s="197">
        <v>44044</v>
      </c>
    </row>
    <row r="3208" spans="1:11">
      <c r="A3208" t="s">
        <v>419</v>
      </c>
      <c r="B3208">
        <v>26</v>
      </c>
      <c r="C3208">
        <v>4025.3476000000001</v>
      </c>
      <c r="D3208">
        <v>335.44560000000001</v>
      </c>
      <c r="E3208">
        <v>77.410499999999999</v>
      </c>
      <c r="F3208">
        <v>15.482100000000001</v>
      </c>
      <c r="G3208">
        <v>11.0283</v>
      </c>
      <c r="H3208">
        <v>0.96760000000000002</v>
      </c>
      <c r="I3208">
        <v>0.45950000000000002</v>
      </c>
      <c r="J3208" t="s">
        <v>14</v>
      </c>
      <c r="K3208" s="197">
        <v>44044</v>
      </c>
    </row>
    <row r="3209" spans="1:11">
      <c r="A3209" t="s">
        <v>419</v>
      </c>
      <c r="B3209">
        <v>33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v>0</v>
      </c>
      <c r="J3209" t="s">
        <v>14</v>
      </c>
      <c r="K3209" s="197">
        <v>44044</v>
      </c>
    </row>
    <row r="3210" spans="1:11">
      <c r="A3210" t="s">
        <v>419</v>
      </c>
      <c r="B3210">
        <v>41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v>0</v>
      </c>
      <c r="J3210" t="s">
        <v>14</v>
      </c>
      <c r="K3210" s="197">
        <v>44044</v>
      </c>
    </row>
    <row r="3211" spans="1:11">
      <c r="A3211" t="s">
        <v>419</v>
      </c>
      <c r="B3211" t="s">
        <v>611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v>0</v>
      </c>
      <c r="J3211" t="s">
        <v>14</v>
      </c>
      <c r="K3211" s="197">
        <v>44044</v>
      </c>
    </row>
    <row r="3212" spans="1:11">
      <c r="A3212" t="s">
        <v>419</v>
      </c>
      <c r="B3212">
        <v>45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v>0</v>
      </c>
      <c r="J3212" t="s">
        <v>14</v>
      </c>
      <c r="K3212" s="197">
        <v>44044</v>
      </c>
    </row>
    <row r="3213" spans="1:11">
      <c r="A3213" t="s">
        <v>420</v>
      </c>
      <c r="B3213">
        <v>1</v>
      </c>
      <c r="C3213">
        <v>1377.5627999999999</v>
      </c>
      <c r="D3213">
        <v>114.79689999999999</v>
      </c>
      <c r="E3213">
        <v>26.491599999999998</v>
      </c>
      <c r="F3213">
        <v>5.2983000000000002</v>
      </c>
      <c r="G3213">
        <v>3.7740999999999998</v>
      </c>
      <c r="H3213">
        <v>0.33110000000000001</v>
      </c>
      <c r="I3213">
        <v>0.1573</v>
      </c>
      <c r="J3213" t="s">
        <v>14</v>
      </c>
      <c r="K3213" s="197">
        <v>44044</v>
      </c>
    </row>
    <row r="3214" spans="1:11">
      <c r="A3214" t="s">
        <v>420</v>
      </c>
      <c r="B3214">
        <v>2</v>
      </c>
      <c r="C3214">
        <v>3799.0727999999999</v>
      </c>
      <c r="D3214">
        <v>316.58940000000001</v>
      </c>
      <c r="E3214">
        <v>73.059100000000001</v>
      </c>
      <c r="F3214">
        <v>14.611800000000001</v>
      </c>
      <c r="G3214">
        <v>10.4084</v>
      </c>
      <c r="H3214">
        <v>0.91320000000000001</v>
      </c>
      <c r="I3214">
        <v>0.43369999999999997</v>
      </c>
      <c r="J3214" t="s">
        <v>14</v>
      </c>
      <c r="K3214" s="197">
        <v>44044</v>
      </c>
    </row>
    <row r="3215" spans="1:11">
      <c r="A3215" t="s">
        <v>420</v>
      </c>
      <c r="B3215">
        <v>7</v>
      </c>
      <c r="C3215">
        <v>55380.775300000001</v>
      </c>
      <c r="D3215">
        <v>4615.0645999999997</v>
      </c>
      <c r="E3215">
        <v>1065.0148999999999</v>
      </c>
      <c r="F3215">
        <v>213.00299999999999</v>
      </c>
      <c r="G3215">
        <v>151.72819999999999</v>
      </c>
      <c r="J3215" t="s">
        <v>14</v>
      </c>
      <c r="K3215" s="197">
        <v>44044</v>
      </c>
    </row>
    <row r="3216" spans="1:11">
      <c r="A3216" t="s">
        <v>420</v>
      </c>
      <c r="B3216">
        <v>8</v>
      </c>
      <c r="D3216">
        <v>4615.0645999999997</v>
      </c>
      <c r="E3216">
        <v>1065.0148999999999</v>
      </c>
      <c r="F3216">
        <v>213.00299999999999</v>
      </c>
      <c r="G3216">
        <v>151.72819999999999</v>
      </c>
      <c r="H3216">
        <v>13.3127</v>
      </c>
      <c r="I3216">
        <v>6.3220000000000001</v>
      </c>
      <c r="J3216" t="s">
        <v>14</v>
      </c>
      <c r="K3216" s="197">
        <v>44044</v>
      </c>
    </row>
    <row r="3217" spans="1:11">
      <c r="A3217" t="s">
        <v>420</v>
      </c>
      <c r="B3217">
        <v>9</v>
      </c>
      <c r="C3217">
        <v>55380.775300000001</v>
      </c>
      <c r="J3217" t="s">
        <v>14</v>
      </c>
      <c r="K3217" s="197">
        <v>44044</v>
      </c>
    </row>
    <row r="3218" spans="1:11">
      <c r="A3218" t="s">
        <v>420</v>
      </c>
      <c r="B3218">
        <v>26</v>
      </c>
      <c r="C3218">
        <v>4025.3476000000001</v>
      </c>
      <c r="D3218">
        <v>335.44560000000001</v>
      </c>
      <c r="E3218">
        <v>77.410499999999999</v>
      </c>
      <c r="F3218">
        <v>15.482100000000001</v>
      </c>
      <c r="G3218">
        <v>11.0283</v>
      </c>
      <c r="H3218">
        <v>0.96760000000000002</v>
      </c>
      <c r="I3218">
        <v>0.45950000000000002</v>
      </c>
      <c r="J3218" t="s">
        <v>14</v>
      </c>
      <c r="K3218" s="197">
        <v>44044</v>
      </c>
    </row>
    <row r="3219" spans="1:11">
      <c r="A3219" t="s">
        <v>420</v>
      </c>
      <c r="B3219">
        <v>33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v>0</v>
      </c>
      <c r="J3219" t="s">
        <v>14</v>
      </c>
      <c r="K3219" s="197">
        <v>44044</v>
      </c>
    </row>
    <row r="3220" spans="1:11">
      <c r="A3220" t="s">
        <v>420</v>
      </c>
      <c r="B3220">
        <v>41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v>0</v>
      </c>
      <c r="J3220" t="s">
        <v>14</v>
      </c>
      <c r="K3220" s="197">
        <v>44044</v>
      </c>
    </row>
    <row r="3221" spans="1:11">
      <c r="A3221" t="s">
        <v>420</v>
      </c>
      <c r="B3221" t="s">
        <v>611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v>0</v>
      </c>
      <c r="J3221" t="s">
        <v>14</v>
      </c>
      <c r="K3221" s="197">
        <v>44044</v>
      </c>
    </row>
    <row r="3222" spans="1:11">
      <c r="A3222" t="s">
        <v>420</v>
      </c>
      <c r="B3222">
        <v>45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v>0</v>
      </c>
      <c r="J3222" t="s">
        <v>14</v>
      </c>
      <c r="K3222" s="197">
        <v>44044</v>
      </c>
    </row>
    <row r="3223" spans="1:11">
      <c r="A3223" t="s">
        <v>48</v>
      </c>
      <c r="B3223">
        <v>1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v>0</v>
      </c>
      <c r="J3223" t="s">
        <v>457</v>
      </c>
      <c r="K3223" s="197">
        <v>44044</v>
      </c>
    </row>
    <row r="3224" spans="1:11">
      <c r="A3224" t="s">
        <v>48</v>
      </c>
      <c r="B3224">
        <v>2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v>0</v>
      </c>
      <c r="J3224" t="s">
        <v>457</v>
      </c>
      <c r="K3224" s="197">
        <v>44044</v>
      </c>
    </row>
    <row r="3225" spans="1:11">
      <c r="A3225" t="s">
        <v>48</v>
      </c>
      <c r="B3225">
        <v>7</v>
      </c>
      <c r="C3225">
        <v>0</v>
      </c>
      <c r="D3225">
        <v>0</v>
      </c>
      <c r="E3225">
        <v>0</v>
      </c>
      <c r="F3225">
        <v>0</v>
      </c>
      <c r="G3225">
        <v>0</v>
      </c>
      <c r="J3225" t="s">
        <v>457</v>
      </c>
      <c r="K3225" s="197">
        <v>44044</v>
      </c>
    </row>
    <row r="3226" spans="1:11">
      <c r="A3226" t="s">
        <v>48</v>
      </c>
      <c r="B3226">
        <v>8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v>0</v>
      </c>
      <c r="J3226" t="s">
        <v>457</v>
      </c>
      <c r="K3226" s="197">
        <v>44044</v>
      </c>
    </row>
    <row r="3227" spans="1:11">
      <c r="A3227" t="s">
        <v>421</v>
      </c>
      <c r="B3227">
        <v>1</v>
      </c>
      <c r="C3227">
        <v>955.29650000000004</v>
      </c>
      <c r="D3227">
        <v>79.608000000000004</v>
      </c>
      <c r="E3227">
        <v>18.371099999999998</v>
      </c>
      <c r="F3227">
        <v>3.6741999999999999</v>
      </c>
      <c r="G3227">
        <v>2.6173000000000002</v>
      </c>
      <c r="H3227">
        <v>0.2296</v>
      </c>
      <c r="I3227">
        <v>0.1091</v>
      </c>
      <c r="J3227" t="s">
        <v>14</v>
      </c>
      <c r="K3227" s="197">
        <v>44044</v>
      </c>
    </row>
    <row r="3228" spans="1:11">
      <c r="A3228" t="s">
        <v>421</v>
      </c>
      <c r="B3228">
        <v>2</v>
      </c>
      <c r="C3228">
        <v>1784.3424</v>
      </c>
      <c r="D3228">
        <v>148.6952</v>
      </c>
      <c r="E3228">
        <v>34.314300000000003</v>
      </c>
      <c r="F3228">
        <v>6.8628999999999998</v>
      </c>
      <c r="G3228">
        <v>4.8886000000000003</v>
      </c>
      <c r="H3228">
        <v>0.4289</v>
      </c>
      <c r="I3228">
        <v>0.20369999999999999</v>
      </c>
      <c r="J3228" t="s">
        <v>14</v>
      </c>
      <c r="K3228" s="197">
        <v>44044</v>
      </c>
    </row>
    <row r="3229" spans="1:11">
      <c r="A3229" t="s">
        <v>421</v>
      </c>
      <c r="B3229">
        <v>7</v>
      </c>
      <c r="C3229">
        <v>67913.814700000003</v>
      </c>
      <c r="D3229">
        <v>5659.4845999999998</v>
      </c>
      <c r="E3229">
        <v>1306.0349000000001</v>
      </c>
      <c r="F3229">
        <v>261.20699999999999</v>
      </c>
      <c r="G3229">
        <v>186.0652</v>
      </c>
      <c r="J3229" t="s">
        <v>14</v>
      </c>
      <c r="K3229" s="197">
        <v>44044</v>
      </c>
    </row>
    <row r="3230" spans="1:11">
      <c r="A3230" t="s">
        <v>421</v>
      </c>
      <c r="B3230">
        <v>8</v>
      </c>
      <c r="D3230">
        <v>5659.4845999999998</v>
      </c>
      <c r="E3230">
        <v>1306.0349000000001</v>
      </c>
      <c r="F3230">
        <v>261.20699999999999</v>
      </c>
      <c r="G3230">
        <v>186.0652</v>
      </c>
      <c r="H3230">
        <v>16.325399999999998</v>
      </c>
      <c r="I3230">
        <v>7.7526999999999999</v>
      </c>
      <c r="J3230" t="s">
        <v>14</v>
      </c>
      <c r="K3230" s="197">
        <v>44044</v>
      </c>
    </row>
    <row r="3231" spans="1:11">
      <c r="A3231" t="s">
        <v>421</v>
      </c>
      <c r="B3231">
        <v>9</v>
      </c>
      <c r="C3231">
        <v>67913.814700000003</v>
      </c>
      <c r="J3231" t="s">
        <v>14</v>
      </c>
      <c r="K3231" s="197">
        <v>44044</v>
      </c>
    </row>
    <row r="3232" spans="1:11">
      <c r="A3232" t="s">
        <v>421</v>
      </c>
      <c r="B3232">
        <v>26</v>
      </c>
      <c r="C3232">
        <v>2273.2669999999998</v>
      </c>
      <c r="D3232">
        <v>189.43889999999999</v>
      </c>
      <c r="E3232">
        <v>43.716700000000003</v>
      </c>
      <c r="F3232">
        <v>8.7432999999999996</v>
      </c>
      <c r="G3232">
        <v>6.2281000000000004</v>
      </c>
      <c r="H3232">
        <v>0.54649999999999999</v>
      </c>
      <c r="I3232">
        <v>0.25950000000000001</v>
      </c>
      <c r="J3232" t="s">
        <v>14</v>
      </c>
      <c r="K3232" s="197">
        <v>44044</v>
      </c>
    </row>
    <row r="3233" spans="1:11">
      <c r="A3233" t="s">
        <v>421</v>
      </c>
      <c r="B3233">
        <v>33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v>0</v>
      </c>
      <c r="J3233" t="s">
        <v>14</v>
      </c>
      <c r="K3233" s="197">
        <v>44044</v>
      </c>
    </row>
    <row r="3234" spans="1:11">
      <c r="A3234" t="s">
        <v>421</v>
      </c>
      <c r="B3234">
        <v>41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v>0</v>
      </c>
      <c r="J3234" t="s">
        <v>14</v>
      </c>
      <c r="K3234" s="197">
        <v>44044</v>
      </c>
    </row>
    <row r="3235" spans="1:11">
      <c r="A3235" t="s">
        <v>421</v>
      </c>
      <c r="B3235" t="s">
        <v>611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v>0</v>
      </c>
      <c r="J3235" t="s">
        <v>14</v>
      </c>
      <c r="K3235" s="197">
        <v>44044</v>
      </c>
    </row>
    <row r="3236" spans="1:11">
      <c r="A3236" t="s">
        <v>421</v>
      </c>
      <c r="B3236">
        <v>45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v>0</v>
      </c>
      <c r="J3236" t="s">
        <v>14</v>
      </c>
      <c r="K3236" s="197">
        <v>44044</v>
      </c>
    </row>
    <row r="3237" spans="1:11">
      <c r="A3237" t="s">
        <v>422</v>
      </c>
      <c r="B3237">
        <v>1</v>
      </c>
      <c r="C3237">
        <v>955.29650000000004</v>
      </c>
      <c r="D3237">
        <v>79.608000000000004</v>
      </c>
      <c r="E3237">
        <v>18.371099999999998</v>
      </c>
      <c r="F3237">
        <v>3.6741999999999999</v>
      </c>
      <c r="G3237">
        <v>2.6173000000000002</v>
      </c>
      <c r="H3237">
        <v>0.2296</v>
      </c>
      <c r="I3237">
        <v>0.1091</v>
      </c>
      <c r="J3237" t="s">
        <v>14</v>
      </c>
      <c r="K3237" s="197">
        <v>44044</v>
      </c>
    </row>
    <row r="3238" spans="1:11">
      <c r="A3238" t="s">
        <v>422</v>
      </c>
      <c r="B3238">
        <v>2</v>
      </c>
      <c r="C3238">
        <v>1784.3424</v>
      </c>
      <c r="D3238">
        <v>148.6952</v>
      </c>
      <c r="E3238">
        <v>34.314300000000003</v>
      </c>
      <c r="F3238">
        <v>6.8628999999999998</v>
      </c>
      <c r="G3238">
        <v>4.8886000000000003</v>
      </c>
      <c r="H3238">
        <v>0.4289</v>
      </c>
      <c r="I3238">
        <v>0.20369999999999999</v>
      </c>
      <c r="J3238" t="s">
        <v>14</v>
      </c>
      <c r="K3238" s="197">
        <v>44044</v>
      </c>
    </row>
    <row r="3239" spans="1:11">
      <c r="A3239" t="s">
        <v>422</v>
      </c>
      <c r="B3239">
        <v>7</v>
      </c>
      <c r="C3239">
        <v>67913.814700000003</v>
      </c>
      <c r="D3239">
        <v>5659.4845999999998</v>
      </c>
      <c r="E3239">
        <v>1306.0349000000001</v>
      </c>
      <c r="F3239">
        <v>261.20699999999999</v>
      </c>
      <c r="G3239">
        <v>186.0652</v>
      </c>
      <c r="J3239" t="s">
        <v>14</v>
      </c>
      <c r="K3239" s="197">
        <v>44044</v>
      </c>
    </row>
    <row r="3240" spans="1:11">
      <c r="A3240" t="s">
        <v>422</v>
      </c>
      <c r="B3240">
        <v>8</v>
      </c>
      <c r="D3240">
        <v>5659.4845999999998</v>
      </c>
      <c r="E3240">
        <v>1306.0349000000001</v>
      </c>
      <c r="F3240">
        <v>261.20699999999999</v>
      </c>
      <c r="G3240">
        <v>186.0652</v>
      </c>
      <c r="H3240">
        <v>16.325399999999998</v>
      </c>
      <c r="I3240">
        <v>7.7526999999999999</v>
      </c>
      <c r="J3240" t="s">
        <v>14</v>
      </c>
      <c r="K3240" s="197">
        <v>44044</v>
      </c>
    </row>
    <row r="3241" spans="1:11">
      <c r="A3241" t="s">
        <v>422</v>
      </c>
      <c r="B3241">
        <v>9</v>
      </c>
      <c r="C3241">
        <v>67913.814700000003</v>
      </c>
      <c r="J3241" t="s">
        <v>14</v>
      </c>
      <c r="K3241" s="197">
        <v>44044</v>
      </c>
    </row>
    <row r="3242" spans="1:11">
      <c r="A3242" t="s">
        <v>422</v>
      </c>
      <c r="B3242">
        <v>26</v>
      </c>
      <c r="C3242">
        <v>2273.2669999999998</v>
      </c>
      <c r="D3242">
        <v>189.43889999999999</v>
      </c>
      <c r="E3242">
        <v>43.716700000000003</v>
      </c>
      <c r="F3242">
        <v>8.7432999999999996</v>
      </c>
      <c r="G3242">
        <v>6.2281000000000004</v>
      </c>
      <c r="H3242">
        <v>0.54649999999999999</v>
      </c>
      <c r="I3242">
        <v>0.25950000000000001</v>
      </c>
      <c r="J3242" t="s">
        <v>14</v>
      </c>
      <c r="K3242" s="197">
        <v>44044</v>
      </c>
    </row>
    <row r="3243" spans="1:11">
      <c r="A3243" t="s">
        <v>422</v>
      </c>
      <c r="B3243">
        <v>33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v>0</v>
      </c>
      <c r="J3243" t="s">
        <v>14</v>
      </c>
      <c r="K3243" s="197">
        <v>44044</v>
      </c>
    </row>
    <row r="3244" spans="1:11">
      <c r="A3244" t="s">
        <v>422</v>
      </c>
      <c r="B3244">
        <v>41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v>0</v>
      </c>
      <c r="J3244" t="s">
        <v>14</v>
      </c>
      <c r="K3244" s="197">
        <v>44044</v>
      </c>
    </row>
    <row r="3245" spans="1:11">
      <c r="A3245" t="s">
        <v>422</v>
      </c>
      <c r="B3245" t="s">
        <v>611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v>0</v>
      </c>
      <c r="J3245" t="s">
        <v>14</v>
      </c>
      <c r="K3245" s="197">
        <v>44044</v>
      </c>
    </row>
    <row r="3246" spans="1:11">
      <c r="A3246" t="s">
        <v>422</v>
      </c>
      <c r="B3246">
        <v>45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v>0</v>
      </c>
      <c r="J3246" t="s">
        <v>14</v>
      </c>
      <c r="K3246" s="197">
        <v>44044</v>
      </c>
    </row>
    <row r="3247" spans="1:11">
      <c r="A3247" t="s">
        <v>675</v>
      </c>
      <c r="B3247">
        <v>1</v>
      </c>
      <c r="C3247">
        <v>955.29650000000004</v>
      </c>
      <c r="D3247">
        <v>79.608000000000004</v>
      </c>
      <c r="E3247">
        <v>18.371099999999998</v>
      </c>
      <c r="F3247">
        <v>3.6741999999999999</v>
      </c>
      <c r="G3247">
        <v>2.6173000000000002</v>
      </c>
      <c r="H3247">
        <v>0.2296</v>
      </c>
      <c r="I3247">
        <v>0.1091</v>
      </c>
      <c r="J3247" t="s">
        <v>14</v>
      </c>
      <c r="K3247" s="197">
        <v>44044</v>
      </c>
    </row>
    <row r="3248" spans="1:11">
      <c r="A3248" t="s">
        <v>675</v>
      </c>
      <c r="B3248">
        <v>2</v>
      </c>
      <c r="C3248">
        <v>1784.3424</v>
      </c>
      <c r="D3248">
        <v>148.6952</v>
      </c>
      <c r="E3248">
        <v>34.314300000000003</v>
      </c>
      <c r="F3248">
        <v>6.8628999999999998</v>
      </c>
      <c r="G3248">
        <v>4.8886000000000003</v>
      </c>
      <c r="H3248">
        <v>0.4289</v>
      </c>
      <c r="I3248">
        <v>0.20369999999999999</v>
      </c>
      <c r="J3248" t="s">
        <v>14</v>
      </c>
      <c r="K3248" s="197">
        <v>44044</v>
      </c>
    </row>
    <row r="3249" spans="1:11">
      <c r="A3249" t="s">
        <v>675</v>
      </c>
      <c r="B3249">
        <v>7</v>
      </c>
      <c r="C3249">
        <v>67913.814700000003</v>
      </c>
      <c r="D3249">
        <v>5659.4845999999998</v>
      </c>
      <c r="E3249">
        <v>1306.0349000000001</v>
      </c>
      <c r="F3249">
        <v>261.20699999999999</v>
      </c>
      <c r="G3249">
        <v>186.0652</v>
      </c>
      <c r="J3249" t="s">
        <v>14</v>
      </c>
      <c r="K3249" s="197">
        <v>44044</v>
      </c>
    </row>
    <row r="3250" spans="1:11">
      <c r="A3250" t="s">
        <v>675</v>
      </c>
      <c r="B3250">
        <v>8</v>
      </c>
      <c r="D3250">
        <v>5659.4845999999998</v>
      </c>
      <c r="E3250">
        <v>1306.0349000000001</v>
      </c>
      <c r="F3250">
        <v>261.20699999999999</v>
      </c>
      <c r="G3250">
        <v>186.0652</v>
      </c>
      <c r="H3250">
        <v>16.325399999999998</v>
      </c>
      <c r="I3250">
        <v>7.7526999999999999</v>
      </c>
      <c r="J3250" t="s">
        <v>14</v>
      </c>
      <c r="K3250" s="197">
        <v>44044</v>
      </c>
    </row>
    <row r="3251" spans="1:11">
      <c r="A3251" t="s">
        <v>675</v>
      </c>
      <c r="B3251">
        <v>9</v>
      </c>
      <c r="C3251">
        <v>67913.814700000003</v>
      </c>
      <c r="J3251" t="s">
        <v>14</v>
      </c>
      <c r="K3251" s="197">
        <v>44044</v>
      </c>
    </row>
    <row r="3252" spans="1:11">
      <c r="A3252" t="s">
        <v>675</v>
      </c>
      <c r="B3252">
        <v>26</v>
      </c>
      <c r="C3252">
        <v>2273.2669999999998</v>
      </c>
      <c r="D3252">
        <v>189.43889999999999</v>
      </c>
      <c r="E3252">
        <v>43.716700000000003</v>
      </c>
      <c r="F3252">
        <v>8.7432999999999996</v>
      </c>
      <c r="G3252">
        <v>6.2281000000000004</v>
      </c>
      <c r="H3252">
        <v>0.54649999999999999</v>
      </c>
      <c r="I3252">
        <v>0.25950000000000001</v>
      </c>
      <c r="J3252" t="s">
        <v>14</v>
      </c>
      <c r="K3252" s="197">
        <v>44044</v>
      </c>
    </row>
    <row r="3253" spans="1:11">
      <c r="A3253" t="s">
        <v>675</v>
      </c>
      <c r="B3253">
        <v>33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v>0</v>
      </c>
      <c r="J3253" t="s">
        <v>14</v>
      </c>
      <c r="K3253" s="197">
        <v>44044</v>
      </c>
    </row>
    <row r="3254" spans="1:11">
      <c r="A3254" t="s">
        <v>675</v>
      </c>
      <c r="B3254">
        <v>41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v>0</v>
      </c>
      <c r="J3254" t="s">
        <v>14</v>
      </c>
      <c r="K3254" s="197">
        <v>44044</v>
      </c>
    </row>
    <row r="3255" spans="1:11">
      <c r="A3255" t="s">
        <v>675</v>
      </c>
      <c r="B3255" t="s">
        <v>611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v>0</v>
      </c>
      <c r="J3255" t="s">
        <v>14</v>
      </c>
      <c r="K3255" s="197">
        <v>44044</v>
      </c>
    </row>
    <row r="3256" spans="1:11">
      <c r="A3256" t="s">
        <v>675</v>
      </c>
      <c r="B3256">
        <v>45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v>0</v>
      </c>
      <c r="J3256" t="s">
        <v>14</v>
      </c>
      <c r="K3256" s="197">
        <v>44044</v>
      </c>
    </row>
    <row r="3257" spans="1:11">
      <c r="A3257" t="s">
        <v>423</v>
      </c>
      <c r="B3257">
        <v>1</v>
      </c>
      <c r="C3257">
        <v>955.29650000000004</v>
      </c>
      <c r="D3257">
        <v>79.608000000000004</v>
      </c>
      <c r="E3257">
        <v>18.371099999999998</v>
      </c>
      <c r="F3257">
        <v>3.6741999999999999</v>
      </c>
      <c r="G3257">
        <v>2.6173000000000002</v>
      </c>
      <c r="H3257">
        <v>0.2296</v>
      </c>
      <c r="I3257">
        <v>0.1091</v>
      </c>
      <c r="J3257" t="s">
        <v>14</v>
      </c>
      <c r="K3257" s="197">
        <v>44044</v>
      </c>
    </row>
    <row r="3258" spans="1:11">
      <c r="A3258" t="s">
        <v>423</v>
      </c>
      <c r="B3258">
        <v>2</v>
      </c>
      <c r="C3258">
        <v>1784.3424</v>
      </c>
      <c r="D3258">
        <v>148.6952</v>
      </c>
      <c r="E3258">
        <v>34.314300000000003</v>
      </c>
      <c r="F3258">
        <v>6.8628999999999998</v>
      </c>
      <c r="G3258">
        <v>4.8886000000000003</v>
      </c>
      <c r="H3258">
        <v>0.4289</v>
      </c>
      <c r="I3258">
        <v>0.20369999999999999</v>
      </c>
      <c r="J3258" t="s">
        <v>14</v>
      </c>
      <c r="K3258" s="197">
        <v>44044</v>
      </c>
    </row>
    <row r="3259" spans="1:11">
      <c r="A3259" t="s">
        <v>423</v>
      </c>
      <c r="B3259">
        <v>7</v>
      </c>
      <c r="C3259">
        <v>67913.814700000003</v>
      </c>
      <c r="D3259">
        <v>5659.4845999999998</v>
      </c>
      <c r="E3259">
        <v>1306.0349000000001</v>
      </c>
      <c r="F3259">
        <v>261.20699999999999</v>
      </c>
      <c r="G3259">
        <v>186.0652</v>
      </c>
      <c r="J3259" t="s">
        <v>14</v>
      </c>
      <c r="K3259" s="197">
        <v>44044</v>
      </c>
    </row>
    <row r="3260" spans="1:11">
      <c r="A3260" t="s">
        <v>423</v>
      </c>
      <c r="B3260">
        <v>8</v>
      </c>
      <c r="D3260">
        <v>5659.4845999999998</v>
      </c>
      <c r="E3260">
        <v>1306.0349000000001</v>
      </c>
      <c r="F3260">
        <v>261.20699999999999</v>
      </c>
      <c r="G3260">
        <v>186.0652</v>
      </c>
      <c r="H3260">
        <v>16.325399999999998</v>
      </c>
      <c r="I3260">
        <v>7.7526999999999999</v>
      </c>
      <c r="J3260" t="s">
        <v>14</v>
      </c>
      <c r="K3260" s="197">
        <v>44044</v>
      </c>
    </row>
    <row r="3261" spans="1:11">
      <c r="A3261" t="s">
        <v>423</v>
      </c>
      <c r="B3261">
        <v>9</v>
      </c>
      <c r="C3261">
        <v>67913.814700000003</v>
      </c>
      <c r="J3261" t="s">
        <v>14</v>
      </c>
      <c r="K3261" s="197">
        <v>44044</v>
      </c>
    </row>
    <row r="3262" spans="1:11">
      <c r="A3262" t="s">
        <v>423</v>
      </c>
      <c r="B3262">
        <v>26</v>
      </c>
      <c r="C3262">
        <v>2273.2669999999998</v>
      </c>
      <c r="D3262">
        <v>189.43889999999999</v>
      </c>
      <c r="E3262">
        <v>43.716700000000003</v>
      </c>
      <c r="F3262">
        <v>8.7432999999999996</v>
      </c>
      <c r="G3262">
        <v>6.2281000000000004</v>
      </c>
      <c r="H3262">
        <v>0.54649999999999999</v>
      </c>
      <c r="I3262">
        <v>0.25950000000000001</v>
      </c>
      <c r="J3262" t="s">
        <v>14</v>
      </c>
      <c r="K3262" s="197">
        <v>44044</v>
      </c>
    </row>
    <row r="3263" spans="1:11">
      <c r="A3263" t="s">
        <v>423</v>
      </c>
      <c r="B3263">
        <v>33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v>0</v>
      </c>
      <c r="J3263" t="s">
        <v>14</v>
      </c>
      <c r="K3263" s="197">
        <v>44044</v>
      </c>
    </row>
    <row r="3264" spans="1:11">
      <c r="A3264" t="s">
        <v>423</v>
      </c>
      <c r="B3264">
        <v>41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v>0</v>
      </c>
      <c r="J3264" t="s">
        <v>14</v>
      </c>
      <c r="K3264" s="197">
        <v>44044</v>
      </c>
    </row>
    <row r="3265" spans="1:11">
      <c r="A3265" t="s">
        <v>423</v>
      </c>
      <c r="B3265" t="s">
        <v>611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v>0</v>
      </c>
      <c r="J3265" t="s">
        <v>14</v>
      </c>
      <c r="K3265" s="197">
        <v>44044</v>
      </c>
    </row>
    <row r="3266" spans="1:11">
      <c r="A3266" t="s">
        <v>423</v>
      </c>
      <c r="B3266">
        <v>45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v>0</v>
      </c>
      <c r="J3266" t="s">
        <v>14</v>
      </c>
      <c r="K3266" s="197">
        <v>44044</v>
      </c>
    </row>
    <row r="3267" spans="1:11">
      <c r="A3267" t="s">
        <v>676</v>
      </c>
      <c r="B3267">
        <v>1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v>0</v>
      </c>
      <c r="J3267" t="s">
        <v>457</v>
      </c>
      <c r="K3267" s="197">
        <v>44044</v>
      </c>
    </row>
    <row r="3268" spans="1:11">
      <c r="A3268" t="s">
        <v>676</v>
      </c>
      <c r="B3268">
        <v>2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v>0</v>
      </c>
      <c r="J3268" t="s">
        <v>457</v>
      </c>
      <c r="K3268" s="197">
        <v>44044</v>
      </c>
    </row>
    <row r="3269" spans="1:11">
      <c r="A3269" t="s">
        <v>676</v>
      </c>
      <c r="B3269">
        <v>7</v>
      </c>
      <c r="C3269">
        <v>0</v>
      </c>
      <c r="D3269">
        <v>0</v>
      </c>
      <c r="E3269">
        <v>0</v>
      </c>
      <c r="F3269">
        <v>0</v>
      </c>
      <c r="G3269">
        <v>0</v>
      </c>
      <c r="J3269" t="s">
        <v>457</v>
      </c>
      <c r="K3269" s="197">
        <v>44044</v>
      </c>
    </row>
    <row r="3270" spans="1:11">
      <c r="A3270" t="s">
        <v>676</v>
      </c>
      <c r="B3270">
        <v>8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v>0</v>
      </c>
      <c r="J3270" t="s">
        <v>457</v>
      </c>
      <c r="K3270" s="197">
        <v>44044</v>
      </c>
    </row>
    <row r="3271" spans="1:11">
      <c r="A3271" t="s">
        <v>424</v>
      </c>
      <c r="B3271">
        <v>1</v>
      </c>
      <c r="C3271">
        <v>915.00459999999998</v>
      </c>
      <c r="D3271">
        <v>76.250399999999999</v>
      </c>
      <c r="E3271">
        <v>17.5962</v>
      </c>
      <c r="F3271">
        <v>3.5192000000000001</v>
      </c>
      <c r="G3271">
        <v>2.5068999999999999</v>
      </c>
      <c r="H3271">
        <v>0.22</v>
      </c>
      <c r="I3271">
        <v>0.1045</v>
      </c>
      <c r="J3271" t="s">
        <v>14</v>
      </c>
      <c r="K3271" s="197">
        <v>44044</v>
      </c>
    </row>
    <row r="3272" spans="1:11">
      <c r="A3272" t="s">
        <v>424</v>
      </c>
      <c r="B3272">
        <v>2</v>
      </c>
      <c r="C3272">
        <v>1657.0992000000001</v>
      </c>
      <c r="D3272">
        <v>138.0916</v>
      </c>
      <c r="E3272">
        <v>31.8673</v>
      </c>
      <c r="F3272">
        <v>6.3734999999999999</v>
      </c>
      <c r="G3272">
        <v>4.54</v>
      </c>
      <c r="H3272">
        <v>0.39829999999999999</v>
      </c>
      <c r="I3272">
        <v>0.18920000000000001</v>
      </c>
      <c r="J3272" t="s">
        <v>14</v>
      </c>
      <c r="K3272" s="197">
        <v>44044</v>
      </c>
    </row>
    <row r="3273" spans="1:11">
      <c r="A3273" t="s">
        <v>424</v>
      </c>
      <c r="B3273">
        <v>7</v>
      </c>
      <c r="C3273">
        <v>19703.298699999999</v>
      </c>
      <c r="D3273">
        <v>1641.9416000000001</v>
      </c>
      <c r="E3273">
        <v>378.90960000000001</v>
      </c>
      <c r="F3273">
        <v>75.781899999999993</v>
      </c>
      <c r="G3273">
        <v>53.9816</v>
      </c>
      <c r="J3273" t="s">
        <v>14</v>
      </c>
      <c r="K3273" s="197">
        <v>44044</v>
      </c>
    </row>
    <row r="3274" spans="1:11">
      <c r="A3274" t="s">
        <v>424</v>
      </c>
      <c r="B3274">
        <v>8</v>
      </c>
      <c r="D3274">
        <v>1641.9416000000001</v>
      </c>
      <c r="E3274">
        <v>378.90960000000001</v>
      </c>
      <c r="F3274">
        <v>75.781899999999993</v>
      </c>
      <c r="G3274">
        <v>53.9816</v>
      </c>
      <c r="H3274">
        <v>4.7363999999999997</v>
      </c>
      <c r="I3274">
        <v>2.2492000000000001</v>
      </c>
      <c r="J3274" t="s">
        <v>14</v>
      </c>
      <c r="K3274" s="197">
        <v>44044</v>
      </c>
    </row>
    <row r="3275" spans="1:11">
      <c r="A3275" t="s">
        <v>424</v>
      </c>
      <c r="B3275">
        <v>9</v>
      </c>
      <c r="C3275">
        <v>19703.298699999999</v>
      </c>
      <c r="J3275" t="s">
        <v>14</v>
      </c>
      <c r="K3275" s="197">
        <v>44044</v>
      </c>
    </row>
    <row r="3276" spans="1:11">
      <c r="A3276" t="s">
        <v>424</v>
      </c>
      <c r="B3276">
        <v>26</v>
      </c>
      <c r="C3276">
        <v>360.83519999999999</v>
      </c>
      <c r="D3276">
        <v>30.069600000000001</v>
      </c>
      <c r="E3276">
        <v>6.9390999999999998</v>
      </c>
      <c r="F3276">
        <v>1.3877999999999999</v>
      </c>
      <c r="G3276">
        <v>0.98860000000000003</v>
      </c>
      <c r="H3276">
        <v>8.6699999999999999E-2</v>
      </c>
      <c r="I3276">
        <v>4.1200000000000001E-2</v>
      </c>
      <c r="J3276" t="s">
        <v>14</v>
      </c>
      <c r="K3276" s="197">
        <v>44044</v>
      </c>
    </row>
    <row r="3277" spans="1:11">
      <c r="A3277" t="s">
        <v>424</v>
      </c>
      <c r="B3277">
        <v>33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v>0</v>
      </c>
      <c r="J3277" t="s">
        <v>14</v>
      </c>
      <c r="K3277" s="197">
        <v>44044</v>
      </c>
    </row>
    <row r="3278" spans="1:11">
      <c r="A3278" t="s">
        <v>424</v>
      </c>
      <c r="B3278">
        <v>41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v>0</v>
      </c>
      <c r="J3278" t="s">
        <v>14</v>
      </c>
      <c r="K3278" s="197">
        <v>44044</v>
      </c>
    </row>
    <row r="3279" spans="1:11">
      <c r="A3279" t="s">
        <v>424</v>
      </c>
      <c r="B3279" t="s">
        <v>611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v>0</v>
      </c>
      <c r="J3279" t="s">
        <v>14</v>
      </c>
      <c r="K3279" s="197">
        <v>44044</v>
      </c>
    </row>
    <row r="3280" spans="1:11">
      <c r="A3280" t="s">
        <v>424</v>
      </c>
      <c r="B3280">
        <v>45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v>0</v>
      </c>
      <c r="J3280" t="s">
        <v>14</v>
      </c>
      <c r="K3280" s="197">
        <v>44044</v>
      </c>
    </row>
    <row r="3281" spans="1:11">
      <c r="A3281" t="s">
        <v>677</v>
      </c>
      <c r="B3281">
        <v>1</v>
      </c>
      <c r="C3281">
        <v>2642.58</v>
      </c>
      <c r="D3281">
        <v>220.21</v>
      </c>
      <c r="E3281">
        <v>50.82</v>
      </c>
      <c r="F3281">
        <v>10.16</v>
      </c>
      <c r="G3281">
        <v>7.24</v>
      </c>
      <c r="H3281">
        <v>0.64</v>
      </c>
      <c r="I3281">
        <v>0.3</v>
      </c>
      <c r="J3281" t="s">
        <v>457</v>
      </c>
      <c r="K3281" s="197">
        <v>44044</v>
      </c>
    </row>
    <row r="3282" spans="1:11">
      <c r="A3282" t="s">
        <v>677</v>
      </c>
      <c r="B3282">
        <v>2</v>
      </c>
      <c r="C3282">
        <v>2293.5100000000002</v>
      </c>
      <c r="D3282">
        <v>191.13</v>
      </c>
      <c r="E3282">
        <v>44.11</v>
      </c>
      <c r="F3282">
        <v>8.82</v>
      </c>
      <c r="G3282">
        <v>6.28</v>
      </c>
      <c r="H3282">
        <v>0.55000000000000004</v>
      </c>
      <c r="I3282">
        <v>0.26</v>
      </c>
      <c r="J3282" t="s">
        <v>457</v>
      </c>
      <c r="K3282" s="197">
        <v>44044</v>
      </c>
    </row>
    <row r="3283" spans="1:11">
      <c r="A3283" t="s">
        <v>677</v>
      </c>
      <c r="B3283">
        <v>7</v>
      </c>
      <c r="C3283">
        <v>32571.42</v>
      </c>
      <c r="D3283">
        <v>2714.29</v>
      </c>
      <c r="E3283">
        <v>626.37</v>
      </c>
      <c r="F3283">
        <v>125.27</v>
      </c>
      <c r="G3283">
        <v>89.24</v>
      </c>
      <c r="J3283" t="s">
        <v>457</v>
      </c>
      <c r="K3283" s="197">
        <v>44044</v>
      </c>
    </row>
    <row r="3284" spans="1:11">
      <c r="A3284" t="s">
        <v>677</v>
      </c>
      <c r="B3284">
        <v>8</v>
      </c>
      <c r="D3284">
        <v>2714.29</v>
      </c>
      <c r="E3284">
        <v>626.37</v>
      </c>
      <c r="F3284">
        <v>125.27</v>
      </c>
      <c r="G3284">
        <v>89.24</v>
      </c>
      <c r="H3284">
        <v>7.83</v>
      </c>
      <c r="I3284">
        <v>3.72</v>
      </c>
      <c r="J3284" t="s">
        <v>457</v>
      </c>
      <c r="K3284" s="197">
        <v>44044</v>
      </c>
    </row>
    <row r="3285" spans="1:11">
      <c r="A3285" t="s">
        <v>425</v>
      </c>
      <c r="B3285">
        <v>1</v>
      </c>
      <c r="C3285">
        <v>791.53790000000004</v>
      </c>
      <c r="D3285">
        <v>65.961500000000001</v>
      </c>
      <c r="E3285">
        <v>15.2219</v>
      </c>
      <c r="F3285">
        <v>3.0444</v>
      </c>
      <c r="G3285">
        <v>2.1686000000000001</v>
      </c>
      <c r="H3285">
        <v>0.1903</v>
      </c>
      <c r="I3285">
        <v>9.0399999999999994E-2</v>
      </c>
      <c r="J3285" t="s">
        <v>14</v>
      </c>
      <c r="K3285" s="197">
        <v>44044</v>
      </c>
    </row>
    <row r="3286" spans="1:11">
      <c r="A3286" t="s">
        <v>425</v>
      </c>
      <c r="B3286">
        <v>2</v>
      </c>
      <c r="C3286">
        <v>1956.9684</v>
      </c>
      <c r="D3286">
        <v>163.08070000000001</v>
      </c>
      <c r="E3286">
        <v>37.634</v>
      </c>
      <c r="F3286">
        <v>7.5267999999999997</v>
      </c>
      <c r="G3286">
        <v>5.3616000000000001</v>
      </c>
      <c r="H3286">
        <v>0.47039999999999998</v>
      </c>
      <c r="I3286">
        <v>0.22339999999999999</v>
      </c>
      <c r="J3286" t="s">
        <v>14</v>
      </c>
      <c r="K3286" s="197">
        <v>44044</v>
      </c>
    </row>
    <row r="3287" spans="1:11">
      <c r="A3287" t="s">
        <v>425</v>
      </c>
      <c r="B3287">
        <v>7</v>
      </c>
      <c r="C3287">
        <v>41449.491000000002</v>
      </c>
      <c r="D3287">
        <v>3454.1242999999999</v>
      </c>
      <c r="E3287">
        <v>797.10559999999998</v>
      </c>
      <c r="F3287">
        <v>159.4211</v>
      </c>
      <c r="G3287">
        <v>113.56019999999999</v>
      </c>
      <c r="J3287" t="s">
        <v>14</v>
      </c>
      <c r="K3287" s="197">
        <v>44044</v>
      </c>
    </row>
    <row r="3288" spans="1:11">
      <c r="A3288" t="s">
        <v>425</v>
      </c>
      <c r="B3288">
        <v>8</v>
      </c>
      <c r="D3288">
        <v>3454.1242999999999</v>
      </c>
      <c r="E3288">
        <v>797.10559999999998</v>
      </c>
      <c r="F3288">
        <v>159.4211</v>
      </c>
      <c r="G3288">
        <v>113.56019999999999</v>
      </c>
      <c r="H3288">
        <v>9.9638000000000009</v>
      </c>
      <c r="I3288">
        <v>4.7317</v>
      </c>
      <c r="J3288" t="s">
        <v>14</v>
      </c>
      <c r="K3288" s="197">
        <v>44044</v>
      </c>
    </row>
    <row r="3289" spans="1:11">
      <c r="A3289" t="s">
        <v>425</v>
      </c>
      <c r="B3289">
        <v>26</v>
      </c>
      <c r="C3289">
        <v>3688.5414000000001</v>
      </c>
      <c r="D3289">
        <v>307.37849999999997</v>
      </c>
      <c r="E3289">
        <v>70.933499999999995</v>
      </c>
      <c r="F3289">
        <v>14.1867</v>
      </c>
      <c r="G3289">
        <v>10.105600000000001</v>
      </c>
      <c r="H3289">
        <v>0.88670000000000004</v>
      </c>
      <c r="I3289">
        <v>0.42109999999999997</v>
      </c>
      <c r="J3289" t="s">
        <v>14</v>
      </c>
      <c r="K3289" s="197">
        <v>44044</v>
      </c>
    </row>
    <row r="3290" spans="1:11">
      <c r="A3290" t="s">
        <v>425</v>
      </c>
      <c r="B3290">
        <v>33</v>
      </c>
      <c r="C3290">
        <v>33.391199999999998</v>
      </c>
      <c r="D3290">
        <v>2.7826</v>
      </c>
      <c r="E3290">
        <v>0.6421</v>
      </c>
      <c r="F3290">
        <v>0.12839999999999999</v>
      </c>
      <c r="G3290">
        <v>9.1499999999999998E-2</v>
      </c>
      <c r="H3290">
        <v>8.0000000000000002E-3</v>
      </c>
      <c r="I3290">
        <v>3.8E-3</v>
      </c>
      <c r="J3290" t="s">
        <v>14</v>
      </c>
      <c r="K3290" s="197">
        <v>44044</v>
      </c>
    </row>
    <row r="3291" spans="1:11">
      <c r="A3291" t="s">
        <v>425</v>
      </c>
      <c r="B3291">
        <v>41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v>0</v>
      </c>
      <c r="J3291" t="s">
        <v>14</v>
      </c>
      <c r="K3291" s="197">
        <v>44044</v>
      </c>
    </row>
    <row r="3292" spans="1:11">
      <c r="A3292" t="s">
        <v>425</v>
      </c>
      <c r="B3292" t="s">
        <v>611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v>0</v>
      </c>
      <c r="J3292" t="s">
        <v>14</v>
      </c>
      <c r="K3292" s="197">
        <v>44044</v>
      </c>
    </row>
    <row r="3293" spans="1:11">
      <c r="A3293" t="s">
        <v>425</v>
      </c>
      <c r="B3293">
        <v>45</v>
      </c>
      <c r="C3293">
        <v>82.106999999999999</v>
      </c>
      <c r="D3293">
        <v>6.8422999999999998</v>
      </c>
      <c r="E3293">
        <v>1.579</v>
      </c>
      <c r="F3293">
        <v>0.31580000000000003</v>
      </c>
      <c r="G3293">
        <v>0.22500000000000001</v>
      </c>
      <c r="H3293">
        <v>1.9699999999999999E-2</v>
      </c>
      <c r="I3293">
        <v>9.4000000000000004E-3</v>
      </c>
      <c r="J3293" t="s">
        <v>14</v>
      </c>
      <c r="K3293" s="197">
        <v>44044</v>
      </c>
    </row>
    <row r="3294" spans="1:11">
      <c r="A3294" t="s">
        <v>52</v>
      </c>
      <c r="B3294">
        <v>1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v>0</v>
      </c>
      <c r="J3294" t="s">
        <v>457</v>
      </c>
      <c r="K3294" s="197">
        <v>44044</v>
      </c>
    </row>
    <row r="3295" spans="1:11">
      <c r="A3295" t="s">
        <v>52</v>
      </c>
      <c r="B3295">
        <v>2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v>0</v>
      </c>
      <c r="J3295" t="s">
        <v>457</v>
      </c>
      <c r="K3295" s="197">
        <v>44044</v>
      </c>
    </row>
    <row r="3296" spans="1:11">
      <c r="A3296" t="s">
        <v>52</v>
      </c>
      <c r="B3296">
        <v>7</v>
      </c>
      <c r="C3296">
        <v>0</v>
      </c>
      <c r="D3296">
        <v>0</v>
      </c>
      <c r="E3296">
        <v>0</v>
      </c>
      <c r="F3296">
        <v>0</v>
      </c>
      <c r="G3296">
        <v>0</v>
      </c>
      <c r="J3296" t="s">
        <v>457</v>
      </c>
      <c r="K3296" s="197">
        <v>44044</v>
      </c>
    </row>
    <row r="3297" spans="1:11">
      <c r="A3297" t="s">
        <v>52</v>
      </c>
      <c r="B3297">
        <v>8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v>0</v>
      </c>
      <c r="J3297" t="s">
        <v>457</v>
      </c>
      <c r="K3297" s="197">
        <v>44044</v>
      </c>
    </row>
    <row r="3298" spans="1:11">
      <c r="A3298" t="s">
        <v>426</v>
      </c>
      <c r="B3298">
        <v>1</v>
      </c>
      <c r="C3298">
        <v>498.46179999999998</v>
      </c>
      <c r="D3298">
        <v>41.538499999999999</v>
      </c>
      <c r="E3298">
        <v>9.5858000000000008</v>
      </c>
      <c r="F3298">
        <v>1.9172</v>
      </c>
      <c r="G3298">
        <v>1.3655999999999999</v>
      </c>
      <c r="H3298">
        <v>0.1198</v>
      </c>
      <c r="I3298">
        <v>5.6899999999999999E-2</v>
      </c>
      <c r="J3298" t="s">
        <v>14</v>
      </c>
      <c r="K3298" s="197">
        <v>44044</v>
      </c>
    </row>
    <row r="3299" spans="1:11">
      <c r="A3299" t="s">
        <v>426</v>
      </c>
      <c r="B3299">
        <v>2</v>
      </c>
      <c r="C3299">
        <v>1389.0216</v>
      </c>
      <c r="D3299">
        <v>115.7518</v>
      </c>
      <c r="E3299">
        <v>26.712</v>
      </c>
      <c r="F3299">
        <v>5.3423999999999996</v>
      </c>
      <c r="G3299">
        <v>3.8054999999999999</v>
      </c>
      <c r="H3299">
        <v>0.33389999999999997</v>
      </c>
      <c r="I3299">
        <v>0.15859999999999999</v>
      </c>
      <c r="J3299" t="s">
        <v>14</v>
      </c>
      <c r="K3299" s="197">
        <v>44044</v>
      </c>
    </row>
    <row r="3300" spans="1:11">
      <c r="A3300" t="s">
        <v>426</v>
      </c>
      <c r="B3300">
        <v>7</v>
      </c>
      <c r="C3300">
        <v>21002.979800000001</v>
      </c>
      <c r="D3300">
        <v>1750.2483</v>
      </c>
      <c r="E3300">
        <v>403.90350000000001</v>
      </c>
      <c r="F3300">
        <v>80.780699999999996</v>
      </c>
      <c r="G3300">
        <v>57.542400000000001</v>
      </c>
      <c r="J3300" t="s">
        <v>14</v>
      </c>
      <c r="K3300" s="197">
        <v>44044</v>
      </c>
    </row>
    <row r="3301" spans="1:11">
      <c r="A3301" t="s">
        <v>426</v>
      </c>
      <c r="B3301">
        <v>8</v>
      </c>
      <c r="D3301">
        <v>1750.2483</v>
      </c>
      <c r="E3301">
        <v>403.90350000000001</v>
      </c>
      <c r="F3301">
        <v>80.780699999999996</v>
      </c>
      <c r="G3301">
        <v>57.542400000000001</v>
      </c>
      <c r="H3301">
        <v>5.0488</v>
      </c>
      <c r="I3301">
        <v>2.3976000000000002</v>
      </c>
      <c r="J3301" t="s">
        <v>14</v>
      </c>
      <c r="K3301" s="197">
        <v>44044</v>
      </c>
    </row>
    <row r="3302" spans="1:11">
      <c r="A3302" t="s">
        <v>426</v>
      </c>
      <c r="B3302">
        <v>9</v>
      </c>
      <c r="C3302">
        <v>21002.979800000001</v>
      </c>
      <c r="J3302" t="s">
        <v>14</v>
      </c>
      <c r="K3302" s="197">
        <v>44044</v>
      </c>
    </row>
    <row r="3303" spans="1:11">
      <c r="A3303" t="s">
        <v>426</v>
      </c>
      <c r="B3303">
        <v>26</v>
      </c>
      <c r="C3303">
        <v>1226.2868000000001</v>
      </c>
      <c r="D3303">
        <v>102.1906</v>
      </c>
      <c r="E3303">
        <v>23.5824</v>
      </c>
      <c r="F3303">
        <v>4.7164999999999999</v>
      </c>
      <c r="G3303">
        <v>3.3597000000000001</v>
      </c>
      <c r="H3303">
        <v>0.29480000000000001</v>
      </c>
      <c r="I3303">
        <v>0.14000000000000001</v>
      </c>
      <c r="J3303" t="s">
        <v>14</v>
      </c>
      <c r="K3303" s="197">
        <v>44044</v>
      </c>
    </row>
    <row r="3304" spans="1:11">
      <c r="A3304" t="s">
        <v>426</v>
      </c>
      <c r="B3304">
        <v>33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v>0</v>
      </c>
      <c r="J3304" t="s">
        <v>14</v>
      </c>
      <c r="K3304" s="197">
        <v>44044</v>
      </c>
    </row>
    <row r="3305" spans="1:11">
      <c r="A3305" t="s">
        <v>426</v>
      </c>
      <c r="B3305">
        <v>41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v>0</v>
      </c>
      <c r="J3305" t="s">
        <v>14</v>
      </c>
      <c r="K3305" s="197">
        <v>44044</v>
      </c>
    </row>
    <row r="3306" spans="1:11">
      <c r="A3306" t="s">
        <v>426</v>
      </c>
      <c r="B3306" t="s">
        <v>611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v>0</v>
      </c>
      <c r="J3306" t="s">
        <v>14</v>
      </c>
      <c r="K3306" s="197">
        <v>44044</v>
      </c>
    </row>
    <row r="3307" spans="1:11">
      <c r="A3307" t="s">
        <v>426</v>
      </c>
      <c r="B3307">
        <v>45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v>0</v>
      </c>
      <c r="J3307" t="s">
        <v>14</v>
      </c>
      <c r="K3307" s="197">
        <v>44044</v>
      </c>
    </row>
    <row r="3308" spans="1:11">
      <c r="A3308" t="s">
        <v>427</v>
      </c>
      <c r="B3308">
        <v>1</v>
      </c>
      <c r="C3308">
        <v>498.46179999999998</v>
      </c>
      <c r="D3308">
        <v>41.538499999999999</v>
      </c>
      <c r="E3308">
        <v>9.5858000000000008</v>
      </c>
      <c r="F3308">
        <v>1.9172</v>
      </c>
      <c r="G3308">
        <v>1.3655999999999999</v>
      </c>
      <c r="H3308">
        <v>0.1198</v>
      </c>
      <c r="I3308">
        <v>5.6899999999999999E-2</v>
      </c>
      <c r="J3308" t="s">
        <v>14</v>
      </c>
      <c r="K3308" s="197">
        <v>44044</v>
      </c>
    </row>
    <row r="3309" spans="1:11">
      <c r="A3309" t="s">
        <v>427</v>
      </c>
      <c r="B3309">
        <v>2</v>
      </c>
      <c r="C3309">
        <v>1389.0216</v>
      </c>
      <c r="D3309">
        <v>115.7518</v>
      </c>
      <c r="E3309">
        <v>26.712</v>
      </c>
      <c r="F3309">
        <v>5.3423999999999996</v>
      </c>
      <c r="G3309">
        <v>3.8054999999999999</v>
      </c>
      <c r="H3309">
        <v>0.33389999999999997</v>
      </c>
      <c r="I3309">
        <v>0.15859999999999999</v>
      </c>
      <c r="J3309" t="s">
        <v>14</v>
      </c>
      <c r="K3309" s="197">
        <v>44044</v>
      </c>
    </row>
    <row r="3310" spans="1:11">
      <c r="A3310" t="s">
        <v>427</v>
      </c>
      <c r="B3310">
        <v>7</v>
      </c>
      <c r="C3310">
        <v>21002.979800000001</v>
      </c>
      <c r="D3310">
        <v>1750.2483</v>
      </c>
      <c r="E3310">
        <v>403.90350000000001</v>
      </c>
      <c r="F3310">
        <v>80.780699999999996</v>
      </c>
      <c r="G3310">
        <v>57.542400000000001</v>
      </c>
      <c r="J3310" t="s">
        <v>14</v>
      </c>
      <c r="K3310" s="197">
        <v>44044</v>
      </c>
    </row>
    <row r="3311" spans="1:11">
      <c r="A3311" t="s">
        <v>427</v>
      </c>
      <c r="B3311">
        <v>8</v>
      </c>
      <c r="D3311">
        <v>1750.2483</v>
      </c>
      <c r="E3311">
        <v>403.90350000000001</v>
      </c>
      <c r="F3311">
        <v>80.780699999999996</v>
      </c>
      <c r="G3311">
        <v>57.542400000000001</v>
      </c>
      <c r="H3311">
        <v>5.0488</v>
      </c>
      <c r="I3311">
        <v>2.3976000000000002</v>
      </c>
      <c r="J3311" t="s">
        <v>14</v>
      </c>
      <c r="K3311" s="197">
        <v>44044</v>
      </c>
    </row>
    <row r="3312" spans="1:11">
      <c r="A3312" t="s">
        <v>427</v>
      </c>
      <c r="B3312">
        <v>9</v>
      </c>
      <c r="C3312">
        <v>21002.979800000001</v>
      </c>
      <c r="J3312" t="s">
        <v>14</v>
      </c>
      <c r="K3312" s="197">
        <v>44044</v>
      </c>
    </row>
    <row r="3313" spans="1:11">
      <c r="A3313" t="s">
        <v>427</v>
      </c>
      <c r="B3313">
        <v>26</v>
      </c>
      <c r="C3313">
        <v>1226.2868000000001</v>
      </c>
      <c r="D3313">
        <v>102.1906</v>
      </c>
      <c r="E3313">
        <v>23.5824</v>
      </c>
      <c r="F3313">
        <v>4.7164999999999999</v>
      </c>
      <c r="G3313">
        <v>3.3597000000000001</v>
      </c>
      <c r="H3313">
        <v>0.29480000000000001</v>
      </c>
      <c r="I3313">
        <v>0.14000000000000001</v>
      </c>
      <c r="J3313" t="s">
        <v>14</v>
      </c>
      <c r="K3313" s="197">
        <v>44044</v>
      </c>
    </row>
    <row r="3314" spans="1:11">
      <c r="A3314" t="s">
        <v>427</v>
      </c>
      <c r="B3314">
        <v>33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v>0</v>
      </c>
      <c r="J3314" t="s">
        <v>14</v>
      </c>
      <c r="K3314" s="197">
        <v>44044</v>
      </c>
    </row>
    <row r="3315" spans="1:11">
      <c r="A3315" t="s">
        <v>427</v>
      </c>
      <c r="B3315">
        <v>41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v>0</v>
      </c>
      <c r="J3315" t="s">
        <v>14</v>
      </c>
      <c r="K3315" s="197">
        <v>44044</v>
      </c>
    </row>
    <row r="3316" spans="1:11">
      <c r="A3316" t="s">
        <v>427</v>
      </c>
      <c r="B3316" t="s">
        <v>611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v>0</v>
      </c>
      <c r="J3316" t="s">
        <v>14</v>
      </c>
      <c r="K3316" s="197">
        <v>44044</v>
      </c>
    </row>
    <row r="3317" spans="1:11">
      <c r="A3317" t="s">
        <v>427</v>
      </c>
      <c r="B3317">
        <v>45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v>0</v>
      </c>
      <c r="J3317" t="s">
        <v>14</v>
      </c>
      <c r="K3317" s="197">
        <v>44044</v>
      </c>
    </row>
    <row r="3318" spans="1:11">
      <c r="A3318" t="s">
        <v>428</v>
      </c>
      <c r="B3318">
        <v>1</v>
      </c>
      <c r="C3318">
        <v>498.46179999999998</v>
      </c>
      <c r="D3318">
        <v>41.538499999999999</v>
      </c>
      <c r="E3318">
        <v>9.5858000000000008</v>
      </c>
      <c r="F3318">
        <v>1.9172</v>
      </c>
      <c r="G3318">
        <v>1.3655999999999999</v>
      </c>
      <c r="H3318">
        <v>0.1198</v>
      </c>
      <c r="I3318">
        <v>5.6899999999999999E-2</v>
      </c>
      <c r="J3318" t="s">
        <v>14</v>
      </c>
      <c r="K3318" s="197">
        <v>44044</v>
      </c>
    </row>
    <row r="3319" spans="1:11">
      <c r="A3319" t="s">
        <v>428</v>
      </c>
      <c r="B3319">
        <v>2</v>
      </c>
      <c r="C3319">
        <v>1389.0216</v>
      </c>
      <c r="D3319">
        <v>115.7518</v>
      </c>
      <c r="E3319">
        <v>26.712</v>
      </c>
      <c r="F3319">
        <v>5.3423999999999996</v>
      </c>
      <c r="G3319">
        <v>3.8054999999999999</v>
      </c>
      <c r="H3319">
        <v>0.33389999999999997</v>
      </c>
      <c r="I3319">
        <v>0.15859999999999999</v>
      </c>
      <c r="J3319" t="s">
        <v>14</v>
      </c>
      <c r="K3319" s="197">
        <v>44044</v>
      </c>
    </row>
    <row r="3320" spans="1:11">
      <c r="A3320" t="s">
        <v>428</v>
      </c>
      <c r="B3320">
        <v>7</v>
      </c>
      <c r="C3320">
        <v>21002.979800000001</v>
      </c>
      <c r="D3320">
        <v>1750.2483</v>
      </c>
      <c r="E3320">
        <v>403.90350000000001</v>
      </c>
      <c r="F3320">
        <v>80.780699999999996</v>
      </c>
      <c r="G3320">
        <v>57.542400000000001</v>
      </c>
      <c r="J3320" t="s">
        <v>14</v>
      </c>
      <c r="K3320" s="197">
        <v>44044</v>
      </c>
    </row>
    <row r="3321" spans="1:11">
      <c r="A3321" t="s">
        <v>428</v>
      </c>
      <c r="B3321">
        <v>8</v>
      </c>
      <c r="D3321">
        <v>1750.2483</v>
      </c>
      <c r="E3321">
        <v>403.90350000000001</v>
      </c>
      <c r="F3321">
        <v>80.780699999999996</v>
      </c>
      <c r="G3321">
        <v>57.542400000000001</v>
      </c>
      <c r="H3321">
        <v>5.0488</v>
      </c>
      <c r="I3321">
        <v>2.3976000000000002</v>
      </c>
      <c r="J3321" t="s">
        <v>14</v>
      </c>
      <c r="K3321" s="197">
        <v>44044</v>
      </c>
    </row>
    <row r="3322" spans="1:11">
      <c r="A3322" t="s">
        <v>428</v>
      </c>
      <c r="B3322">
        <v>9</v>
      </c>
      <c r="C3322">
        <v>21002.979800000001</v>
      </c>
      <c r="J3322" t="s">
        <v>14</v>
      </c>
      <c r="K3322" s="197">
        <v>44044</v>
      </c>
    </row>
    <row r="3323" spans="1:11">
      <c r="A3323" t="s">
        <v>428</v>
      </c>
      <c r="B3323">
        <v>26</v>
      </c>
      <c r="C3323">
        <v>1226.2868000000001</v>
      </c>
      <c r="D3323">
        <v>102.1906</v>
      </c>
      <c r="E3323">
        <v>23.5824</v>
      </c>
      <c r="F3323">
        <v>4.7164999999999999</v>
      </c>
      <c r="G3323">
        <v>3.3597000000000001</v>
      </c>
      <c r="H3323">
        <v>0.29480000000000001</v>
      </c>
      <c r="I3323">
        <v>0.14000000000000001</v>
      </c>
      <c r="J3323" t="s">
        <v>14</v>
      </c>
      <c r="K3323" s="197">
        <v>44044</v>
      </c>
    </row>
    <row r="3324" spans="1:11">
      <c r="A3324" t="s">
        <v>428</v>
      </c>
      <c r="B3324">
        <v>33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v>0</v>
      </c>
      <c r="J3324" t="s">
        <v>14</v>
      </c>
      <c r="K3324" s="197">
        <v>44044</v>
      </c>
    </row>
    <row r="3325" spans="1:11">
      <c r="A3325" t="s">
        <v>428</v>
      </c>
      <c r="B3325">
        <v>41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v>0</v>
      </c>
      <c r="J3325" t="s">
        <v>14</v>
      </c>
      <c r="K3325" s="197">
        <v>44044</v>
      </c>
    </row>
    <row r="3326" spans="1:11">
      <c r="A3326" t="s">
        <v>428</v>
      </c>
      <c r="B3326" t="s">
        <v>611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v>0</v>
      </c>
      <c r="J3326" t="s">
        <v>14</v>
      </c>
      <c r="K3326" s="197">
        <v>44044</v>
      </c>
    </row>
    <row r="3327" spans="1:11">
      <c r="A3327" t="s">
        <v>428</v>
      </c>
      <c r="B3327">
        <v>45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v>0</v>
      </c>
      <c r="J3327" t="s">
        <v>14</v>
      </c>
      <c r="K3327" s="197">
        <v>44044</v>
      </c>
    </row>
    <row r="3328" spans="1:11">
      <c r="A3328" t="s">
        <v>429</v>
      </c>
      <c r="B3328">
        <v>1</v>
      </c>
      <c r="C3328">
        <v>791.53790000000004</v>
      </c>
      <c r="D3328">
        <v>65.961500000000001</v>
      </c>
      <c r="E3328">
        <v>15.2219</v>
      </c>
      <c r="F3328">
        <v>3.0444</v>
      </c>
      <c r="G3328">
        <v>2.1686000000000001</v>
      </c>
      <c r="H3328">
        <v>0.1903</v>
      </c>
      <c r="I3328">
        <v>9.0399999999999994E-2</v>
      </c>
      <c r="J3328" t="s">
        <v>14</v>
      </c>
      <c r="K3328" s="197">
        <v>44044</v>
      </c>
    </row>
    <row r="3329" spans="1:11">
      <c r="A3329" t="s">
        <v>429</v>
      </c>
      <c r="B3329">
        <v>2</v>
      </c>
      <c r="C3329">
        <v>1956.9684</v>
      </c>
      <c r="D3329">
        <v>163.08070000000001</v>
      </c>
      <c r="E3329">
        <v>37.634</v>
      </c>
      <c r="F3329">
        <v>7.5267999999999997</v>
      </c>
      <c r="G3329">
        <v>5.3616000000000001</v>
      </c>
      <c r="H3329">
        <v>0.47039999999999998</v>
      </c>
      <c r="I3329">
        <v>0.22339999999999999</v>
      </c>
      <c r="J3329" t="s">
        <v>14</v>
      </c>
      <c r="K3329" s="197">
        <v>44044</v>
      </c>
    </row>
    <row r="3330" spans="1:11">
      <c r="A3330" t="s">
        <v>429</v>
      </c>
      <c r="B3330">
        <v>7</v>
      </c>
      <c r="C3330">
        <v>0</v>
      </c>
      <c r="D3330">
        <v>0</v>
      </c>
      <c r="E3330">
        <v>0</v>
      </c>
      <c r="F3330">
        <v>0</v>
      </c>
      <c r="G3330">
        <v>0</v>
      </c>
      <c r="J3330" t="s">
        <v>14</v>
      </c>
      <c r="K3330" s="197">
        <v>44044</v>
      </c>
    </row>
    <row r="3331" spans="1:11">
      <c r="A3331" t="s">
        <v>429</v>
      </c>
      <c r="B3331">
        <v>8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v>0</v>
      </c>
      <c r="J3331" t="s">
        <v>14</v>
      </c>
      <c r="K3331" s="197">
        <v>44044</v>
      </c>
    </row>
    <row r="3332" spans="1:11">
      <c r="A3332" t="s">
        <v>429</v>
      </c>
      <c r="B3332">
        <v>26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v>0</v>
      </c>
      <c r="J3332" t="s">
        <v>14</v>
      </c>
      <c r="K3332" s="197">
        <v>44044</v>
      </c>
    </row>
    <row r="3333" spans="1:11">
      <c r="A3333" t="s">
        <v>429</v>
      </c>
      <c r="B3333">
        <v>33</v>
      </c>
      <c r="C3333">
        <v>33.391199999999998</v>
      </c>
      <c r="D3333">
        <v>2.7826</v>
      </c>
      <c r="E3333">
        <v>0.6421</v>
      </c>
      <c r="F3333">
        <v>0.12839999999999999</v>
      </c>
      <c r="G3333">
        <v>9.1499999999999998E-2</v>
      </c>
      <c r="H3333">
        <v>8.0000000000000002E-3</v>
      </c>
      <c r="I3333">
        <v>3.8E-3</v>
      </c>
      <c r="J3333" t="s">
        <v>14</v>
      </c>
      <c r="K3333" s="197">
        <v>44044</v>
      </c>
    </row>
    <row r="3334" spans="1:11">
      <c r="A3334" t="s">
        <v>429</v>
      </c>
      <c r="B3334">
        <v>41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v>0</v>
      </c>
      <c r="J3334" t="s">
        <v>14</v>
      </c>
      <c r="K3334" s="197">
        <v>44044</v>
      </c>
    </row>
    <row r="3335" spans="1:11">
      <c r="A3335" t="s">
        <v>429</v>
      </c>
      <c r="B3335" t="s">
        <v>611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v>0</v>
      </c>
      <c r="J3335" t="s">
        <v>14</v>
      </c>
      <c r="K3335" s="197">
        <v>44044</v>
      </c>
    </row>
    <row r="3336" spans="1:11">
      <c r="A3336" t="s">
        <v>429</v>
      </c>
      <c r="B3336">
        <v>45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v>0</v>
      </c>
      <c r="J3336" t="s">
        <v>14</v>
      </c>
      <c r="K3336" s="197">
        <v>44044</v>
      </c>
    </row>
    <row r="3337" spans="1:11">
      <c r="A3337" t="s">
        <v>430</v>
      </c>
      <c r="B3337">
        <v>1</v>
      </c>
      <c r="C3337">
        <v>791.53790000000004</v>
      </c>
      <c r="D3337">
        <v>65.961500000000001</v>
      </c>
      <c r="E3337">
        <v>15.2219</v>
      </c>
      <c r="F3337">
        <v>3.0444</v>
      </c>
      <c r="G3337">
        <v>2.1686000000000001</v>
      </c>
      <c r="H3337">
        <v>0.1903</v>
      </c>
      <c r="I3337">
        <v>9.0399999999999994E-2</v>
      </c>
      <c r="J3337" t="s">
        <v>14</v>
      </c>
      <c r="K3337" s="197">
        <v>44044</v>
      </c>
    </row>
    <row r="3338" spans="1:11">
      <c r="A3338" t="s">
        <v>430</v>
      </c>
      <c r="B3338">
        <v>2</v>
      </c>
      <c r="C3338">
        <v>1956.9684</v>
      </c>
      <c r="D3338">
        <v>163.08070000000001</v>
      </c>
      <c r="E3338">
        <v>37.634</v>
      </c>
      <c r="F3338">
        <v>7.5267999999999997</v>
      </c>
      <c r="G3338">
        <v>5.3616000000000001</v>
      </c>
      <c r="H3338">
        <v>0.47039999999999998</v>
      </c>
      <c r="I3338">
        <v>0.22339999999999999</v>
      </c>
      <c r="J3338" t="s">
        <v>14</v>
      </c>
      <c r="K3338" s="197">
        <v>44044</v>
      </c>
    </row>
    <row r="3339" spans="1:11">
      <c r="A3339" t="s">
        <v>430</v>
      </c>
      <c r="B3339">
        <v>7</v>
      </c>
      <c r="C3339">
        <v>41449.491000000002</v>
      </c>
      <c r="D3339">
        <v>3454.1242999999999</v>
      </c>
      <c r="E3339">
        <v>797.10559999999998</v>
      </c>
      <c r="F3339">
        <v>159.4211</v>
      </c>
      <c r="G3339">
        <v>113.56019999999999</v>
      </c>
      <c r="J3339" t="s">
        <v>14</v>
      </c>
      <c r="K3339" s="197">
        <v>44044</v>
      </c>
    </row>
    <row r="3340" spans="1:11">
      <c r="A3340" t="s">
        <v>430</v>
      </c>
      <c r="B3340">
        <v>8</v>
      </c>
      <c r="D3340">
        <v>3454.1242999999999</v>
      </c>
      <c r="E3340">
        <v>797.10559999999998</v>
      </c>
      <c r="F3340">
        <v>159.4211</v>
      </c>
      <c r="G3340">
        <v>113.56019999999999</v>
      </c>
      <c r="H3340">
        <v>9.9638000000000009</v>
      </c>
      <c r="I3340">
        <v>4.7317</v>
      </c>
      <c r="J3340" t="s">
        <v>14</v>
      </c>
      <c r="K3340" s="197">
        <v>44044</v>
      </c>
    </row>
    <row r="3341" spans="1:11">
      <c r="A3341" t="s">
        <v>430</v>
      </c>
      <c r="B3341">
        <v>26</v>
      </c>
      <c r="C3341">
        <v>3688.5414000000001</v>
      </c>
      <c r="D3341">
        <v>307.37849999999997</v>
      </c>
      <c r="E3341">
        <v>70.933499999999995</v>
      </c>
      <c r="F3341">
        <v>14.1867</v>
      </c>
      <c r="G3341">
        <v>10.105600000000001</v>
      </c>
      <c r="H3341">
        <v>0.88670000000000004</v>
      </c>
      <c r="I3341">
        <v>0.42109999999999997</v>
      </c>
      <c r="J3341" t="s">
        <v>14</v>
      </c>
      <c r="K3341" s="197">
        <v>44044</v>
      </c>
    </row>
    <row r="3342" spans="1:11">
      <c r="A3342" t="s">
        <v>430</v>
      </c>
      <c r="B3342">
        <v>33</v>
      </c>
      <c r="C3342">
        <v>33.391199999999998</v>
      </c>
      <c r="D3342">
        <v>2.7826</v>
      </c>
      <c r="E3342">
        <v>0.6421</v>
      </c>
      <c r="F3342">
        <v>0.12839999999999999</v>
      </c>
      <c r="G3342">
        <v>9.1499999999999998E-2</v>
      </c>
      <c r="H3342">
        <v>8.0000000000000002E-3</v>
      </c>
      <c r="I3342">
        <v>3.8E-3</v>
      </c>
      <c r="J3342" t="s">
        <v>14</v>
      </c>
      <c r="K3342" s="197">
        <v>44044</v>
      </c>
    </row>
    <row r="3343" spans="1:11">
      <c r="A3343" t="s">
        <v>430</v>
      </c>
      <c r="B3343">
        <v>41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v>0</v>
      </c>
      <c r="J3343" t="s">
        <v>14</v>
      </c>
      <c r="K3343" s="197">
        <v>44044</v>
      </c>
    </row>
    <row r="3344" spans="1:11">
      <c r="A3344" t="s">
        <v>430</v>
      </c>
      <c r="B3344" t="s">
        <v>611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v>0</v>
      </c>
      <c r="J3344" t="s">
        <v>14</v>
      </c>
      <c r="K3344" s="197">
        <v>44044</v>
      </c>
    </row>
    <row r="3345" spans="1:11">
      <c r="A3345" t="s">
        <v>430</v>
      </c>
      <c r="B3345">
        <v>45</v>
      </c>
      <c r="C3345">
        <v>82.106999999999999</v>
      </c>
      <c r="D3345">
        <v>6.8422999999999998</v>
      </c>
      <c r="E3345">
        <v>1.579</v>
      </c>
      <c r="F3345">
        <v>0.31580000000000003</v>
      </c>
      <c r="G3345">
        <v>0.22500000000000001</v>
      </c>
      <c r="H3345">
        <v>1.9699999999999999E-2</v>
      </c>
      <c r="I3345">
        <v>9.4000000000000004E-3</v>
      </c>
      <c r="J3345" t="s">
        <v>14</v>
      </c>
      <c r="K3345" s="197">
        <v>44044</v>
      </c>
    </row>
    <row r="3346" spans="1:11">
      <c r="A3346" t="s">
        <v>431</v>
      </c>
      <c r="B3346">
        <v>1</v>
      </c>
      <c r="C3346">
        <v>791.53790000000004</v>
      </c>
      <c r="D3346">
        <v>65.961500000000001</v>
      </c>
      <c r="E3346">
        <v>15.2219</v>
      </c>
      <c r="F3346">
        <v>3.0444</v>
      </c>
      <c r="G3346">
        <v>2.1686000000000001</v>
      </c>
      <c r="H3346">
        <v>0.1903</v>
      </c>
      <c r="I3346">
        <v>9.0399999999999994E-2</v>
      </c>
      <c r="J3346" t="s">
        <v>14</v>
      </c>
      <c r="K3346" s="197">
        <v>44044</v>
      </c>
    </row>
    <row r="3347" spans="1:11">
      <c r="A3347" t="s">
        <v>431</v>
      </c>
      <c r="B3347">
        <v>2</v>
      </c>
      <c r="C3347">
        <v>1956.9684</v>
      </c>
      <c r="D3347">
        <v>163.08070000000001</v>
      </c>
      <c r="E3347">
        <v>37.634</v>
      </c>
      <c r="F3347">
        <v>7.5267999999999997</v>
      </c>
      <c r="G3347">
        <v>5.3616000000000001</v>
      </c>
      <c r="H3347">
        <v>0.47039999999999998</v>
      </c>
      <c r="I3347">
        <v>0.22339999999999999</v>
      </c>
      <c r="J3347" t="s">
        <v>14</v>
      </c>
      <c r="K3347" s="197">
        <v>44044</v>
      </c>
    </row>
    <row r="3348" spans="1:11">
      <c r="A3348" t="s">
        <v>431</v>
      </c>
      <c r="B3348">
        <v>7</v>
      </c>
      <c r="C3348">
        <v>41449.491000000002</v>
      </c>
      <c r="D3348">
        <v>3454.1242999999999</v>
      </c>
      <c r="E3348">
        <v>797.10559999999998</v>
      </c>
      <c r="F3348">
        <v>159.4211</v>
      </c>
      <c r="G3348">
        <v>113.56019999999999</v>
      </c>
      <c r="J3348" t="s">
        <v>14</v>
      </c>
      <c r="K3348" s="197">
        <v>44044</v>
      </c>
    </row>
    <row r="3349" spans="1:11">
      <c r="A3349" t="s">
        <v>431</v>
      </c>
      <c r="B3349">
        <v>8</v>
      </c>
      <c r="D3349">
        <v>3454.1242999999999</v>
      </c>
      <c r="E3349">
        <v>797.10559999999998</v>
      </c>
      <c r="F3349">
        <v>159.4211</v>
      </c>
      <c r="G3349">
        <v>113.56019999999999</v>
      </c>
      <c r="H3349">
        <v>9.9638000000000009</v>
      </c>
      <c r="I3349">
        <v>4.7317</v>
      </c>
      <c r="J3349" t="s">
        <v>14</v>
      </c>
      <c r="K3349" s="197">
        <v>44044</v>
      </c>
    </row>
    <row r="3350" spans="1:11">
      <c r="A3350" t="s">
        <v>431</v>
      </c>
      <c r="B3350">
        <v>26</v>
      </c>
      <c r="C3350">
        <v>3688.5414000000001</v>
      </c>
      <c r="D3350">
        <v>307.37849999999997</v>
      </c>
      <c r="E3350">
        <v>70.933499999999995</v>
      </c>
      <c r="F3350">
        <v>14.1867</v>
      </c>
      <c r="G3350">
        <v>10.105600000000001</v>
      </c>
      <c r="H3350">
        <v>0.88670000000000004</v>
      </c>
      <c r="I3350">
        <v>0.42109999999999997</v>
      </c>
      <c r="J3350" t="s">
        <v>14</v>
      </c>
      <c r="K3350" s="197">
        <v>44044</v>
      </c>
    </row>
    <row r="3351" spans="1:11">
      <c r="A3351" t="s">
        <v>431</v>
      </c>
      <c r="B3351">
        <v>33</v>
      </c>
      <c r="C3351">
        <v>33.391199999999998</v>
      </c>
      <c r="D3351">
        <v>2.7826</v>
      </c>
      <c r="E3351">
        <v>0.6421</v>
      </c>
      <c r="F3351">
        <v>0.12839999999999999</v>
      </c>
      <c r="G3351">
        <v>9.1499999999999998E-2</v>
      </c>
      <c r="H3351">
        <v>8.0000000000000002E-3</v>
      </c>
      <c r="I3351">
        <v>3.8E-3</v>
      </c>
      <c r="J3351" t="s">
        <v>14</v>
      </c>
      <c r="K3351" s="197">
        <v>44044</v>
      </c>
    </row>
    <row r="3352" spans="1:11">
      <c r="A3352" t="s">
        <v>431</v>
      </c>
      <c r="B3352">
        <v>41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v>0</v>
      </c>
      <c r="J3352" t="s">
        <v>14</v>
      </c>
      <c r="K3352" s="197">
        <v>44044</v>
      </c>
    </row>
    <row r="3353" spans="1:11">
      <c r="A3353" t="s">
        <v>431</v>
      </c>
      <c r="B3353" t="s">
        <v>611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v>0</v>
      </c>
      <c r="J3353" t="s">
        <v>14</v>
      </c>
      <c r="K3353" s="197">
        <v>44044</v>
      </c>
    </row>
    <row r="3354" spans="1:11">
      <c r="A3354" t="s">
        <v>431</v>
      </c>
      <c r="B3354">
        <v>45</v>
      </c>
      <c r="C3354">
        <v>82.106999999999999</v>
      </c>
      <c r="D3354">
        <v>6.8422999999999998</v>
      </c>
      <c r="E3354">
        <v>1.579</v>
      </c>
      <c r="F3354">
        <v>0.31580000000000003</v>
      </c>
      <c r="G3354">
        <v>0.22500000000000001</v>
      </c>
      <c r="H3354">
        <v>1.9699999999999999E-2</v>
      </c>
      <c r="I3354">
        <v>9.4000000000000004E-3</v>
      </c>
      <c r="J3354" t="s">
        <v>14</v>
      </c>
      <c r="K3354" s="197">
        <v>44044</v>
      </c>
    </row>
    <row r="3355" spans="1:11">
      <c r="A3355" t="s">
        <v>432</v>
      </c>
      <c r="B3355">
        <v>1</v>
      </c>
      <c r="C3355">
        <v>136.50829999999999</v>
      </c>
      <c r="D3355">
        <v>11.3757</v>
      </c>
      <c r="E3355">
        <v>2.6252</v>
      </c>
      <c r="F3355">
        <v>0.52500000000000002</v>
      </c>
      <c r="G3355">
        <v>0.374</v>
      </c>
      <c r="H3355">
        <v>3.2800000000000003E-2</v>
      </c>
      <c r="I3355">
        <v>1.5599999999999999E-2</v>
      </c>
      <c r="J3355" t="s">
        <v>14</v>
      </c>
      <c r="K3355" s="197">
        <v>44044</v>
      </c>
    </row>
    <row r="3356" spans="1:11">
      <c r="A3356" t="s">
        <v>432</v>
      </c>
      <c r="B3356">
        <v>2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v>0</v>
      </c>
      <c r="J3356" t="s">
        <v>14</v>
      </c>
      <c r="K3356" s="197">
        <v>44044</v>
      </c>
    </row>
    <row r="3357" spans="1:11">
      <c r="A3357" t="s">
        <v>432</v>
      </c>
      <c r="B3357">
        <v>7</v>
      </c>
      <c r="C3357">
        <v>26429.372800000001</v>
      </c>
      <c r="D3357">
        <v>2202.4477000000002</v>
      </c>
      <c r="E3357">
        <v>508.25720000000001</v>
      </c>
      <c r="F3357">
        <v>101.6514</v>
      </c>
      <c r="G3357">
        <v>72.409199999999998</v>
      </c>
      <c r="J3357" t="s">
        <v>14</v>
      </c>
      <c r="K3357" s="197">
        <v>44044</v>
      </c>
    </row>
    <row r="3358" spans="1:11">
      <c r="A3358" t="s">
        <v>432</v>
      </c>
      <c r="B3358">
        <v>8</v>
      </c>
      <c r="D3358">
        <v>2202.4477000000002</v>
      </c>
      <c r="E3358">
        <v>508.25720000000001</v>
      </c>
      <c r="F3358">
        <v>101.6514</v>
      </c>
      <c r="G3358">
        <v>72.409199999999998</v>
      </c>
      <c r="H3358">
        <v>6.3532000000000002</v>
      </c>
      <c r="I3358">
        <v>3.0171000000000001</v>
      </c>
      <c r="J3358" t="s">
        <v>14</v>
      </c>
      <c r="K3358" s="197">
        <v>44044</v>
      </c>
    </row>
    <row r="3359" spans="1:11">
      <c r="A3359" t="s">
        <v>432</v>
      </c>
      <c r="B3359">
        <v>9</v>
      </c>
      <c r="C3359">
        <v>26429.372800000001</v>
      </c>
      <c r="J3359" t="s">
        <v>14</v>
      </c>
      <c r="K3359" s="197">
        <v>44044</v>
      </c>
    </row>
    <row r="3360" spans="1:11">
      <c r="A3360" t="s">
        <v>432</v>
      </c>
      <c r="B3360">
        <v>26</v>
      </c>
      <c r="C3360">
        <v>1.5118</v>
      </c>
      <c r="D3360">
        <v>0.126</v>
      </c>
      <c r="E3360">
        <v>2.9100000000000001E-2</v>
      </c>
      <c r="F3360">
        <v>5.7999999999999996E-3</v>
      </c>
      <c r="G3360">
        <v>4.1000000000000003E-3</v>
      </c>
      <c r="H3360">
        <v>4.0000000000000002E-4</v>
      </c>
      <c r="I3360">
        <v>2.0000000000000001E-4</v>
      </c>
      <c r="J3360" t="s">
        <v>14</v>
      </c>
      <c r="K3360" s="197">
        <v>44044</v>
      </c>
    </row>
    <row r="3361" spans="1:11">
      <c r="A3361" t="s">
        <v>432</v>
      </c>
      <c r="B3361">
        <v>33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v>0</v>
      </c>
      <c r="J3361" t="s">
        <v>14</v>
      </c>
      <c r="K3361" s="197">
        <v>44044</v>
      </c>
    </row>
    <row r="3362" spans="1:11">
      <c r="A3362" t="s">
        <v>432</v>
      </c>
      <c r="B3362">
        <v>41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v>0</v>
      </c>
      <c r="J3362" t="s">
        <v>14</v>
      </c>
      <c r="K3362" s="197">
        <v>44044</v>
      </c>
    </row>
    <row r="3363" spans="1:11">
      <c r="A3363" t="s">
        <v>432</v>
      </c>
      <c r="B3363" t="s">
        <v>611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v>0</v>
      </c>
      <c r="J3363" t="s">
        <v>14</v>
      </c>
      <c r="K3363" s="197">
        <v>44044</v>
      </c>
    </row>
    <row r="3364" spans="1:11">
      <c r="A3364" t="s">
        <v>432</v>
      </c>
      <c r="B3364">
        <v>45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v>0</v>
      </c>
      <c r="J3364" t="s">
        <v>14</v>
      </c>
      <c r="K3364" s="197">
        <v>44044</v>
      </c>
    </row>
    <row r="3365" spans="1:11">
      <c r="A3365" t="s">
        <v>433</v>
      </c>
      <c r="B3365">
        <v>1</v>
      </c>
      <c r="C3365">
        <v>464.42219999999998</v>
      </c>
      <c r="D3365">
        <v>38.701900000000002</v>
      </c>
      <c r="E3365">
        <v>8.9312000000000005</v>
      </c>
      <c r="F3365">
        <v>1.7862</v>
      </c>
      <c r="G3365">
        <v>1.2724</v>
      </c>
      <c r="H3365">
        <v>0.1116</v>
      </c>
      <c r="I3365">
        <v>5.2999999999999999E-2</v>
      </c>
      <c r="J3365" t="s">
        <v>14</v>
      </c>
      <c r="K3365" s="197">
        <v>44044</v>
      </c>
    </row>
    <row r="3366" spans="1:11">
      <c r="A3366" t="s">
        <v>433</v>
      </c>
      <c r="B3366">
        <v>2</v>
      </c>
      <c r="C3366">
        <v>2085.5028000000002</v>
      </c>
      <c r="D3366">
        <v>173.7919</v>
      </c>
      <c r="E3366">
        <v>40.105800000000002</v>
      </c>
      <c r="F3366">
        <v>8.0212000000000003</v>
      </c>
      <c r="G3366">
        <v>5.7137000000000002</v>
      </c>
      <c r="H3366">
        <v>0.50129999999999997</v>
      </c>
      <c r="I3366">
        <v>0.23810000000000001</v>
      </c>
      <c r="J3366" t="s">
        <v>14</v>
      </c>
      <c r="K3366" s="197">
        <v>44044</v>
      </c>
    </row>
    <row r="3367" spans="1:11">
      <c r="A3367" t="s">
        <v>433</v>
      </c>
      <c r="B3367">
        <v>7</v>
      </c>
      <c r="C3367">
        <v>32177.025900000001</v>
      </c>
      <c r="D3367">
        <v>2681.4187999999999</v>
      </c>
      <c r="E3367">
        <v>618.78899999999999</v>
      </c>
      <c r="F3367">
        <v>123.7578</v>
      </c>
      <c r="G3367">
        <v>88.156199999999998</v>
      </c>
      <c r="J3367" t="s">
        <v>14</v>
      </c>
      <c r="K3367" s="197">
        <v>44044</v>
      </c>
    </row>
    <row r="3368" spans="1:11">
      <c r="A3368" t="s">
        <v>433</v>
      </c>
      <c r="B3368">
        <v>8</v>
      </c>
      <c r="D3368">
        <v>2681.4187999999999</v>
      </c>
      <c r="E3368">
        <v>618.78899999999999</v>
      </c>
      <c r="F3368">
        <v>123.7578</v>
      </c>
      <c r="G3368">
        <v>88.156199999999998</v>
      </c>
      <c r="H3368">
        <v>7.7348999999999997</v>
      </c>
      <c r="I3368">
        <v>3.6732</v>
      </c>
      <c r="J3368" t="s">
        <v>14</v>
      </c>
      <c r="K3368" s="197">
        <v>44044</v>
      </c>
    </row>
    <row r="3369" spans="1:11">
      <c r="A3369" t="s">
        <v>433</v>
      </c>
      <c r="B3369">
        <v>9</v>
      </c>
      <c r="C3369">
        <v>32177.025900000001</v>
      </c>
      <c r="J3369" t="s">
        <v>14</v>
      </c>
      <c r="K3369" s="197">
        <v>44044</v>
      </c>
    </row>
    <row r="3370" spans="1:11">
      <c r="A3370" t="s">
        <v>433</v>
      </c>
      <c r="B3370">
        <v>26</v>
      </c>
      <c r="C3370">
        <v>1.4544999999999999</v>
      </c>
      <c r="D3370">
        <v>0.1212</v>
      </c>
      <c r="E3370">
        <v>2.8000000000000001E-2</v>
      </c>
      <c r="F3370">
        <v>5.5999999999999999E-3</v>
      </c>
      <c r="G3370">
        <v>4.0000000000000001E-3</v>
      </c>
      <c r="H3370">
        <v>4.0000000000000002E-4</v>
      </c>
      <c r="I3370">
        <v>2.0000000000000001E-4</v>
      </c>
      <c r="J3370" t="s">
        <v>14</v>
      </c>
      <c r="K3370" s="197">
        <v>44044</v>
      </c>
    </row>
    <row r="3371" spans="1:11">
      <c r="A3371" t="s">
        <v>433</v>
      </c>
      <c r="B3371">
        <v>33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v>0</v>
      </c>
      <c r="J3371" t="s">
        <v>14</v>
      </c>
      <c r="K3371" s="197">
        <v>44044</v>
      </c>
    </row>
    <row r="3372" spans="1:11">
      <c r="A3372" t="s">
        <v>433</v>
      </c>
      <c r="B3372">
        <v>41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v>0</v>
      </c>
      <c r="J3372" t="s">
        <v>14</v>
      </c>
      <c r="K3372" s="197">
        <v>44044</v>
      </c>
    </row>
    <row r="3373" spans="1:11">
      <c r="A3373" t="s">
        <v>433</v>
      </c>
      <c r="B3373" t="s">
        <v>611</v>
      </c>
      <c r="C3373">
        <v>27.325299999999999</v>
      </c>
      <c r="D3373">
        <v>2.2770999999999999</v>
      </c>
      <c r="E3373">
        <v>0.52549999999999997</v>
      </c>
      <c r="F3373">
        <v>0.1051</v>
      </c>
      <c r="G3373">
        <v>7.4899999999999994E-2</v>
      </c>
      <c r="H3373">
        <v>6.6E-3</v>
      </c>
      <c r="I3373">
        <v>3.0999999999999999E-3</v>
      </c>
      <c r="J3373" t="s">
        <v>14</v>
      </c>
      <c r="K3373" s="197">
        <v>44044</v>
      </c>
    </row>
    <row r="3374" spans="1:11">
      <c r="A3374" t="s">
        <v>433</v>
      </c>
      <c r="B3374">
        <v>45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v>0</v>
      </c>
      <c r="J3374" t="s">
        <v>14</v>
      </c>
      <c r="K3374" s="197">
        <v>44044</v>
      </c>
    </row>
    <row r="3375" spans="1:11">
      <c r="A3375" t="s">
        <v>434</v>
      </c>
      <c r="B3375">
        <v>1</v>
      </c>
      <c r="C3375">
        <v>464.42219999999998</v>
      </c>
      <c r="D3375">
        <v>38.701900000000002</v>
      </c>
      <c r="E3375">
        <v>8.9312000000000005</v>
      </c>
      <c r="F3375">
        <v>1.7862</v>
      </c>
      <c r="G3375">
        <v>1.2724</v>
      </c>
      <c r="H3375">
        <v>0.1116</v>
      </c>
      <c r="I3375">
        <v>5.2999999999999999E-2</v>
      </c>
      <c r="J3375" t="s">
        <v>14</v>
      </c>
      <c r="K3375" s="197">
        <v>44044</v>
      </c>
    </row>
    <row r="3376" spans="1:11">
      <c r="A3376" t="s">
        <v>434</v>
      </c>
      <c r="B3376">
        <v>2</v>
      </c>
      <c r="C3376">
        <v>2085.5028000000002</v>
      </c>
      <c r="D3376">
        <v>173.7919</v>
      </c>
      <c r="E3376">
        <v>40.105800000000002</v>
      </c>
      <c r="F3376">
        <v>8.0212000000000003</v>
      </c>
      <c r="G3376">
        <v>5.7137000000000002</v>
      </c>
      <c r="H3376">
        <v>0.50129999999999997</v>
      </c>
      <c r="I3376">
        <v>0.23810000000000001</v>
      </c>
      <c r="J3376" t="s">
        <v>14</v>
      </c>
      <c r="K3376" s="197">
        <v>44044</v>
      </c>
    </row>
    <row r="3377" spans="1:11">
      <c r="A3377" t="s">
        <v>434</v>
      </c>
      <c r="B3377">
        <v>7</v>
      </c>
      <c r="C3377">
        <v>32177.025900000001</v>
      </c>
      <c r="D3377">
        <v>2681.4187999999999</v>
      </c>
      <c r="E3377">
        <v>618.78899999999999</v>
      </c>
      <c r="F3377">
        <v>123.7578</v>
      </c>
      <c r="G3377">
        <v>88.156199999999998</v>
      </c>
      <c r="J3377" t="s">
        <v>14</v>
      </c>
      <c r="K3377" s="197">
        <v>44044</v>
      </c>
    </row>
    <row r="3378" spans="1:11">
      <c r="A3378" t="s">
        <v>434</v>
      </c>
      <c r="B3378">
        <v>8</v>
      </c>
      <c r="D3378">
        <v>2681.4187999999999</v>
      </c>
      <c r="E3378">
        <v>618.78899999999999</v>
      </c>
      <c r="F3378">
        <v>123.7578</v>
      </c>
      <c r="G3378">
        <v>88.156199999999998</v>
      </c>
      <c r="H3378">
        <v>7.7348999999999997</v>
      </c>
      <c r="I3378">
        <v>3.6732</v>
      </c>
      <c r="J3378" t="s">
        <v>14</v>
      </c>
      <c r="K3378" s="197">
        <v>44044</v>
      </c>
    </row>
    <row r="3379" spans="1:11">
      <c r="A3379" t="s">
        <v>434</v>
      </c>
      <c r="B3379">
        <v>9</v>
      </c>
      <c r="C3379">
        <v>32177.025900000001</v>
      </c>
      <c r="J3379" t="s">
        <v>14</v>
      </c>
      <c r="K3379" s="197">
        <v>44044</v>
      </c>
    </row>
    <row r="3380" spans="1:11">
      <c r="A3380" t="s">
        <v>434</v>
      </c>
      <c r="B3380">
        <v>26</v>
      </c>
      <c r="C3380">
        <v>1.4544999999999999</v>
      </c>
      <c r="D3380">
        <v>0.1212</v>
      </c>
      <c r="E3380">
        <v>2.8000000000000001E-2</v>
      </c>
      <c r="F3380">
        <v>5.5999999999999999E-3</v>
      </c>
      <c r="G3380">
        <v>4.0000000000000001E-3</v>
      </c>
      <c r="H3380">
        <v>4.0000000000000002E-4</v>
      </c>
      <c r="I3380">
        <v>2.0000000000000001E-4</v>
      </c>
      <c r="J3380" t="s">
        <v>14</v>
      </c>
      <c r="K3380" s="197">
        <v>44044</v>
      </c>
    </row>
    <row r="3381" spans="1:11">
      <c r="A3381" t="s">
        <v>434</v>
      </c>
      <c r="B3381">
        <v>33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v>0</v>
      </c>
      <c r="J3381" t="s">
        <v>14</v>
      </c>
      <c r="K3381" s="197">
        <v>44044</v>
      </c>
    </row>
    <row r="3382" spans="1:11">
      <c r="A3382" t="s">
        <v>434</v>
      </c>
      <c r="B3382">
        <v>41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v>0</v>
      </c>
      <c r="J3382" t="s">
        <v>14</v>
      </c>
      <c r="K3382" s="197">
        <v>44044</v>
      </c>
    </row>
    <row r="3383" spans="1:11">
      <c r="A3383" t="s">
        <v>434</v>
      </c>
      <c r="B3383" t="s">
        <v>611</v>
      </c>
      <c r="C3383">
        <v>27.325299999999999</v>
      </c>
      <c r="D3383">
        <v>2.2770999999999999</v>
      </c>
      <c r="E3383">
        <v>0.52549999999999997</v>
      </c>
      <c r="F3383">
        <v>0.1051</v>
      </c>
      <c r="G3383">
        <v>7.4899999999999994E-2</v>
      </c>
      <c r="H3383">
        <v>6.6E-3</v>
      </c>
      <c r="I3383">
        <v>3.0999999999999999E-3</v>
      </c>
      <c r="J3383" t="s">
        <v>14</v>
      </c>
      <c r="K3383" s="197">
        <v>44044</v>
      </c>
    </row>
    <row r="3384" spans="1:11">
      <c r="A3384" t="s">
        <v>434</v>
      </c>
      <c r="B3384">
        <v>45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v>0</v>
      </c>
      <c r="J3384" t="s">
        <v>14</v>
      </c>
      <c r="K3384" s="197">
        <v>44044</v>
      </c>
    </row>
    <row r="3385" spans="1:11">
      <c r="A3385" t="s">
        <v>435</v>
      </c>
      <c r="B3385">
        <v>1</v>
      </c>
      <c r="C3385">
        <v>464.42219999999998</v>
      </c>
      <c r="D3385">
        <v>38.701900000000002</v>
      </c>
      <c r="E3385">
        <v>8.9312000000000005</v>
      </c>
      <c r="F3385">
        <v>1.7862</v>
      </c>
      <c r="G3385">
        <v>1.2724</v>
      </c>
      <c r="H3385">
        <v>0.1116</v>
      </c>
      <c r="I3385">
        <v>5.2999999999999999E-2</v>
      </c>
      <c r="J3385" t="s">
        <v>14</v>
      </c>
      <c r="K3385" s="197">
        <v>44044</v>
      </c>
    </row>
    <row r="3386" spans="1:11">
      <c r="A3386" t="s">
        <v>435</v>
      </c>
      <c r="B3386">
        <v>2</v>
      </c>
      <c r="C3386">
        <v>2085.5028000000002</v>
      </c>
      <c r="D3386">
        <v>173.7919</v>
      </c>
      <c r="E3386">
        <v>40.105800000000002</v>
      </c>
      <c r="F3386">
        <v>8.0212000000000003</v>
      </c>
      <c r="G3386">
        <v>5.7137000000000002</v>
      </c>
      <c r="H3386">
        <v>0.50129999999999997</v>
      </c>
      <c r="I3386">
        <v>0.23810000000000001</v>
      </c>
      <c r="J3386" t="s">
        <v>14</v>
      </c>
      <c r="K3386" s="197">
        <v>44044</v>
      </c>
    </row>
    <row r="3387" spans="1:11">
      <c r="A3387" t="s">
        <v>435</v>
      </c>
      <c r="B3387">
        <v>7</v>
      </c>
      <c r="C3387">
        <v>32177.025900000001</v>
      </c>
      <c r="D3387">
        <v>2681.4187999999999</v>
      </c>
      <c r="E3387">
        <v>618.78899999999999</v>
      </c>
      <c r="F3387">
        <v>123.7578</v>
      </c>
      <c r="G3387">
        <v>88.156199999999998</v>
      </c>
      <c r="J3387" t="s">
        <v>14</v>
      </c>
      <c r="K3387" s="197">
        <v>44044</v>
      </c>
    </row>
    <row r="3388" spans="1:11">
      <c r="A3388" t="s">
        <v>435</v>
      </c>
      <c r="B3388">
        <v>8</v>
      </c>
      <c r="D3388">
        <v>2681.4187999999999</v>
      </c>
      <c r="E3388">
        <v>618.78899999999999</v>
      </c>
      <c r="F3388">
        <v>123.7578</v>
      </c>
      <c r="G3388">
        <v>88.156199999999998</v>
      </c>
      <c r="H3388">
        <v>7.7348999999999997</v>
      </c>
      <c r="I3388">
        <v>3.6732</v>
      </c>
      <c r="J3388" t="s">
        <v>14</v>
      </c>
      <c r="K3388" s="197">
        <v>44044</v>
      </c>
    </row>
    <row r="3389" spans="1:11">
      <c r="A3389" t="s">
        <v>435</v>
      </c>
      <c r="B3389">
        <v>9</v>
      </c>
      <c r="C3389">
        <v>32177.025900000001</v>
      </c>
      <c r="J3389" t="s">
        <v>14</v>
      </c>
      <c r="K3389" s="197">
        <v>44044</v>
      </c>
    </row>
    <row r="3390" spans="1:11">
      <c r="A3390" t="s">
        <v>435</v>
      </c>
      <c r="B3390">
        <v>26</v>
      </c>
      <c r="C3390">
        <v>1.4544999999999999</v>
      </c>
      <c r="D3390">
        <v>0.1212</v>
      </c>
      <c r="E3390">
        <v>2.8000000000000001E-2</v>
      </c>
      <c r="F3390">
        <v>5.5999999999999999E-3</v>
      </c>
      <c r="G3390">
        <v>4.0000000000000001E-3</v>
      </c>
      <c r="H3390">
        <v>4.0000000000000002E-4</v>
      </c>
      <c r="I3390">
        <v>2.0000000000000001E-4</v>
      </c>
      <c r="J3390" t="s">
        <v>14</v>
      </c>
      <c r="K3390" s="197">
        <v>44044</v>
      </c>
    </row>
    <row r="3391" spans="1:11">
      <c r="A3391" t="s">
        <v>435</v>
      </c>
      <c r="B3391">
        <v>33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v>0</v>
      </c>
      <c r="J3391" t="s">
        <v>14</v>
      </c>
      <c r="K3391" s="197">
        <v>44044</v>
      </c>
    </row>
    <row r="3392" spans="1:11">
      <c r="A3392" t="s">
        <v>435</v>
      </c>
      <c r="B3392">
        <v>41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v>0</v>
      </c>
      <c r="J3392" t="s">
        <v>14</v>
      </c>
      <c r="K3392" s="197">
        <v>44044</v>
      </c>
    </row>
    <row r="3393" spans="1:11">
      <c r="A3393" t="s">
        <v>435</v>
      </c>
      <c r="B3393" t="s">
        <v>611</v>
      </c>
      <c r="C3393">
        <v>27.325299999999999</v>
      </c>
      <c r="D3393">
        <v>2.2770999999999999</v>
      </c>
      <c r="E3393">
        <v>0.52549999999999997</v>
      </c>
      <c r="F3393">
        <v>0.1051</v>
      </c>
      <c r="G3393">
        <v>7.4899999999999994E-2</v>
      </c>
      <c r="H3393">
        <v>6.6E-3</v>
      </c>
      <c r="I3393">
        <v>3.0999999999999999E-3</v>
      </c>
      <c r="J3393" t="s">
        <v>14</v>
      </c>
      <c r="K3393" s="197">
        <v>44044</v>
      </c>
    </row>
    <row r="3394" spans="1:11">
      <c r="A3394" t="s">
        <v>435</v>
      </c>
      <c r="B3394">
        <v>45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v>0</v>
      </c>
      <c r="J3394" t="s">
        <v>14</v>
      </c>
      <c r="K3394" s="197">
        <v>44044</v>
      </c>
    </row>
    <row r="3395" spans="1:11">
      <c r="A3395" t="s">
        <v>436</v>
      </c>
      <c r="B3395">
        <v>1</v>
      </c>
      <c r="C3395">
        <v>791.53790000000004</v>
      </c>
      <c r="D3395">
        <v>65.961500000000001</v>
      </c>
      <c r="E3395">
        <v>15.2219</v>
      </c>
      <c r="F3395">
        <v>3.0444</v>
      </c>
      <c r="G3395">
        <v>2.1686000000000001</v>
      </c>
      <c r="H3395">
        <v>0.1903</v>
      </c>
      <c r="I3395">
        <v>9.0399999999999994E-2</v>
      </c>
      <c r="J3395" t="s">
        <v>14</v>
      </c>
      <c r="K3395" s="197">
        <v>44044</v>
      </c>
    </row>
    <row r="3396" spans="1:11">
      <c r="A3396" t="s">
        <v>436</v>
      </c>
      <c r="B3396">
        <v>2</v>
      </c>
      <c r="C3396">
        <v>1956.9684</v>
      </c>
      <c r="D3396">
        <v>163.08070000000001</v>
      </c>
      <c r="E3396">
        <v>37.634</v>
      </c>
      <c r="F3396">
        <v>7.5267999999999997</v>
      </c>
      <c r="G3396">
        <v>5.3616000000000001</v>
      </c>
      <c r="H3396">
        <v>0.47039999999999998</v>
      </c>
      <c r="I3396">
        <v>0.22339999999999999</v>
      </c>
      <c r="J3396" t="s">
        <v>14</v>
      </c>
      <c r="K3396" s="197">
        <v>44044</v>
      </c>
    </row>
    <row r="3397" spans="1:11">
      <c r="A3397" t="s">
        <v>436</v>
      </c>
      <c r="B3397">
        <v>7</v>
      </c>
      <c r="C3397">
        <v>41449.491000000002</v>
      </c>
      <c r="D3397">
        <v>3454.1242999999999</v>
      </c>
      <c r="E3397">
        <v>797.10559999999998</v>
      </c>
      <c r="F3397">
        <v>159.4211</v>
      </c>
      <c r="G3397">
        <v>113.56019999999999</v>
      </c>
      <c r="J3397" t="s">
        <v>14</v>
      </c>
      <c r="K3397" s="197">
        <v>44044</v>
      </c>
    </row>
    <row r="3398" spans="1:11">
      <c r="A3398" t="s">
        <v>436</v>
      </c>
      <c r="B3398">
        <v>8</v>
      </c>
      <c r="D3398">
        <v>3454.1242999999999</v>
      </c>
      <c r="E3398">
        <v>797.10559999999998</v>
      </c>
      <c r="F3398">
        <v>159.4211</v>
      </c>
      <c r="G3398">
        <v>113.56019999999999</v>
      </c>
      <c r="H3398">
        <v>9.9638000000000009</v>
      </c>
      <c r="I3398">
        <v>4.7317</v>
      </c>
      <c r="J3398" t="s">
        <v>14</v>
      </c>
      <c r="K3398" s="197">
        <v>44044</v>
      </c>
    </row>
    <row r="3399" spans="1:11">
      <c r="A3399" t="s">
        <v>436</v>
      </c>
      <c r="B3399">
        <v>26</v>
      </c>
      <c r="C3399">
        <v>3688.5414000000001</v>
      </c>
      <c r="D3399">
        <v>307.37849999999997</v>
      </c>
      <c r="E3399">
        <v>70.933499999999995</v>
      </c>
      <c r="F3399">
        <v>14.1867</v>
      </c>
      <c r="G3399">
        <v>10.105600000000001</v>
      </c>
      <c r="H3399">
        <v>0.88670000000000004</v>
      </c>
      <c r="I3399">
        <v>0.42109999999999997</v>
      </c>
      <c r="J3399" t="s">
        <v>14</v>
      </c>
      <c r="K3399" s="197">
        <v>44044</v>
      </c>
    </row>
    <row r="3400" spans="1:11">
      <c r="A3400" t="s">
        <v>436</v>
      </c>
      <c r="B3400">
        <v>33</v>
      </c>
      <c r="C3400">
        <v>33.391199999999998</v>
      </c>
      <c r="D3400">
        <v>2.7826</v>
      </c>
      <c r="E3400">
        <v>0.6421</v>
      </c>
      <c r="F3400">
        <v>0.12839999999999999</v>
      </c>
      <c r="G3400">
        <v>9.1499999999999998E-2</v>
      </c>
      <c r="H3400">
        <v>8.0000000000000002E-3</v>
      </c>
      <c r="I3400">
        <v>3.8E-3</v>
      </c>
      <c r="J3400" t="s">
        <v>14</v>
      </c>
      <c r="K3400" s="197">
        <v>44044</v>
      </c>
    </row>
    <row r="3401" spans="1:11">
      <c r="A3401" t="s">
        <v>436</v>
      </c>
      <c r="B3401">
        <v>41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v>0</v>
      </c>
      <c r="J3401" t="s">
        <v>14</v>
      </c>
      <c r="K3401" s="197">
        <v>44044</v>
      </c>
    </row>
    <row r="3402" spans="1:11">
      <c r="A3402" t="s">
        <v>436</v>
      </c>
      <c r="B3402" t="s">
        <v>611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v>0</v>
      </c>
      <c r="J3402" t="s">
        <v>14</v>
      </c>
      <c r="K3402" s="197">
        <v>44044</v>
      </c>
    </row>
    <row r="3403" spans="1:11">
      <c r="A3403" t="s">
        <v>436</v>
      </c>
      <c r="B3403">
        <v>45</v>
      </c>
      <c r="C3403">
        <v>82.106999999999999</v>
      </c>
      <c r="D3403">
        <v>6.8422999999999998</v>
      </c>
      <c r="E3403">
        <v>1.579</v>
      </c>
      <c r="F3403">
        <v>0.31580000000000003</v>
      </c>
      <c r="G3403">
        <v>0.22500000000000001</v>
      </c>
      <c r="H3403">
        <v>1.9699999999999999E-2</v>
      </c>
      <c r="I3403">
        <v>9.4000000000000004E-3</v>
      </c>
      <c r="J3403" t="s">
        <v>14</v>
      </c>
      <c r="K3403" s="197">
        <v>44044</v>
      </c>
    </row>
    <row r="3404" spans="1:11">
      <c r="A3404" t="s">
        <v>437</v>
      </c>
      <c r="B3404">
        <v>1</v>
      </c>
      <c r="C3404">
        <v>791.53790000000004</v>
      </c>
      <c r="D3404">
        <v>65.961500000000001</v>
      </c>
      <c r="E3404">
        <v>15.2219</v>
      </c>
      <c r="F3404">
        <v>3.0444</v>
      </c>
      <c r="G3404">
        <v>2.1686000000000001</v>
      </c>
      <c r="H3404">
        <v>0.1903</v>
      </c>
      <c r="I3404">
        <v>9.0399999999999994E-2</v>
      </c>
      <c r="J3404" t="s">
        <v>14</v>
      </c>
      <c r="K3404" s="197">
        <v>44044</v>
      </c>
    </row>
    <row r="3405" spans="1:11">
      <c r="A3405" t="s">
        <v>437</v>
      </c>
      <c r="B3405">
        <v>2</v>
      </c>
      <c r="C3405">
        <v>1956.9684</v>
      </c>
      <c r="D3405">
        <v>163.08070000000001</v>
      </c>
      <c r="E3405">
        <v>37.634</v>
      </c>
      <c r="F3405">
        <v>7.5267999999999997</v>
      </c>
      <c r="G3405">
        <v>5.3616000000000001</v>
      </c>
      <c r="H3405">
        <v>0.47039999999999998</v>
      </c>
      <c r="I3405">
        <v>0.22339999999999999</v>
      </c>
      <c r="J3405" t="s">
        <v>14</v>
      </c>
      <c r="K3405" s="197">
        <v>44044</v>
      </c>
    </row>
    <row r="3406" spans="1:11">
      <c r="A3406" t="s">
        <v>437</v>
      </c>
      <c r="B3406">
        <v>7</v>
      </c>
      <c r="C3406">
        <v>41449.491000000002</v>
      </c>
      <c r="D3406">
        <v>3454.1242999999999</v>
      </c>
      <c r="E3406">
        <v>797.10559999999998</v>
      </c>
      <c r="F3406">
        <v>159.4211</v>
      </c>
      <c r="G3406">
        <v>113.56019999999999</v>
      </c>
      <c r="J3406" t="s">
        <v>14</v>
      </c>
      <c r="K3406" s="197">
        <v>44044</v>
      </c>
    </row>
    <row r="3407" spans="1:11">
      <c r="A3407" t="s">
        <v>437</v>
      </c>
      <c r="B3407">
        <v>8</v>
      </c>
      <c r="D3407">
        <v>3454.1242999999999</v>
      </c>
      <c r="E3407">
        <v>797.10559999999998</v>
      </c>
      <c r="F3407">
        <v>159.4211</v>
      </c>
      <c r="G3407">
        <v>113.56019999999999</v>
      </c>
      <c r="H3407">
        <v>9.9638000000000009</v>
      </c>
      <c r="I3407">
        <v>4.7317</v>
      </c>
      <c r="J3407" t="s">
        <v>14</v>
      </c>
      <c r="K3407" s="197">
        <v>44044</v>
      </c>
    </row>
    <row r="3408" spans="1:11">
      <c r="A3408" t="s">
        <v>437</v>
      </c>
      <c r="B3408">
        <v>26</v>
      </c>
      <c r="C3408">
        <v>3688.5414000000001</v>
      </c>
      <c r="D3408">
        <v>307.37849999999997</v>
      </c>
      <c r="E3408">
        <v>70.933499999999995</v>
      </c>
      <c r="F3408">
        <v>14.1867</v>
      </c>
      <c r="G3408">
        <v>10.105600000000001</v>
      </c>
      <c r="H3408">
        <v>0.88670000000000004</v>
      </c>
      <c r="I3408">
        <v>0.42109999999999997</v>
      </c>
      <c r="J3408" t="s">
        <v>14</v>
      </c>
      <c r="K3408" s="197">
        <v>44044</v>
      </c>
    </row>
    <row r="3409" spans="1:11">
      <c r="A3409" t="s">
        <v>437</v>
      </c>
      <c r="B3409">
        <v>33</v>
      </c>
      <c r="C3409">
        <v>33.391199999999998</v>
      </c>
      <c r="D3409">
        <v>2.7826</v>
      </c>
      <c r="E3409">
        <v>0.6421</v>
      </c>
      <c r="F3409">
        <v>0.12839999999999999</v>
      </c>
      <c r="G3409">
        <v>9.1499999999999998E-2</v>
      </c>
      <c r="H3409">
        <v>8.0000000000000002E-3</v>
      </c>
      <c r="I3409">
        <v>3.8E-3</v>
      </c>
      <c r="J3409" t="s">
        <v>14</v>
      </c>
      <c r="K3409" s="197">
        <v>44044</v>
      </c>
    </row>
    <row r="3410" spans="1:11">
      <c r="A3410" t="s">
        <v>437</v>
      </c>
      <c r="B3410">
        <v>41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v>0</v>
      </c>
      <c r="J3410" t="s">
        <v>14</v>
      </c>
      <c r="K3410" s="197">
        <v>44044</v>
      </c>
    </row>
    <row r="3411" spans="1:11">
      <c r="A3411" t="s">
        <v>437</v>
      </c>
      <c r="B3411" t="s">
        <v>611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v>0</v>
      </c>
      <c r="J3411" t="s">
        <v>14</v>
      </c>
      <c r="K3411" s="197">
        <v>44044</v>
      </c>
    </row>
    <row r="3412" spans="1:11">
      <c r="A3412" t="s">
        <v>437</v>
      </c>
      <c r="B3412">
        <v>45</v>
      </c>
      <c r="C3412">
        <v>82.106999999999999</v>
      </c>
      <c r="D3412">
        <v>6.8422999999999998</v>
      </c>
      <c r="E3412">
        <v>1.579</v>
      </c>
      <c r="F3412">
        <v>0.31580000000000003</v>
      </c>
      <c r="G3412">
        <v>0.22500000000000001</v>
      </c>
      <c r="H3412">
        <v>1.9699999999999999E-2</v>
      </c>
      <c r="I3412">
        <v>9.4000000000000004E-3</v>
      </c>
      <c r="J3412" t="s">
        <v>14</v>
      </c>
      <c r="K3412" s="197">
        <v>44044</v>
      </c>
    </row>
    <row r="3413" spans="1:11">
      <c r="A3413" t="s">
        <v>60</v>
      </c>
      <c r="B3413">
        <v>1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v>0</v>
      </c>
      <c r="J3413" t="s">
        <v>457</v>
      </c>
      <c r="K3413" s="197">
        <v>44044</v>
      </c>
    </row>
    <row r="3414" spans="1:11">
      <c r="A3414" t="s">
        <v>60</v>
      </c>
      <c r="B3414">
        <v>2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v>0</v>
      </c>
      <c r="J3414" t="s">
        <v>457</v>
      </c>
      <c r="K3414" s="197">
        <v>44044</v>
      </c>
    </row>
    <row r="3415" spans="1:11">
      <c r="A3415" t="s">
        <v>60</v>
      </c>
      <c r="B3415">
        <v>7</v>
      </c>
      <c r="C3415">
        <v>0</v>
      </c>
      <c r="D3415">
        <v>0</v>
      </c>
      <c r="E3415">
        <v>0</v>
      </c>
      <c r="F3415">
        <v>0</v>
      </c>
      <c r="G3415">
        <v>0</v>
      </c>
      <c r="J3415" t="s">
        <v>457</v>
      </c>
      <c r="K3415" s="197">
        <v>44044</v>
      </c>
    </row>
    <row r="3416" spans="1:11">
      <c r="A3416" t="s">
        <v>60</v>
      </c>
      <c r="B3416">
        <v>8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v>0</v>
      </c>
      <c r="J3416" t="s">
        <v>457</v>
      </c>
      <c r="K3416" s="197">
        <v>44044</v>
      </c>
    </row>
    <row r="3417" spans="1:11">
      <c r="A3417" t="s">
        <v>438</v>
      </c>
      <c r="B3417">
        <v>1</v>
      </c>
      <c r="C3417">
        <v>371.4375</v>
      </c>
      <c r="D3417">
        <v>30.953099999999999</v>
      </c>
      <c r="E3417">
        <v>7.1429999999999998</v>
      </c>
      <c r="F3417">
        <v>1.4286000000000001</v>
      </c>
      <c r="G3417">
        <v>1.0176000000000001</v>
      </c>
      <c r="H3417">
        <v>8.9300000000000004E-2</v>
      </c>
      <c r="I3417">
        <v>4.24E-2</v>
      </c>
      <c r="J3417" t="s">
        <v>14</v>
      </c>
      <c r="K3417" s="197">
        <v>44044</v>
      </c>
    </row>
    <row r="3418" spans="1:11">
      <c r="A3418" t="s">
        <v>438</v>
      </c>
      <c r="B3418">
        <v>2</v>
      </c>
      <c r="C3418">
        <v>1020</v>
      </c>
      <c r="D3418">
        <v>85</v>
      </c>
      <c r="E3418">
        <v>19.615400000000001</v>
      </c>
      <c r="F3418">
        <v>2.8022</v>
      </c>
      <c r="G3418">
        <v>2.8022</v>
      </c>
      <c r="H3418">
        <v>0.1168</v>
      </c>
      <c r="I3418">
        <v>0.1168</v>
      </c>
      <c r="J3418" t="s">
        <v>14</v>
      </c>
      <c r="K3418" s="197">
        <v>44044</v>
      </c>
    </row>
    <row r="3419" spans="1:11">
      <c r="A3419" t="s">
        <v>438</v>
      </c>
      <c r="B3419">
        <v>7</v>
      </c>
      <c r="C3419">
        <v>30937.900699999998</v>
      </c>
      <c r="D3419">
        <v>2578.1583999999998</v>
      </c>
      <c r="E3419">
        <v>594.95960000000002</v>
      </c>
      <c r="F3419">
        <v>118.9919</v>
      </c>
      <c r="G3419">
        <v>84.761399999999995</v>
      </c>
      <c r="J3419" t="s">
        <v>14</v>
      </c>
      <c r="K3419" s="197">
        <v>44044</v>
      </c>
    </row>
    <row r="3420" spans="1:11">
      <c r="A3420" t="s">
        <v>438</v>
      </c>
      <c r="B3420">
        <v>8</v>
      </c>
      <c r="D3420">
        <v>2578.1583999999998</v>
      </c>
      <c r="E3420">
        <v>594.95960000000002</v>
      </c>
      <c r="F3420">
        <v>118.9919</v>
      </c>
      <c r="G3420">
        <v>84.761399999999995</v>
      </c>
      <c r="H3420">
        <v>7.4370000000000003</v>
      </c>
      <c r="I3420">
        <v>3.5316999999999998</v>
      </c>
      <c r="J3420" t="s">
        <v>14</v>
      </c>
      <c r="K3420" s="197">
        <v>44044</v>
      </c>
    </row>
    <row r="3421" spans="1:11">
      <c r="A3421" t="s">
        <v>438</v>
      </c>
      <c r="B3421">
        <v>9</v>
      </c>
      <c r="C3421">
        <v>30937.900699999998</v>
      </c>
      <c r="J3421" t="s">
        <v>14</v>
      </c>
      <c r="K3421" s="197">
        <v>44044</v>
      </c>
    </row>
    <row r="3422" spans="1:11">
      <c r="A3422" t="s">
        <v>438</v>
      </c>
      <c r="B3422">
        <v>26</v>
      </c>
      <c r="C3422">
        <v>3256.3371000000002</v>
      </c>
      <c r="D3422">
        <v>271.3614</v>
      </c>
      <c r="E3422">
        <v>62.621899999999997</v>
      </c>
      <c r="F3422">
        <v>12.5244</v>
      </c>
      <c r="G3422">
        <v>8.9215</v>
      </c>
      <c r="H3422">
        <v>0.78280000000000005</v>
      </c>
      <c r="I3422">
        <v>0.37169999999999997</v>
      </c>
      <c r="J3422" t="s">
        <v>14</v>
      </c>
      <c r="K3422" s="197">
        <v>44044</v>
      </c>
    </row>
    <row r="3423" spans="1:11">
      <c r="A3423" t="s">
        <v>438</v>
      </c>
      <c r="B3423">
        <v>33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v>0</v>
      </c>
      <c r="J3423" t="s">
        <v>14</v>
      </c>
      <c r="K3423" s="197">
        <v>44044</v>
      </c>
    </row>
    <row r="3424" spans="1:11">
      <c r="A3424" t="s">
        <v>438</v>
      </c>
      <c r="B3424">
        <v>41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v>0</v>
      </c>
      <c r="J3424" t="s">
        <v>14</v>
      </c>
      <c r="K3424" s="197">
        <v>44044</v>
      </c>
    </row>
    <row r="3425" spans="1:11">
      <c r="A3425" t="s">
        <v>438</v>
      </c>
      <c r="B3425" t="s">
        <v>611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v>0</v>
      </c>
      <c r="J3425" t="s">
        <v>14</v>
      </c>
      <c r="K3425" s="197">
        <v>44044</v>
      </c>
    </row>
    <row r="3426" spans="1:11">
      <c r="A3426" t="s">
        <v>438</v>
      </c>
      <c r="B3426">
        <v>45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v>0</v>
      </c>
      <c r="J3426" t="s">
        <v>14</v>
      </c>
      <c r="K3426" s="197">
        <v>44044</v>
      </c>
    </row>
    <row r="3427" spans="1:11">
      <c r="A3427" t="s">
        <v>439</v>
      </c>
      <c r="B3427">
        <v>1</v>
      </c>
      <c r="C3427">
        <v>371.4375</v>
      </c>
      <c r="D3427">
        <v>30.953099999999999</v>
      </c>
      <c r="E3427">
        <v>7.1429999999999998</v>
      </c>
      <c r="F3427">
        <v>1.4286000000000001</v>
      </c>
      <c r="G3427">
        <v>1.0176000000000001</v>
      </c>
      <c r="H3427">
        <v>8.9300000000000004E-2</v>
      </c>
      <c r="I3427">
        <v>4.24E-2</v>
      </c>
      <c r="J3427" t="s">
        <v>14</v>
      </c>
      <c r="K3427" s="197">
        <v>44044</v>
      </c>
    </row>
    <row r="3428" spans="1:11">
      <c r="A3428" t="s">
        <v>439</v>
      </c>
      <c r="B3428">
        <v>2</v>
      </c>
      <c r="C3428">
        <v>1020</v>
      </c>
      <c r="D3428">
        <v>85</v>
      </c>
      <c r="E3428">
        <v>19.615400000000001</v>
      </c>
      <c r="F3428">
        <v>2.8022</v>
      </c>
      <c r="G3428">
        <v>2.8022</v>
      </c>
      <c r="H3428">
        <v>0.1168</v>
      </c>
      <c r="I3428">
        <v>0.1168</v>
      </c>
      <c r="J3428" t="s">
        <v>14</v>
      </c>
      <c r="K3428" s="197">
        <v>44044</v>
      </c>
    </row>
    <row r="3429" spans="1:11">
      <c r="A3429" t="s">
        <v>439</v>
      </c>
      <c r="B3429">
        <v>7</v>
      </c>
      <c r="C3429">
        <v>30937.900699999998</v>
      </c>
      <c r="D3429">
        <v>2578.1583999999998</v>
      </c>
      <c r="E3429">
        <v>594.95960000000002</v>
      </c>
      <c r="F3429">
        <v>118.9919</v>
      </c>
      <c r="G3429">
        <v>84.761399999999995</v>
      </c>
      <c r="J3429" t="s">
        <v>14</v>
      </c>
      <c r="K3429" s="197">
        <v>44044</v>
      </c>
    </row>
    <row r="3430" spans="1:11">
      <c r="A3430" t="s">
        <v>439</v>
      </c>
      <c r="B3430">
        <v>8</v>
      </c>
      <c r="D3430">
        <v>2578.1583999999998</v>
      </c>
      <c r="E3430">
        <v>594.95960000000002</v>
      </c>
      <c r="F3430">
        <v>118.9919</v>
      </c>
      <c r="G3430">
        <v>84.761399999999995</v>
      </c>
      <c r="H3430">
        <v>7.4370000000000003</v>
      </c>
      <c r="I3430">
        <v>3.5316999999999998</v>
      </c>
      <c r="J3430" t="s">
        <v>14</v>
      </c>
      <c r="K3430" s="197">
        <v>44044</v>
      </c>
    </row>
    <row r="3431" spans="1:11">
      <c r="A3431" t="s">
        <v>439</v>
      </c>
      <c r="B3431">
        <v>9</v>
      </c>
      <c r="C3431">
        <v>30937.900699999998</v>
      </c>
      <c r="J3431" t="s">
        <v>14</v>
      </c>
      <c r="K3431" s="197">
        <v>44044</v>
      </c>
    </row>
    <row r="3432" spans="1:11">
      <c r="A3432" t="s">
        <v>439</v>
      </c>
      <c r="B3432">
        <v>26</v>
      </c>
      <c r="C3432">
        <v>3256.3371000000002</v>
      </c>
      <c r="D3432">
        <v>271.3614</v>
      </c>
      <c r="E3432">
        <v>62.621899999999997</v>
      </c>
      <c r="F3432">
        <v>12.5244</v>
      </c>
      <c r="G3432">
        <v>8.9215</v>
      </c>
      <c r="H3432">
        <v>0.78280000000000005</v>
      </c>
      <c r="I3432">
        <v>0.37169999999999997</v>
      </c>
      <c r="J3432" t="s">
        <v>14</v>
      </c>
      <c r="K3432" s="197">
        <v>44044</v>
      </c>
    </row>
    <row r="3433" spans="1:11">
      <c r="A3433" t="s">
        <v>439</v>
      </c>
      <c r="B3433">
        <v>33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v>0</v>
      </c>
      <c r="J3433" t="s">
        <v>14</v>
      </c>
      <c r="K3433" s="197">
        <v>44044</v>
      </c>
    </row>
    <row r="3434" spans="1:11">
      <c r="A3434" t="s">
        <v>439</v>
      </c>
      <c r="B3434">
        <v>41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v>0</v>
      </c>
      <c r="J3434" t="s">
        <v>14</v>
      </c>
      <c r="K3434" s="197">
        <v>44044</v>
      </c>
    </row>
    <row r="3435" spans="1:11">
      <c r="A3435" t="s">
        <v>439</v>
      </c>
      <c r="B3435" t="s">
        <v>611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v>0</v>
      </c>
      <c r="J3435" t="s">
        <v>14</v>
      </c>
      <c r="K3435" s="197">
        <v>44044</v>
      </c>
    </row>
    <row r="3436" spans="1:11">
      <c r="A3436" t="s">
        <v>439</v>
      </c>
      <c r="B3436">
        <v>45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v>0</v>
      </c>
      <c r="J3436" t="s">
        <v>14</v>
      </c>
      <c r="K3436" s="197">
        <v>44044</v>
      </c>
    </row>
    <row r="3437" spans="1:11">
      <c r="A3437" t="s">
        <v>440</v>
      </c>
      <c r="B3437">
        <v>1</v>
      </c>
      <c r="C3437">
        <v>371.4375</v>
      </c>
      <c r="D3437">
        <v>30.953099999999999</v>
      </c>
      <c r="E3437">
        <v>7.1429999999999998</v>
      </c>
      <c r="F3437">
        <v>1.4286000000000001</v>
      </c>
      <c r="G3437">
        <v>1.0176000000000001</v>
      </c>
      <c r="H3437">
        <v>8.9300000000000004E-2</v>
      </c>
      <c r="I3437">
        <v>4.24E-2</v>
      </c>
      <c r="J3437" t="s">
        <v>14</v>
      </c>
      <c r="K3437" s="197">
        <v>44044</v>
      </c>
    </row>
    <row r="3438" spans="1:11">
      <c r="A3438" t="s">
        <v>440</v>
      </c>
      <c r="B3438">
        <v>2</v>
      </c>
      <c r="C3438">
        <v>1020</v>
      </c>
      <c r="D3438">
        <v>85</v>
      </c>
      <c r="E3438">
        <v>19.615400000000001</v>
      </c>
      <c r="F3438">
        <v>2.8022</v>
      </c>
      <c r="G3438">
        <v>2.8022</v>
      </c>
      <c r="H3438">
        <v>0.1168</v>
      </c>
      <c r="I3438">
        <v>0.1168</v>
      </c>
      <c r="J3438" t="s">
        <v>14</v>
      </c>
      <c r="K3438" s="197">
        <v>44044</v>
      </c>
    </row>
    <row r="3439" spans="1:11">
      <c r="A3439" t="s">
        <v>440</v>
      </c>
      <c r="B3439">
        <v>7</v>
      </c>
      <c r="C3439">
        <v>30937.900699999998</v>
      </c>
      <c r="D3439">
        <v>2578.1583999999998</v>
      </c>
      <c r="E3439">
        <v>594.95960000000002</v>
      </c>
      <c r="F3439">
        <v>118.9919</v>
      </c>
      <c r="G3439">
        <v>84.761399999999995</v>
      </c>
      <c r="J3439" t="s">
        <v>14</v>
      </c>
      <c r="K3439" s="197">
        <v>44044</v>
      </c>
    </row>
    <row r="3440" spans="1:11">
      <c r="A3440" t="s">
        <v>440</v>
      </c>
      <c r="B3440">
        <v>8</v>
      </c>
      <c r="D3440">
        <v>2578.1583999999998</v>
      </c>
      <c r="E3440">
        <v>594.95960000000002</v>
      </c>
      <c r="F3440">
        <v>118.9919</v>
      </c>
      <c r="G3440">
        <v>84.761399999999995</v>
      </c>
      <c r="H3440">
        <v>7.4370000000000003</v>
      </c>
      <c r="I3440">
        <v>3.5316999999999998</v>
      </c>
      <c r="J3440" t="s">
        <v>14</v>
      </c>
      <c r="K3440" s="197">
        <v>44044</v>
      </c>
    </row>
    <row r="3441" spans="1:11">
      <c r="A3441" t="s">
        <v>440</v>
      </c>
      <c r="B3441">
        <v>9</v>
      </c>
      <c r="C3441">
        <v>30937.900699999998</v>
      </c>
      <c r="J3441" t="s">
        <v>14</v>
      </c>
      <c r="K3441" s="197">
        <v>44044</v>
      </c>
    </row>
    <row r="3442" spans="1:11">
      <c r="A3442" t="s">
        <v>440</v>
      </c>
      <c r="B3442">
        <v>26</v>
      </c>
      <c r="C3442">
        <v>3256.3371000000002</v>
      </c>
      <c r="D3442">
        <v>271.3614</v>
      </c>
      <c r="E3442">
        <v>62.621899999999997</v>
      </c>
      <c r="F3442">
        <v>12.5244</v>
      </c>
      <c r="G3442">
        <v>8.9215</v>
      </c>
      <c r="H3442">
        <v>0.78280000000000005</v>
      </c>
      <c r="I3442">
        <v>0.37169999999999997</v>
      </c>
      <c r="J3442" t="s">
        <v>14</v>
      </c>
      <c r="K3442" s="197">
        <v>44044</v>
      </c>
    </row>
    <row r="3443" spans="1:11">
      <c r="A3443" t="s">
        <v>440</v>
      </c>
      <c r="B3443">
        <v>33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v>0</v>
      </c>
      <c r="J3443" t="s">
        <v>14</v>
      </c>
      <c r="K3443" s="197">
        <v>44044</v>
      </c>
    </row>
    <row r="3444" spans="1:11">
      <c r="A3444" t="s">
        <v>440</v>
      </c>
      <c r="B3444">
        <v>41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v>0</v>
      </c>
      <c r="J3444" t="s">
        <v>14</v>
      </c>
      <c r="K3444" s="197">
        <v>44044</v>
      </c>
    </row>
    <row r="3445" spans="1:11">
      <c r="A3445" t="s">
        <v>440</v>
      </c>
      <c r="B3445" t="s">
        <v>611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v>0</v>
      </c>
      <c r="J3445" t="s">
        <v>14</v>
      </c>
      <c r="K3445" s="197">
        <v>44044</v>
      </c>
    </row>
    <row r="3446" spans="1:11">
      <c r="A3446" t="s">
        <v>440</v>
      </c>
      <c r="B3446">
        <v>45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v>0</v>
      </c>
      <c r="J3446" t="s">
        <v>14</v>
      </c>
      <c r="K3446" s="197">
        <v>44044</v>
      </c>
    </row>
    <row r="3447" spans="1:11">
      <c r="A3447" t="s">
        <v>441</v>
      </c>
      <c r="B3447">
        <v>1</v>
      </c>
      <c r="C3447">
        <v>371.4375</v>
      </c>
      <c r="D3447">
        <v>30.953099999999999</v>
      </c>
      <c r="E3447">
        <v>7.1429999999999998</v>
      </c>
      <c r="F3447">
        <v>1.4286000000000001</v>
      </c>
      <c r="G3447">
        <v>1.0176000000000001</v>
      </c>
      <c r="H3447">
        <v>8.9300000000000004E-2</v>
      </c>
      <c r="I3447">
        <v>4.24E-2</v>
      </c>
      <c r="J3447" t="s">
        <v>14</v>
      </c>
      <c r="K3447" s="197">
        <v>44044</v>
      </c>
    </row>
    <row r="3448" spans="1:11">
      <c r="A3448" t="s">
        <v>441</v>
      </c>
      <c r="B3448">
        <v>2</v>
      </c>
      <c r="C3448">
        <v>1020</v>
      </c>
      <c r="D3448">
        <v>85</v>
      </c>
      <c r="E3448">
        <v>19.615400000000001</v>
      </c>
      <c r="F3448">
        <v>2.8022</v>
      </c>
      <c r="G3448">
        <v>2.8022</v>
      </c>
      <c r="H3448">
        <v>0.1168</v>
      </c>
      <c r="I3448">
        <v>0.1168</v>
      </c>
      <c r="J3448" t="s">
        <v>14</v>
      </c>
      <c r="K3448" s="197">
        <v>44044</v>
      </c>
    </row>
    <row r="3449" spans="1:11">
      <c r="A3449" t="s">
        <v>441</v>
      </c>
      <c r="B3449">
        <v>7</v>
      </c>
      <c r="C3449">
        <v>30937.900699999998</v>
      </c>
      <c r="D3449">
        <v>2578.1583999999998</v>
      </c>
      <c r="E3449">
        <v>594.95960000000002</v>
      </c>
      <c r="F3449">
        <v>118.9919</v>
      </c>
      <c r="G3449">
        <v>84.761399999999995</v>
      </c>
      <c r="J3449" t="s">
        <v>14</v>
      </c>
      <c r="K3449" s="197">
        <v>44044</v>
      </c>
    </row>
    <row r="3450" spans="1:11">
      <c r="A3450" t="s">
        <v>441</v>
      </c>
      <c r="B3450">
        <v>8</v>
      </c>
      <c r="D3450">
        <v>2578.1583999999998</v>
      </c>
      <c r="E3450">
        <v>594.95960000000002</v>
      </c>
      <c r="F3450">
        <v>118.9919</v>
      </c>
      <c r="G3450">
        <v>84.761399999999995</v>
      </c>
      <c r="H3450">
        <v>7.4370000000000003</v>
      </c>
      <c r="I3450">
        <v>3.5316999999999998</v>
      </c>
      <c r="J3450" t="s">
        <v>14</v>
      </c>
      <c r="K3450" s="197">
        <v>44044</v>
      </c>
    </row>
    <row r="3451" spans="1:11">
      <c r="A3451" t="s">
        <v>441</v>
      </c>
      <c r="B3451">
        <v>9</v>
      </c>
      <c r="C3451">
        <v>30937.900699999998</v>
      </c>
      <c r="J3451" t="s">
        <v>14</v>
      </c>
      <c r="K3451" s="197">
        <v>44044</v>
      </c>
    </row>
    <row r="3452" spans="1:11">
      <c r="A3452" t="s">
        <v>441</v>
      </c>
      <c r="B3452">
        <v>26</v>
      </c>
      <c r="C3452">
        <v>3256.3371000000002</v>
      </c>
      <c r="D3452">
        <v>271.3614</v>
      </c>
      <c r="E3452">
        <v>62.621899999999997</v>
      </c>
      <c r="F3452">
        <v>12.5244</v>
      </c>
      <c r="G3452">
        <v>8.9215</v>
      </c>
      <c r="H3452">
        <v>0.78280000000000005</v>
      </c>
      <c r="I3452">
        <v>0.37169999999999997</v>
      </c>
      <c r="J3452" t="s">
        <v>14</v>
      </c>
      <c r="K3452" s="197">
        <v>44044</v>
      </c>
    </row>
    <row r="3453" spans="1:11">
      <c r="A3453" t="s">
        <v>441</v>
      </c>
      <c r="B3453">
        <v>33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v>0</v>
      </c>
      <c r="J3453" t="s">
        <v>14</v>
      </c>
      <c r="K3453" s="197">
        <v>44044</v>
      </c>
    </row>
    <row r="3454" spans="1:11">
      <c r="A3454" t="s">
        <v>441</v>
      </c>
      <c r="B3454">
        <v>41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v>0</v>
      </c>
      <c r="J3454" t="s">
        <v>14</v>
      </c>
      <c r="K3454" s="197">
        <v>44044</v>
      </c>
    </row>
    <row r="3455" spans="1:11">
      <c r="A3455" t="s">
        <v>441</v>
      </c>
      <c r="B3455" t="s">
        <v>611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v>0</v>
      </c>
      <c r="J3455" t="s">
        <v>14</v>
      </c>
      <c r="K3455" s="197">
        <v>44044</v>
      </c>
    </row>
    <row r="3456" spans="1:11">
      <c r="A3456" t="s">
        <v>441</v>
      </c>
      <c r="B3456">
        <v>45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v>0</v>
      </c>
      <c r="J3456" t="s">
        <v>14</v>
      </c>
      <c r="K3456" s="197">
        <v>44044</v>
      </c>
    </row>
    <row r="3457" spans="1:11">
      <c r="A3457" t="s">
        <v>442</v>
      </c>
      <c r="B3457">
        <v>1</v>
      </c>
      <c r="C3457">
        <v>371.4375</v>
      </c>
      <c r="D3457">
        <v>30.953099999999999</v>
      </c>
      <c r="E3457">
        <v>7.1429999999999998</v>
      </c>
      <c r="F3457">
        <v>1.4286000000000001</v>
      </c>
      <c r="G3457">
        <v>1.0176000000000001</v>
      </c>
      <c r="H3457">
        <v>8.9300000000000004E-2</v>
      </c>
      <c r="I3457">
        <v>4.24E-2</v>
      </c>
      <c r="J3457" t="s">
        <v>14</v>
      </c>
      <c r="K3457" s="197">
        <v>44044</v>
      </c>
    </row>
    <row r="3458" spans="1:11">
      <c r="A3458" t="s">
        <v>442</v>
      </c>
      <c r="B3458">
        <v>2</v>
      </c>
      <c r="C3458">
        <v>1020</v>
      </c>
      <c r="D3458">
        <v>85</v>
      </c>
      <c r="E3458">
        <v>19.615400000000001</v>
      </c>
      <c r="F3458">
        <v>2.8022</v>
      </c>
      <c r="G3458">
        <v>2.8022</v>
      </c>
      <c r="H3458">
        <v>0.1168</v>
      </c>
      <c r="I3458">
        <v>0.1168</v>
      </c>
      <c r="J3458" t="s">
        <v>14</v>
      </c>
      <c r="K3458" s="197">
        <v>44044</v>
      </c>
    </row>
    <row r="3459" spans="1:11">
      <c r="A3459" t="s">
        <v>442</v>
      </c>
      <c r="B3459">
        <v>7</v>
      </c>
      <c r="C3459">
        <v>30937.900699999998</v>
      </c>
      <c r="D3459">
        <v>2578.1583999999998</v>
      </c>
      <c r="E3459">
        <v>594.95960000000002</v>
      </c>
      <c r="F3459">
        <v>118.9919</v>
      </c>
      <c r="G3459">
        <v>84.761399999999995</v>
      </c>
      <c r="J3459" t="s">
        <v>14</v>
      </c>
      <c r="K3459" s="197">
        <v>44044</v>
      </c>
    </row>
    <row r="3460" spans="1:11">
      <c r="A3460" t="s">
        <v>442</v>
      </c>
      <c r="B3460">
        <v>8</v>
      </c>
      <c r="D3460">
        <v>2578.1583999999998</v>
      </c>
      <c r="E3460">
        <v>594.95960000000002</v>
      </c>
      <c r="F3460">
        <v>118.9919</v>
      </c>
      <c r="G3460">
        <v>84.761399999999995</v>
      </c>
      <c r="H3460">
        <v>7.4370000000000003</v>
      </c>
      <c r="I3460">
        <v>3.5316999999999998</v>
      </c>
      <c r="J3460" t="s">
        <v>14</v>
      </c>
      <c r="K3460" s="197">
        <v>44044</v>
      </c>
    </row>
    <row r="3461" spans="1:11">
      <c r="A3461" t="s">
        <v>442</v>
      </c>
      <c r="B3461">
        <v>9</v>
      </c>
      <c r="C3461">
        <v>30937.900699999998</v>
      </c>
      <c r="J3461" t="s">
        <v>14</v>
      </c>
      <c r="K3461" s="197">
        <v>44044</v>
      </c>
    </row>
    <row r="3462" spans="1:11">
      <c r="A3462" t="s">
        <v>442</v>
      </c>
      <c r="B3462">
        <v>26</v>
      </c>
      <c r="C3462">
        <v>3256.3371000000002</v>
      </c>
      <c r="D3462">
        <v>271.3614</v>
      </c>
      <c r="E3462">
        <v>62.621899999999997</v>
      </c>
      <c r="F3462">
        <v>12.5244</v>
      </c>
      <c r="G3462">
        <v>8.9215</v>
      </c>
      <c r="H3462">
        <v>0.78280000000000005</v>
      </c>
      <c r="I3462">
        <v>0.37169999999999997</v>
      </c>
      <c r="J3462" t="s">
        <v>14</v>
      </c>
      <c r="K3462" s="197">
        <v>44044</v>
      </c>
    </row>
    <row r="3463" spans="1:11">
      <c r="A3463" t="s">
        <v>442</v>
      </c>
      <c r="B3463">
        <v>33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v>0</v>
      </c>
      <c r="J3463" t="s">
        <v>14</v>
      </c>
      <c r="K3463" s="197">
        <v>44044</v>
      </c>
    </row>
    <row r="3464" spans="1:11">
      <c r="A3464" t="s">
        <v>442</v>
      </c>
      <c r="B3464">
        <v>41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v>0</v>
      </c>
      <c r="J3464" t="s">
        <v>14</v>
      </c>
      <c r="K3464" s="197">
        <v>44044</v>
      </c>
    </row>
    <row r="3465" spans="1:11">
      <c r="A3465" t="s">
        <v>442</v>
      </c>
      <c r="B3465" t="s">
        <v>611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v>0</v>
      </c>
      <c r="J3465" t="s">
        <v>14</v>
      </c>
      <c r="K3465" s="197">
        <v>44044</v>
      </c>
    </row>
    <row r="3466" spans="1:11">
      <c r="A3466" t="s">
        <v>442</v>
      </c>
      <c r="B3466">
        <v>45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v>0</v>
      </c>
      <c r="J3466" t="s">
        <v>14</v>
      </c>
      <c r="K3466" s="197">
        <v>44044</v>
      </c>
    </row>
    <row r="3467" spans="1:11">
      <c r="A3467" t="s">
        <v>76</v>
      </c>
      <c r="B3467">
        <v>1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v>0</v>
      </c>
      <c r="J3467" t="s">
        <v>457</v>
      </c>
      <c r="K3467" s="197">
        <v>44044</v>
      </c>
    </row>
    <row r="3468" spans="1:11">
      <c r="A3468" t="s">
        <v>76</v>
      </c>
      <c r="B3468">
        <v>2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v>0</v>
      </c>
      <c r="J3468" t="s">
        <v>457</v>
      </c>
      <c r="K3468" s="197">
        <v>44044</v>
      </c>
    </row>
    <row r="3469" spans="1:11">
      <c r="A3469" t="s">
        <v>76</v>
      </c>
      <c r="B3469">
        <v>7</v>
      </c>
      <c r="C3469">
        <v>0</v>
      </c>
      <c r="D3469">
        <v>0</v>
      </c>
      <c r="E3469">
        <v>0</v>
      </c>
      <c r="F3469">
        <v>0</v>
      </c>
      <c r="G3469">
        <v>0</v>
      </c>
      <c r="J3469" t="s">
        <v>457</v>
      </c>
      <c r="K3469" s="197">
        <v>44044</v>
      </c>
    </row>
    <row r="3470" spans="1:11">
      <c r="A3470" t="s">
        <v>76</v>
      </c>
      <c r="B3470">
        <v>8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v>0</v>
      </c>
      <c r="J3470" t="s">
        <v>457</v>
      </c>
      <c r="K3470" s="197">
        <v>44044</v>
      </c>
    </row>
    <row r="3471" spans="1:11">
      <c r="A3471" t="s">
        <v>443</v>
      </c>
      <c r="B3471">
        <v>1</v>
      </c>
      <c r="C3471">
        <v>179.75360000000001</v>
      </c>
      <c r="D3471">
        <v>14.9795</v>
      </c>
      <c r="E3471">
        <v>3.4567999999999999</v>
      </c>
      <c r="F3471">
        <v>0.69140000000000001</v>
      </c>
      <c r="G3471">
        <v>0.49249999999999999</v>
      </c>
      <c r="H3471">
        <v>4.3200000000000002E-2</v>
      </c>
      <c r="I3471">
        <v>2.0500000000000001E-2</v>
      </c>
      <c r="J3471" t="s">
        <v>14</v>
      </c>
      <c r="K3471" s="197">
        <v>44044</v>
      </c>
    </row>
    <row r="3472" spans="1:11">
      <c r="A3472" t="s">
        <v>443</v>
      </c>
      <c r="B3472">
        <v>2</v>
      </c>
      <c r="C3472">
        <v>1226.4000000000001</v>
      </c>
      <c r="D3472">
        <v>102.2</v>
      </c>
      <c r="E3472">
        <v>23.584599999999998</v>
      </c>
      <c r="F3472">
        <v>4.7168999999999999</v>
      </c>
      <c r="G3472">
        <v>3.36</v>
      </c>
      <c r="H3472">
        <v>0.29480000000000001</v>
      </c>
      <c r="I3472">
        <v>0.14000000000000001</v>
      </c>
      <c r="J3472" t="s">
        <v>14</v>
      </c>
      <c r="K3472" s="197">
        <v>44044</v>
      </c>
    </row>
    <row r="3473" spans="1:11">
      <c r="A3473" t="s">
        <v>443</v>
      </c>
      <c r="B3473">
        <v>7</v>
      </c>
      <c r="C3473">
        <v>28684.5468</v>
      </c>
      <c r="D3473">
        <v>2390.3789000000002</v>
      </c>
      <c r="E3473">
        <v>551.6259</v>
      </c>
      <c r="F3473">
        <v>110.3252</v>
      </c>
      <c r="G3473">
        <v>78.587800000000001</v>
      </c>
      <c r="J3473" t="s">
        <v>14</v>
      </c>
      <c r="K3473" s="197">
        <v>44044</v>
      </c>
    </row>
    <row r="3474" spans="1:11">
      <c r="A3474" t="s">
        <v>443</v>
      </c>
      <c r="B3474">
        <v>8</v>
      </c>
      <c r="D3474">
        <v>2390.3789000000002</v>
      </c>
      <c r="E3474">
        <v>551.6259</v>
      </c>
      <c r="F3474">
        <v>110.3252</v>
      </c>
      <c r="G3474">
        <v>78.587800000000001</v>
      </c>
      <c r="H3474">
        <v>6.8952999999999998</v>
      </c>
      <c r="I3474">
        <v>3.2745000000000002</v>
      </c>
      <c r="J3474" t="s">
        <v>14</v>
      </c>
      <c r="K3474" s="197">
        <v>44044</v>
      </c>
    </row>
    <row r="3475" spans="1:11">
      <c r="A3475" t="s">
        <v>443</v>
      </c>
      <c r="B3475">
        <v>9</v>
      </c>
      <c r="C3475">
        <v>28684.5468</v>
      </c>
      <c r="J3475" t="s">
        <v>14</v>
      </c>
      <c r="K3475" s="197">
        <v>44044</v>
      </c>
    </row>
    <row r="3476" spans="1:11">
      <c r="A3476" t="s">
        <v>443</v>
      </c>
      <c r="B3476">
        <v>26</v>
      </c>
      <c r="C3476">
        <v>136.4897</v>
      </c>
      <c r="D3476">
        <v>11.3741</v>
      </c>
      <c r="E3476">
        <v>2.6248</v>
      </c>
      <c r="F3476">
        <v>0.52500000000000002</v>
      </c>
      <c r="G3476">
        <v>0.37390000000000001</v>
      </c>
      <c r="H3476">
        <v>3.2800000000000003E-2</v>
      </c>
      <c r="I3476">
        <v>1.5599999999999999E-2</v>
      </c>
      <c r="J3476" t="s">
        <v>14</v>
      </c>
      <c r="K3476" s="197">
        <v>44044</v>
      </c>
    </row>
    <row r="3477" spans="1:11">
      <c r="A3477" t="s">
        <v>443</v>
      </c>
      <c r="B3477">
        <v>33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v>0</v>
      </c>
      <c r="J3477" t="s">
        <v>14</v>
      </c>
      <c r="K3477" s="197">
        <v>44044</v>
      </c>
    </row>
    <row r="3478" spans="1:11">
      <c r="A3478" t="s">
        <v>443</v>
      </c>
      <c r="B3478">
        <v>41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v>0</v>
      </c>
      <c r="J3478" t="s">
        <v>14</v>
      </c>
      <c r="K3478" s="197">
        <v>44044</v>
      </c>
    </row>
    <row r="3479" spans="1:11">
      <c r="A3479" t="s">
        <v>443</v>
      </c>
      <c r="B3479" t="s">
        <v>611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v>0</v>
      </c>
      <c r="J3479" t="s">
        <v>14</v>
      </c>
      <c r="K3479" s="197">
        <v>44044</v>
      </c>
    </row>
    <row r="3480" spans="1:11">
      <c r="A3480" t="s">
        <v>443</v>
      </c>
      <c r="B3480">
        <v>45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v>0</v>
      </c>
      <c r="J3480" t="s">
        <v>14</v>
      </c>
      <c r="K3480" s="197">
        <v>44044</v>
      </c>
    </row>
    <row r="3481" spans="1:11">
      <c r="A3481" t="s">
        <v>444</v>
      </c>
      <c r="B3481">
        <v>1</v>
      </c>
      <c r="C3481">
        <v>179.75360000000001</v>
      </c>
      <c r="D3481">
        <v>14.9795</v>
      </c>
      <c r="E3481">
        <v>3.4567999999999999</v>
      </c>
      <c r="F3481">
        <v>0.69140000000000001</v>
      </c>
      <c r="G3481">
        <v>0.49249999999999999</v>
      </c>
      <c r="H3481">
        <v>4.3200000000000002E-2</v>
      </c>
      <c r="I3481">
        <v>2.0500000000000001E-2</v>
      </c>
      <c r="J3481" t="s">
        <v>14</v>
      </c>
      <c r="K3481" s="197">
        <v>44044</v>
      </c>
    </row>
    <row r="3482" spans="1:11">
      <c r="A3482" t="s">
        <v>444</v>
      </c>
      <c r="B3482">
        <v>2</v>
      </c>
      <c r="C3482">
        <v>1226.4000000000001</v>
      </c>
      <c r="D3482">
        <v>102.2</v>
      </c>
      <c r="E3482">
        <v>23.584599999999998</v>
      </c>
      <c r="F3482">
        <v>4.7168999999999999</v>
      </c>
      <c r="G3482">
        <v>3.36</v>
      </c>
      <c r="H3482">
        <v>0.29480000000000001</v>
      </c>
      <c r="I3482">
        <v>0.14000000000000001</v>
      </c>
      <c r="J3482" t="s">
        <v>14</v>
      </c>
      <c r="K3482" s="197">
        <v>44044</v>
      </c>
    </row>
    <row r="3483" spans="1:11">
      <c r="A3483" t="s">
        <v>444</v>
      </c>
      <c r="B3483">
        <v>7</v>
      </c>
      <c r="C3483">
        <v>28684.5468</v>
      </c>
      <c r="D3483">
        <v>2390.3789000000002</v>
      </c>
      <c r="E3483">
        <v>551.6259</v>
      </c>
      <c r="F3483">
        <v>110.3252</v>
      </c>
      <c r="G3483">
        <v>78.587800000000001</v>
      </c>
      <c r="J3483" t="s">
        <v>14</v>
      </c>
      <c r="K3483" s="197">
        <v>44044</v>
      </c>
    </row>
    <row r="3484" spans="1:11">
      <c r="A3484" t="s">
        <v>444</v>
      </c>
      <c r="B3484">
        <v>8</v>
      </c>
      <c r="D3484">
        <v>2390.3789000000002</v>
      </c>
      <c r="E3484">
        <v>551.6259</v>
      </c>
      <c r="F3484">
        <v>110.3252</v>
      </c>
      <c r="G3484">
        <v>78.587800000000001</v>
      </c>
      <c r="H3484">
        <v>6.8952999999999998</v>
      </c>
      <c r="I3484">
        <v>3.2745000000000002</v>
      </c>
      <c r="J3484" t="s">
        <v>14</v>
      </c>
      <c r="K3484" s="197">
        <v>44044</v>
      </c>
    </row>
    <row r="3485" spans="1:11">
      <c r="A3485" t="s">
        <v>444</v>
      </c>
      <c r="B3485">
        <v>9</v>
      </c>
      <c r="C3485">
        <v>28684.5468</v>
      </c>
      <c r="J3485" t="s">
        <v>14</v>
      </c>
      <c r="K3485" s="197">
        <v>44044</v>
      </c>
    </row>
    <row r="3486" spans="1:11">
      <c r="A3486" t="s">
        <v>444</v>
      </c>
      <c r="B3486">
        <v>26</v>
      </c>
      <c r="C3486">
        <v>136.4897</v>
      </c>
      <c r="D3486">
        <v>11.3741</v>
      </c>
      <c r="E3486">
        <v>2.6248</v>
      </c>
      <c r="F3486">
        <v>0.52500000000000002</v>
      </c>
      <c r="G3486">
        <v>0.37390000000000001</v>
      </c>
      <c r="H3486">
        <v>3.2800000000000003E-2</v>
      </c>
      <c r="I3486">
        <v>1.5599999999999999E-2</v>
      </c>
      <c r="J3486" t="s">
        <v>14</v>
      </c>
      <c r="K3486" s="197">
        <v>44044</v>
      </c>
    </row>
    <row r="3487" spans="1:11">
      <c r="A3487" t="s">
        <v>444</v>
      </c>
      <c r="B3487">
        <v>33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v>0</v>
      </c>
      <c r="J3487" t="s">
        <v>14</v>
      </c>
      <c r="K3487" s="197">
        <v>44044</v>
      </c>
    </row>
    <row r="3488" spans="1:11">
      <c r="A3488" t="s">
        <v>444</v>
      </c>
      <c r="B3488">
        <v>41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v>0</v>
      </c>
      <c r="J3488" t="s">
        <v>14</v>
      </c>
      <c r="K3488" s="197">
        <v>44044</v>
      </c>
    </row>
    <row r="3489" spans="1:11">
      <c r="A3489" t="s">
        <v>444</v>
      </c>
      <c r="B3489" t="s">
        <v>611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v>0</v>
      </c>
      <c r="J3489" t="s">
        <v>14</v>
      </c>
      <c r="K3489" s="197">
        <v>44044</v>
      </c>
    </row>
    <row r="3490" spans="1:11">
      <c r="A3490" t="s">
        <v>444</v>
      </c>
      <c r="B3490">
        <v>45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v>0</v>
      </c>
      <c r="J3490" t="s">
        <v>14</v>
      </c>
      <c r="K3490" s="197">
        <v>44044</v>
      </c>
    </row>
    <row r="3491" spans="1:11">
      <c r="A3491" t="s">
        <v>445</v>
      </c>
      <c r="B3491">
        <v>1</v>
      </c>
      <c r="C3491">
        <v>179.75360000000001</v>
      </c>
      <c r="D3491">
        <v>14.9795</v>
      </c>
      <c r="E3491">
        <v>3.4567999999999999</v>
      </c>
      <c r="F3491">
        <v>0.69140000000000001</v>
      </c>
      <c r="G3491">
        <v>0.49249999999999999</v>
      </c>
      <c r="H3491">
        <v>4.3200000000000002E-2</v>
      </c>
      <c r="I3491">
        <v>2.0500000000000001E-2</v>
      </c>
      <c r="J3491" t="s">
        <v>14</v>
      </c>
      <c r="K3491" s="197">
        <v>44044</v>
      </c>
    </row>
    <row r="3492" spans="1:11">
      <c r="A3492" t="s">
        <v>445</v>
      </c>
      <c r="B3492">
        <v>2</v>
      </c>
      <c r="C3492">
        <v>1226.4000000000001</v>
      </c>
      <c r="D3492">
        <v>102.2</v>
      </c>
      <c r="E3492">
        <v>23.584599999999998</v>
      </c>
      <c r="F3492">
        <v>4.7168999999999999</v>
      </c>
      <c r="G3492">
        <v>3.36</v>
      </c>
      <c r="H3492">
        <v>0.29480000000000001</v>
      </c>
      <c r="I3492">
        <v>0.14000000000000001</v>
      </c>
      <c r="J3492" t="s">
        <v>14</v>
      </c>
      <c r="K3492" s="197">
        <v>44044</v>
      </c>
    </row>
    <row r="3493" spans="1:11">
      <c r="A3493" t="s">
        <v>445</v>
      </c>
      <c r="B3493">
        <v>7</v>
      </c>
      <c r="C3493">
        <v>28684.5468</v>
      </c>
      <c r="D3493">
        <v>2390.3789000000002</v>
      </c>
      <c r="E3493">
        <v>551.6259</v>
      </c>
      <c r="F3493">
        <v>110.3252</v>
      </c>
      <c r="G3493">
        <v>78.587800000000001</v>
      </c>
      <c r="J3493" t="s">
        <v>14</v>
      </c>
      <c r="K3493" s="197">
        <v>44044</v>
      </c>
    </row>
    <row r="3494" spans="1:11">
      <c r="A3494" t="s">
        <v>445</v>
      </c>
      <c r="B3494">
        <v>8</v>
      </c>
      <c r="D3494">
        <v>2390.3789000000002</v>
      </c>
      <c r="E3494">
        <v>551.6259</v>
      </c>
      <c r="F3494">
        <v>110.3252</v>
      </c>
      <c r="G3494">
        <v>78.587800000000001</v>
      </c>
      <c r="H3494">
        <v>6.8952999999999998</v>
      </c>
      <c r="I3494">
        <v>3.2745000000000002</v>
      </c>
      <c r="J3494" t="s">
        <v>14</v>
      </c>
      <c r="K3494" s="197">
        <v>44044</v>
      </c>
    </row>
    <row r="3495" spans="1:11">
      <c r="A3495" t="s">
        <v>445</v>
      </c>
      <c r="B3495">
        <v>9</v>
      </c>
      <c r="C3495">
        <v>28684.5468</v>
      </c>
      <c r="J3495" t="s">
        <v>14</v>
      </c>
      <c r="K3495" s="197">
        <v>44044</v>
      </c>
    </row>
    <row r="3496" spans="1:11">
      <c r="A3496" t="s">
        <v>445</v>
      </c>
      <c r="B3496">
        <v>26</v>
      </c>
      <c r="C3496">
        <v>136.4897</v>
      </c>
      <c r="D3496">
        <v>11.3741</v>
      </c>
      <c r="E3496">
        <v>2.6248</v>
      </c>
      <c r="F3496">
        <v>0.52500000000000002</v>
      </c>
      <c r="G3496">
        <v>0.37390000000000001</v>
      </c>
      <c r="H3496">
        <v>3.2800000000000003E-2</v>
      </c>
      <c r="I3496">
        <v>1.5599999999999999E-2</v>
      </c>
      <c r="J3496" t="s">
        <v>14</v>
      </c>
      <c r="K3496" s="197">
        <v>44044</v>
      </c>
    </row>
    <row r="3497" spans="1:11">
      <c r="A3497" t="s">
        <v>445</v>
      </c>
      <c r="B3497">
        <v>33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v>0</v>
      </c>
      <c r="J3497" t="s">
        <v>14</v>
      </c>
      <c r="K3497" s="197">
        <v>44044</v>
      </c>
    </row>
    <row r="3498" spans="1:11">
      <c r="A3498" t="s">
        <v>445</v>
      </c>
      <c r="B3498">
        <v>41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v>0</v>
      </c>
      <c r="J3498" t="s">
        <v>14</v>
      </c>
      <c r="K3498" s="197">
        <v>44044</v>
      </c>
    </row>
    <row r="3499" spans="1:11">
      <c r="A3499" t="s">
        <v>445</v>
      </c>
      <c r="B3499" t="s">
        <v>611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v>0</v>
      </c>
      <c r="J3499" t="s">
        <v>14</v>
      </c>
      <c r="K3499" s="197">
        <v>44044</v>
      </c>
    </row>
    <row r="3500" spans="1:11">
      <c r="A3500" t="s">
        <v>445</v>
      </c>
      <c r="B3500">
        <v>45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v>0</v>
      </c>
      <c r="J3500" t="s">
        <v>14</v>
      </c>
      <c r="K3500" s="197">
        <v>44044</v>
      </c>
    </row>
    <row r="3501" spans="1:11">
      <c r="A3501" t="s">
        <v>446</v>
      </c>
      <c r="B3501">
        <v>1</v>
      </c>
      <c r="C3501">
        <v>179.75360000000001</v>
      </c>
      <c r="D3501">
        <v>14.9795</v>
      </c>
      <c r="E3501">
        <v>3.4567999999999999</v>
      </c>
      <c r="F3501">
        <v>0.69140000000000001</v>
      </c>
      <c r="G3501">
        <v>0.49249999999999999</v>
      </c>
      <c r="H3501">
        <v>4.3200000000000002E-2</v>
      </c>
      <c r="I3501">
        <v>2.0500000000000001E-2</v>
      </c>
      <c r="J3501" t="s">
        <v>14</v>
      </c>
      <c r="K3501" s="197">
        <v>44044</v>
      </c>
    </row>
    <row r="3502" spans="1:11">
      <c r="A3502" t="s">
        <v>446</v>
      </c>
      <c r="B3502">
        <v>2</v>
      </c>
      <c r="C3502">
        <v>1226.4000000000001</v>
      </c>
      <c r="D3502">
        <v>102.2</v>
      </c>
      <c r="E3502">
        <v>23.584599999999998</v>
      </c>
      <c r="F3502">
        <v>4.7168999999999999</v>
      </c>
      <c r="G3502">
        <v>3.36</v>
      </c>
      <c r="H3502">
        <v>0.29480000000000001</v>
      </c>
      <c r="I3502">
        <v>0.14000000000000001</v>
      </c>
      <c r="J3502" t="s">
        <v>14</v>
      </c>
      <c r="K3502" s="197">
        <v>44044</v>
      </c>
    </row>
    <row r="3503" spans="1:11">
      <c r="A3503" t="s">
        <v>446</v>
      </c>
      <c r="B3503">
        <v>7</v>
      </c>
      <c r="C3503">
        <v>28684.5468</v>
      </c>
      <c r="D3503">
        <v>2390.3789000000002</v>
      </c>
      <c r="E3503">
        <v>551.6259</v>
      </c>
      <c r="F3503">
        <v>110.3252</v>
      </c>
      <c r="G3503">
        <v>78.587800000000001</v>
      </c>
      <c r="J3503" t="s">
        <v>14</v>
      </c>
      <c r="K3503" s="197">
        <v>44044</v>
      </c>
    </row>
    <row r="3504" spans="1:11">
      <c r="A3504" t="s">
        <v>446</v>
      </c>
      <c r="B3504">
        <v>8</v>
      </c>
      <c r="D3504">
        <v>2390.3789000000002</v>
      </c>
      <c r="E3504">
        <v>551.6259</v>
      </c>
      <c r="F3504">
        <v>110.3252</v>
      </c>
      <c r="G3504">
        <v>78.587800000000001</v>
      </c>
      <c r="H3504">
        <v>6.8952999999999998</v>
      </c>
      <c r="I3504">
        <v>3.2745000000000002</v>
      </c>
      <c r="J3504" t="s">
        <v>14</v>
      </c>
      <c r="K3504" s="197">
        <v>44044</v>
      </c>
    </row>
    <row r="3505" spans="1:11">
      <c r="A3505" t="s">
        <v>446</v>
      </c>
      <c r="B3505">
        <v>9</v>
      </c>
      <c r="C3505">
        <v>28684.5468</v>
      </c>
      <c r="J3505" t="s">
        <v>14</v>
      </c>
      <c r="K3505" s="197">
        <v>44044</v>
      </c>
    </row>
    <row r="3506" spans="1:11">
      <c r="A3506" t="s">
        <v>446</v>
      </c>
      <c r="B3506">
        <v>26</v>
      </c>
      <c r="C3506">
        <v>136.4897</v>
      </c>
      <c r="D3506">
        <v>11.3741</v>
      </c>
      <c r="E3506">
        <v>2.6248</v>
      </c>
      <c r="F3506">
        <v>0.52500000000000002</v>
      </c>
      <c r="G3506">
        <v>0.37390000000000001</v>
      </c>
      <c r="H3506">
        <v>3.2800000000000003E-2</v>
      </c>
      <c r="I3506">
        <v>1.5599999999999999E-2</v>
      </c>
      <c r="J3506" t="s">
        <v>14</v>
      </c>
      <c r="K3506" s="197">
        <v>44044</v>
      </c>
    </row>
    <row r="3507" spans="1:11">
      <c r="A3507" t="s">
        <v>446</v>
      </c>
      <c r="B3507">
        <v>33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v>0</v>
      </c>
      <c r="J3507" t="s">
        <v>14</v>
      </c>
      <c r="K3507" s="197">
        <v>44044</v>
      </c>
    </row>
    <row r="3508" spans="1:11">
      <c r="A3508" t="s">
        <v>446</v>
      </c>
      <c r="B3508">
        <v>41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v>0</v>
      </c>
      <c r="J3508" t="s">
        <v>14</v>
      </c>
      <c r="K3508" s="197">
        <v>44044</v>
      </c>
    </row>
    <row r="3509" spans="1:11">
      <c r="A3509" t="s">
        <v>446</v>
      </c>
      <c r="B3509" t="s">
        <v>611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v>0</v>
      </c>
      <c r="J3509" t="s">
        <v>14</v>
      </c>
      <c r="K3509" s="197">
        <v>44044</v>
      </c>
    </row>
    <row r="3510" spans="1:11">
      <c r="A3510" t="s">
        <v>446</v>
      </c>
      <c r="B3510">
        <v>45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v>0</v>
      </c>
      <c r="J3510" t="s">
        <v>14</v>
      </c>
      <c r="K3510" s="197">
        <v>44044</v>
      </c>
    </row>
    <row r="3511" spans="1:11">
      <c r="A3511" t="s">
        <v>447</v>
      </c>
      <c r="B3511">
        <v>1</v>
      </c>
      <c r="C3511">
        <v>179.75360000000001</v>
      </c>
      <c r="D3511">
        <v>14.9795</v>
      </c>
      <c r="E3511">
        <v>3.4567999999999999</v>
      </c>
      <c r="F3511">
        <v>0.69140000000000001</v>
      </c>
      <c r="G3511">
        <v>0.49249999999999999</v>
      </c>
      <c r="H3511">
        <v>4.3200000000000002E-2</v>
      </c>
      <c r="I3511">
        <v>2.0500000000000001E-2</v>
      </c>
      <c r="J3511" t="s">
        <v>14</v>
      </c>
      <c r="K3511" s="197">
        <v>44044</v>
      </c>
    </row>
    <row r="3512" spans="1:11">
      <c r="A3512" t="s">
        <v>447</v>
      </c>
      <c r="B3512">
        <v>2</v>
      </c>
      <c r="C3512">
        <v>1226.4000000000001</v>
      </c>
      <c r="D3512">
        <v>102.2</v>
      </c>
      <c r="E3512">
        <v>23.584599999999998</v>
      </c>
      <c r="F3512">
        <v>4.7168999999999999</v>
      </c>
      <c r="G3512">
        <v>3.36</v>
      </c>
      <c r="H3512">
        <v>0.29480000000000001</v>
      </c>
      <c r="I3512">
        <v>0.14000000000000001</v>
      </c>
      <c r="J3512" t="s">
        <v>14</v>
      </c>
      <c r="K3512" s="197">
        <v>44044</v>
      </c>
    </row>
    <row r="3513" spans="1:11">
      <c r="A3513" t="s">
        <v>447</v>
      </c>
      <c r="B3513">
        <v>7</v>
      </c>
      <c r="C3513">
        <v>28684.5468</v>
      </c>
      <c r="D3513">
        <v>2390.3789000000002</v>
      </c>
      <c r="E3513">
        <v>551.6259</v>
      </c>
      <c r="F3513">
        <v>110.3252</v>
      </c>
      <c r="G3513">
        <v>78.587800000000001</v>
      </c>
      <c r="J3513" t="s">
        <v>14</v>
      </c>
      <c r="K3513" s="197">
        <v>44044</v>
      </c>
    </row>
    <row r="3514" spans="1:11">
      <c r="A3514" t="s">
        <v>447</v>
      </c>
      <c r="B3514">
        <v>8</v>
      </c>
      <c r="D3514">
        <v>2390.3789000000002</v>
      </c>
      <c r="E3514">
        <v>551.6259</v>
      </c>
      <c r="F3514">
        <v>110.3252</v>
      </c>
      <c r="G3514">
        <v>78.587800000000001</v>
      </c>
      <c r="H3514">
        <v>6.8952999999999998</v>
      </c>
      <c r="I3514">
        <v>3.2745000000000002</v>
      </c>
      <c r="J3514" t="s">
        <v>14</v>
      </c>
      <c r="K3514" s="197">
        <v>44044</v>
      </c>
    </row>
    <row r="3515" spans="1:11">
      <c r="A3515" t="s">
        <v>447</v>
      </c>
      <c r="B3515">
        <v>9</v>
      </c>
      <c r="C3515">
        <v>28684.5468</v>
      </c>
      <c r="J3515" t="s">
        <v>14</v>
      </c>
      <c r="K3515" s="197">
        <v>44044</v>
      </c>
    </row>
    <row r="3516" spans="1:11">
      <c r="A3516" t="s">
        <v>447</v>
      </c>
      <c r="B3516">
        <v>26</v>
      </c>
      <c r="C3516">
        <v>136.4897</v>
      </c>
      <c r="D3516">
        <v>11.3741</v>
      </c>
      <c r="E3516">
        <v>2.6248</v>
      </c>
      <c r="F3516">
        <v>0.52500000000000002</v>
      </c>
      <c r="G3516">
        <v>0.37390000000000001</v>
      </c>
      <c r="H3516">
        <v>3.2800000000000003E-2</v>
      </c>
      <c r="I3516">
        <v>1.5599999999999999E-2</v>
      </c>
      <c r="J3516" t="s">
        <v>14</v>
      </c>
      <c r="K3516" s="197">
        <v>44044</v>
      </c>
    </row>
    <row r="3517" spans="1:11">
      <c r="A3517" t="s">
        <v>447</v>
      </c>
      <c r="B3517">
        <v>33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v>0</v>
      </c>
      <c r="J3517" t="s">
        <v>14</v>
      </c>
      <c r="K3517" s="197">
        <v>44044</v>
      </c>
    </row>
    <row r="3518" spans="1:11">
      <c r="A3518" t="s">
        <v>447</v>
      </c>
      <c r="B3518">
        <v>41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v>0</v>
      </c>
      <c r="J3518" t="s">
        <v>14</v>
      </c>
      <c r="K3518" s="197">
        <v>44044</v>
      </c>
    </row>
    <row r="3519" spans="1:11">
      <c r="A3519" t="s">
        <v>447</v>
      </c>
      <c r="B3519" t="s">
        <v>611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v>0</v>
      </c>
      <c r="J3519" t="s">
        <v>14</v>
      </c>
      <c r="K3519" s="197">
        <v>44044</v>
      </c>
    </row>
    <row r="3520" spans="1:11">
      <c r="A3520" t="s">
        <v>447</v>
      </c>
      <c r="B3520">
        <v>45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v>0</v>
      </c>
      <c r="J3520" t="s">
        <v>14</v>
      </c>
      <c r="K3520" s="197">
        <v>44044</v>
      </c>
    </row>
    <row r="3521" spans="1:11">
      <c r="A3521" t="s">
        <v>448</v>
      </c>
      <c r="B3521">
        <v>1</v>
      </c>
      <c r="C3521">
        <v>179.75360000000001</v>
      </c>
      <c r="D3521">
        <v>14.9795</v>
      </c>
      <c r="E3521">
        <v>3.4567999999999999</v>
      </c>
      <c r="F3521">
        <v>0.69140000000000001</v>
      </c>
      <c r="G3521">
        <v>0.49249999999999999</v>
      </c>
      <c r="H3521">
        <v>4.3200000000000002E-2</v>
      </c>
      <c r="I3521">
        <v>2.0500000000000001E-2</v>
      </c>
      <c r="J3521" t="s">
        <v>14</v>
      </c>
      <c r="K3521" s="197">
        <v>44044</v>
      </c>
    </row>
    <row r="3522" spans="1:11">
      <c r="A3522" t="s">
        <v>448</v>
      </c>
      <c r="B3522">
        <v>2</v>
      </c>
      <c r="C3522">
        <v>1226.4000000000001</v>
      </c>
      <c r="D3522">
        <v>102.2</v>
      </c>
      <c r="E3522">
        <v>23.584599999999998</v>
      </c>
      <c r="F3522">
        <v>4.7168999999999999</v>
      </c>
      <c r="G3522">
        <v>3.36</v>
      </c>
      <c r="H3522">
        <v>0.29480000000000001</v>
      </c>
      <c r="I3522">
        <v>0.14000000000000001</v>
      </c>
      <c r="J3522" t="s">
        <v>14</v>
      </c>
      <c r="K3522" s="197">
        <v>44044</v>
      </c>
    </row>
    <row r="3523" spans="1:11">
      <c r="A3523" t="s">
        <v>448</v>
      </c>
      <c r="B3523">
        <v>7</v>
      </c>
      <c r="C3523">
        <v>28684.5468</v>
      </c>
      <c r="D3523">
        <v>2390.3789000000002</v>
      </c>
      <c r="E3523">
        <v>551.6259</v>
      </c>
      <c r="F3523">
        <v>110.3252</v>
      </c>
      <c r="G3523">
        <v>78.587800000000001</v>
      </c>
      <c r="J3523" t="s">
        <v>14</v>
      </c>
      <c r="K3523" s="197">
        <v>44044</v>
      </c>
    </row>
    <row r="3524" spans="1:11">
      <c r="A3524" t="s">
        <v>448</v>
      </c>
      <c r="B3524">
        <v>8</v>
      </c>
      <c r="D3524">
        <v>2390.3789000000002</v>
      </c>
      <c r="E3524">
        <v>551.6259</v>
      </c>
      <c r="F3524">
        <v>110.3252</v>
      </c>
      <c r="G3524">
        <v>78.587800000000001</v>
      </c>
      <c r="H3524">
        <v>6.8952999999999998</v>
      </c>
      <c r="I3524">
        <v>3.2745000000000002</v>
      </c>
      <c r="J3524" t="s">
        <v>14</v>
      </c>
      <c r="K3524" s="197">
        <v>44044</v>
      </c>
    </row>
    <row r="3525" spans="1:11">
      <c r="A3525" t="s">
        <v>448</v>
      </c>
      <c r="B3525">
        <v>9</v>
      </c>
      <c r="C3525">
        <v>28684.5468</v>
      </c>
      <c r="J3525" t="s">
        <v>14</v>
      </c>
      <c r="K3525" s="197">
        <v>44044</v>
      </c>
    </row>
    <row r="3526" spans="1:11">
      <c r="A3526" t="s">
        <v>448</v>
      </c>
      <c r="B3526">
        <v>26</v>
      </c>
      <c r="C3526">
        <v>136.4897</v>
      </c>
      <c r="D3526">
        <v>11.3741</v>
      </c>
      <c r="E3526">
        <v>2.6248</v>
      </c>
      <c r="F3526">
        <v>0.52500000000000002</v>
      </c>
      <c r="G3526">
        <v>0.37390000000000001</v>
      </c>
      <c r="H3526">
        <v>3.2800000000000003E-2</v>
      </c>
      <c r="I3526">
        <v>1.5599999999999999E-2</v>
      </c>
      <c r="J3526" t="s">
        <v>14</v>
      </c>
      <c r="K3526" s="197">
        <v>44044</v>
      </c>
    </row>
    <row r="3527" spans="1:11">
      <c r="A3527" t="s">
        <v>448</v>
      </c>
      <c r="B3527">
        <v>33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v>0</v>
      </c>
      <c r="J3527" t="s">
        <v>14</v>
      </c>
      <c r="K3527" s="197">
        <v>44044</v>
      </c>
    </row>
    <row r="3528" spans="1:11">
      <c r="A3528" t="s">
        <v>448</v>
      </c>
      <c r="B3528">
        <v>41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v>0</v>
      </c>
      <c r="J3528" t="s">
        <v>14</v>
      </c>
      <c r="K3528" s="197">
        <v>44044</v>
      </c>
    </row>
    <row r="3529" spans="1:11">
      <c r="A3529" t="s">
        <v>448</v>
      </c>
      <c r="B3529" t="s">
        <v>611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v>0</v>
      </c>
      <c r="J3529" t="s">
        <v>14</v>
      </c>
      <c r="K3529" s="197">
        <v>44044</v>
      </c>
    </row>
    <row r="3530" spans="1:11">
      <c r="A3530" t="s">
        <v>448</v>
      </c>
      <c r="B3530">
        <v>45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v>0</v>
      </c>
      <c r="J3530" t="s">
        <v>14</v>
      </c>
      <c r="K3530" s="197">
        <v>44044</v>
      </c>
    </row>
    <row r="3531" spans="1:11">
      <c r="A3531" t="s">
        <v>449</v>
      </c>
      <c r="B3531">
        <v>1</v>
      </c>
      <c r="C3531">
        <v>179.75360000000001</v>
      </c>
      <c r="D3531">
        <v>14.9795</v>
      </c>
      <c r="E3531">
        <v>3.4567999999999999</v>
      </c>
      <c r="F3531">
        <v>0.69140000000000001</v>
      </c>
      <c r="G3531">
        <v>0.49249999999999999</v>
      </c>
      <c r="H3531">
        <v>4.3200000000000002E-2</v>
      </c>
      <c r="I3531">
        <v>2.0500000000000001E-2</v>
      </c>
      <c r="J3531" t="s">
        <v>14</v>
      </c>
      <c r="K3531" s="197">
        <v>44044</v>
      </c>
    </row>
    <row r="3532" spans="1:11">
      <c r="A3532" t="s">
        <v>449</v>
      </c>
      <c r="B3532">
        <v>2</v>
      </c>
      <c r="C3532">
        <v>1226.4000000000001</v>
      </c>
      <c r="D3532">
        <v>102.2</v>
      </c>
      <c r="E3532">
        <v>23.584599999999998</v>
      </c>
      <c r="F3532">
        <v>4.7168999999999999</v>
      </c>
      <c r="G3532">
        <v>3.36</v>
      </c>
      <c r="H3532">
        <v>0.29480000000000001</v>
      </c>
      <c r="I3532">
        <v>0.14000000000000001</v>
      </c>
      <c r="J3532" t="s">
        <v>14</v>
      </c>
      <c r="K3532" s="197">
        <v>44044</v>
      </c>
    </row>
    <row r="3533" spans="1:11">
      <c r="A3533" t="s">
        <v>449</v>
      </c>
      <c r="B3533">
        <v>7</v>
      </c>
      <c r="C3533">
        <v>28684.5468</v>
      </c>
      <c r="D3533">
        <v>2390.3789000000002</v>
      </c>
      <c r="E3533">
        <v>551.6259</v>
      </c>
      <c r="F3533">
        <v>110.3252</v>
      </c>
      <c r="G3533">
        <v>78.587800000000001</v>
      </c>
      <c r="J3533" t="s">
        <v>14</v>
      </c>
      <c r="K3533" s="197">
        <v>44044</v>
      </c>
    </row>
    <row r="3534" spans="1:11">
      <c r="A3534" t="s">
        <v>449</v>
      </c>
      <c r="B3534">
        <v>8</v>
      </c>
      <c r="D3534">
        <v>2390.3789000000002</v>
      </c>
      <c r="E3534">
        <v>551.6259</v>
      </c>
      <c r="F3534">
        <v>110.3252</v>
      </c>
      <c r="G3534">
        <v>78.587800000000001</v>
      </c>
      <c r="H3534">
        <v>6.8952999999999998</v>
      </c>
      <c r="I3534">
        <v>3.2745000000000002</v>
      </c>
      <c r="J3534" t="s">
        <v>14</v>
      </c>
      <c r="K3534" s="197">
        <v>44044</v>
      </c>
    </row>
    <row r="3535" spans="1:11">
      <c r="A3535" t="s">
        <v>449</v>
      </c>
      <c r="B3535">
        <v>9</v>
      </c>
      <c r="C3535">
        <v>28684.5468</v>
      </c>
      <c r="J3535" t="s">
        <v>14</v>
      </c>
      <c r="K3535" s="197">
        <v>44044</v>
      </c>
    </row>
    <row r="3536" spans="1:11">
      <c r="A3536" t="s">
        <v>449</v>
      </c>
      <c r="B3536">
        <v>26</v>
      </c>
      <c r="C3536">
        <v>136.4897</v>
      </c>
      <c r="D3536">
        <v>11.3741</v>
      </c>
      <c r="E3536">
        <v>2.6248</v>
      </c>
      <c r="F3536">
        <v>0.52500000000000002</v>
      </c>
      <c r="G3536">
        <v>0.37390000000000001</v>
      </c>
      <c r="H3536">
        <v>3.2800000000000003E-2</v>
      </c>
      <c r="I3536">
        <v>1.5599999999999999E-2</v>
      </c>
      <c r="J3536" t="s">
        <v>14</v>
      </c>
      <c r="K3536" s="197">
        <v>44044</v>
      </c>
    </row>
    <row r="3537" spans="1:11">
      <c r="A3537" t="s">
        <v>449</v>
      </c>
      <c r="B3537">
        <v>33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v>0</v>
      </c>
      <c r="J3537" t="s">
        <v>14</v>
      </c>
      <c r="K3537" s="197">
        <v>44044</v>
      </c>
    </row>
    <row r="3538" spans="1:11">
      <c r="A3538" t="s">
        <v>449</v>
      </c>
      <c r="B3538">
        <v>41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v>0</v>
      </c>
      <c r="J3538" t="s">
        <v>14</v>
      </c>
      <c r="K3538" s="197">
        <v>44044</v>
      </c>
    </row>
    <row r="3539" spans="1:11">
      <c r="A3539" t="s">
        <v>449</v>
      </c>
      <c r="B3539" t="s">
        <v>611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v>0</v>
      </c>
      <c r="J3539" t="s">
        <v>14</v>
      </c>
      <c r="K3539" s="197">
        <v>44044</v>
      </c>
    </row>
    <row r="3540" spans="1:11">
      <c r="A3540" t="s">
        <v>449</v>
      </c>
      <c r="B3540">
        <v>45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v>0</v>
      </c>
      <c r="J3540" t="s">
        <v>14</v>
      </c>
      <c r="K3540" s="197">
        <v>44044</v>
      </c>
    </row>
    <row r="3541" spans="1:11">
      <c r="A3541" t="s">
        <v>450</v>
      </c>
      <c r="B3541">
        <v>1</v>
      </c>
      <c r="C3541">
        <v>179.75360000000001</v>
      </c>
      <c r="D3541">
        <v>14.9795</v>
      </c>
      <c r="E3541">
        <v>3.4567999999999999</v>
      </c>
      <c r="F3541">
        <v>0.69140000000000001</v>
      </c>
      <c r="G3541">
        <v>0.49249999999999999</v>
      </c>
      <c r="H3541">
        <v>4.3200000000000002E-2</v>
      </c>
      <c r="I3541">
        <v>2.0500000000000001E-2</v>
      </c>
      <c r="J3541" t="s">
        <v>14</v>
      </c>
      <c r="K3541" s="197">
        <v>44044</v>
      </c>
    </row>
    <row r="3542" spans="1:11">
      <c r="A3542" t="s">
        <v>450</v>
      </c>
      <c r="B3542">
        <v>2</v>
      </c>
      <c r="C3542">
        <v>1226.4000000000001</v>
      </c>
      <c r="D3542">
        <v>102.2</v>
      </c>
      <c r="E3542">
        <v>23.584599999999998</v>
      </c>
      <c r="F3542">
        <v>4.7168999999999999</v>
      </c>
      <c r="G3542">
        <v>3.36</v>
      </c>
      <c r="H3542">
        <v>0.29480000000000001</v>
      </c>
      <c r="I3542">
        <v>0.14000000000000001</v>
      </c>
      <c r="J3542" t="s">
        <v>14</v>
      </c>
      <c r="K3542" s="197">
        <v>44044</v>
      </c>
    </row>
    <row r="3543" spans="1:11">
      <c r="A3543" t="s">
        <v>450</v>
      </c>
      <c r="B3543">
        <v>7</v>
      </c>
      <c r="C3543">
        <v>28684.5468</v>
      </c>
      <c r="D3543">
        <v>2390.3789000000002</v>
      </c>
      <c r="E3543">
        <v>551.6259</v>
      </c>
      <c r="F3543">
        <v>110.3252</v>
      </c>
      <c r="G3543">
        <v>78.587800000000001</v>
      </c>
      <c r="J3543" t="s">
        <v>14</v>
      </c>
      <c r="K3543" s="197">
        <v>44044</v>
      </c>
    </row>
    <row r="3544" spans="1:11">
      <c r="A3544" t="s">
        <v>450</v>
      </c>
      <c r="B3544">
        <v>8</v>
      </c>
      <c r="D3544">
        <v>2390.3789000000002</v>
      </c>
      <c r="E3544">
        <v>551.6259</v>
      </c>
      <c r="F3544">
        <v>110.3252</v>
      </c>
      <c r="G3544">
        <v>78.587800000000001</v>
      </c>
      <c r="H3544">
        <v>6.8952999999999998</v>
      </c>
      <c r="I3544">
        <v>3.2745000000000002</v>
      </c>
      <c r="J3544" t="s">
        <v>14</v>
      </c>
      <c r="K3544" s="197">
        <v>44044</v>
      </c>
    </row>
    <row r="3545" spans="1:11">
      <c r="A3545" t="s">
        <v>450</v>
      </c>
      <c r="B3545">
        <v>9</v>
      </c>
      <c r="C3545">
        <v>28684.5468</v>
      </c>
      <c r="J3545" t="s">
        <v>14</v>
      </c>
      <c r="K3545" s="197">
        <v>44044</v>
      </c>
    </row>
    <row r="3546" spans="1:11">
      <c r="A3546" t="s">
        <v>450</v>
      </c>
      <c r="B3546">
        <v>26</v>
      </c>
      <c r="C3546">
        <v>136.4897</v>
      </c>
      <c r="D3546">
        <v>11.3741</v>
      </c>
      <c r="E3546">
        <v>2.6248</v>
      </c>
      <c r="F3546">
        <v>0.52500000000000002</v>
      </c>
      <c r="G3546">
        <v>0.37390000000000001</v>
      </c>
      <c r="H3546">
        <v>3.2800000000000003E-2</v>
      </c>
      <c r="I3546">
        <v>1.5599999999999999E-2</v>
      </c>
      <c r="J3546" t="s">
        <v>14</v>
      </c>
      <c r="K3546" s="197">
        <v>44044</v>
      </c>
    </row>
    <row r="3547" spans="1:11">
      <c r="A3547" t="s">
        <v>450</v>
      </c>
      <c r="B3547">
        <v>33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v>0</v>
      </c>
      <c r="J3547" t="s">
        <v>14</v>
      </c>
      <c r="K3547" s="197">
        <v>44044</v>
      </c>
    </row>
    <row r="3548" spans="1:11">
      <c r="A3548" t="s">
        <v>450</v>
      </c>
      <c r="B3548">
        <v>41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v>0</v>
      </c>
      <c r="J3548" t="s">
        <v>14</v>
      </c>
      <c r="K3548" s="197">
        <v>44044</v>
      </c>
    </row>
    <row r="3549" spans="1:11">
      <c r="A3549" t="s">
        <v>450</v>
      </c>
      <c r="B3549" t="s">
        <v>611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v>0</v>
      </c>
      <c r="J3549" t="s">
        <v>14</v>
      </c>
      <c r="K3549" s="197">
        <v>44044</v>
      </c>
    </row>
    <row r="3550" spans="1:11">
      <c r="A3550" t="s">
        <v>450</v>
      </c>
      <c r="B3550">
        <v>45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v>0</v>
      </c>
      <c r="J3550" t="s">
        <v>14</v>
      </c>
      <c r="K3550" s="197">
        <v>44044</v>
      </c>
    </row>
    <row r="3551" spans="1:11">
      <c r="A3551" t="s">
        <v>451</v>
      </c>
      <c r="B3551">
        <v>1</v>
      </c>
      <c r="C3551">
        <v>179.75360000000001</v>
      </c>
      <c r="D3551">
        <v>14.9795</v>
      </c>
      <c r="E3551">
        <v>3.4567999999999999</v>
      </c>
      <c r="F3551">
        <v>0.69140000000000001</v>
      </c>
      <c r="G3551">
        <v>0.49249999999999999</v>
      </c>
      <c r="H3551">
        <v>4.3200000000000002E-2</v>
      </c>
      <c r="I3551">
        <v>2.0500000000000001E-2</v>
      </c>
      <c r="J3551" t="s">
        <v>14</v>
      </c>
      <c r="K3551" s="197">
        <v>44044</v>
      </c>
    </row>
    <row r="3552" spans="1:11">
      <c r="A3552" t="s">
        <v>451</v>
      </c>
      <c r="B3552">
        <v>2</v>
      </c>
      <c r="C3552">
        <v>1226.4000000000001</v>
      </c>
      <c r="D3552">
        <v>102.2</v>
      </c>
      <c r="E3552">
        <v>23.584599999999998</v>
      </c>
      <c r="F3552">
        <v>4.7168999999999999</v>
      </c>
      <c r="G3552">
        <v>3.36</v>
      </c>
      <c r="H3552">
        <v>0.29480000000000001</v>
      </c>
      <c r="I3552">
        <v>0.14000000000000001</v>
      </c>
      <c r="J3552" t="s">
        <v>14</v>
      </c>
      <c r="K3552" s="197">
        <v>44044</v>
      </c>
    </row>
    <row r="3553" spans="1:11">
      <c r="A3553" t="s">
        <v>451</v>
      </c>
      <c r="B3553">
        <v>7</v>
      </c>
      <c r="C3553">
        <v>28684.5468</v>
      </c>
      <c r="D3553">
        <v>2390.3789000000002</v>
      </c>
      <c r="E3553">
        <v>551.6259</v>
      </c>
      <c r="F3553">
        <v>110.3252</v>
      </c>
      <c r="G3553">
        <v>78.587800000000001</v>
      </c>
      <c r="J3553" t="s">
        <v>14</v>
      </c>
      <c r="K3553" s="197">
        <v>44044</v>
      </c>
    </row>
    <row r="3554" spans="1:11">
      <c r="A3554" t="s">
        <v>451</v>
      </c>
      <c r="B3554">
        <v>8</v>
      </c>
      <c r="D3554">
        <v>2390.3789000000002</v>
      </c>
      <c r="E3554">
        <v>551.6259</v>
      </c>
      <c r="F3554">
        <v>110.3252</v>
      </c>
      <c r="G3554">
        <v>78.587800000000001</v>
      </c>
      <c r="H3554">
        <v>6.8952999999999998</v>
      </c>
      <c r="I3554">
        <v>3.2745000000000002</v>
      </c>
      <c r="J3554" t="s">
        <v>14</v>
      </c>
      <c r="K3554" s="197">
        <v>44044</v>
      </c>
    </row>
    <row r="3555" spans="1:11">
      <c r="A3555" t="s">
        <v>451</v>
      </c>
      <c r="B3555">
        <v>9</v>
      </c>
      <c r="C3555">
        <v>28684.5468</v>
      </c>
      <c r="J3555" t="s">
        <v>14</v>
      </c>
      <c r="K3555" s="197">
        <v>44044</v>
      </c>
    </row>
    <row r="3556" spans="1:11">
      <c r="A3556" t="s">
        <v>451</v>
      </c>
      <c r="B3556">
        <v>26</v>
      </c>
      <c r="C3556">
        <v>136.4897</v>
      </c>
      <c r="D3556">
        <v>11.3741</v>
      </c>
      <c r="E3556">
        <v>2.6248</v>
      </c>
      <c r="F3556">
        <v>0.52500000000000002</v>
      </c>
      <c r="G3556">
        <v>0.37390000000000001</v>
      </c>
      <c r="H3556">
        <v>3.2800000000000003E-2</v>
      </c>
      <c r="I3556">
        <v>1.5599999999999999E-2</v>
      </c>
      <c r="J3556" t="s">
        <v>14</v>
      </c>
      <c r="K3556" s="197">
        <v>44044</v>
      </c>
    </row>
    <row r="3557" spans="1:11">
      <c r="A3557" t="s">
        <v>451</v>
      </c>
      <c r="B3557">
        <v>33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v>0</v>
      </c>
      <c r="J3557" t="s">
        <v>14</v>
      </c>
      <c r="K3557" s="197">
        <v>44044</v>
      </c>
    </row>
    <row r="3558" spans="1:11">
      <c r="A3558" t="s">
        <v>451</v>
      </c>
      <c r="B3558">
        <v>41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v>0</v>
      </c>
      <c r="J3558" t="s">
        <v>14</v>
      </c>
      <c r="K3558" s="197">
        <v>44044</v>
      </c>
    </row>
    <row r="3559" spans="1:11">
      <c r="A3559" t="s">
        <v>451</v>
      </c>
      <c r="B3559" t="s">
        <v>611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v>0</v>
      </c>
      <c r="J3559" t="s">
        <v>14</v>
      </c>
      <c r="K3559" s="197">
        <v>44044</v>
      </c>
    </row>
    <row r="3560" spans="1:11">
      <c r="A3560" t="s">
        <v>451</v>
      </c>
      <c r="B3560">
        <v>45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v>0</v>
      </c>
      <c r="J3560" t="s">
        <v>14</v>
      </c>
      <c r="K3560" s="197">
        <v>44044</v>
      </c>
    </row>
    <row r="3561" spans="1:11">
      <c r="A3561" t="s">
        <v>452</v>
      </c>
      <c r="B3561">
        <v>1</v>
      </c>
      <c r="C3561">
        <v>179.75360000000001</v>
      </c>
      <c r="D3561">
        <v>14.9795</v>
      </c>
      <c r="E3561">
        <v>3.4567999999999999</v>
      </c>
      <c r="F3561">
        <v>0.69140000000000001</v>
      </c>
      <c r="G3561">
        <v>0.49249999999999999</v>
      </c>
      <c r="H3561">
        <v>4.3200000000000002E-2</v>
      </c>
      <c r="I3561">
        <v>2.0500000000000001E-2</v>
      </c>
      <c r="J3561" t="s">
        <v>14</v>
      </c>
      <c r="K3561" s="197">
        <v>44044</v>
      </c>
    </row>
    <row r="3562" spans="1:11">
      <c r="A3562" t="s">
        <v>452</v>
      </c>
      <c r="B3562">
        <v>2</v>
      </c>
      <c r="C3562">
        <v>1226.4000000000001</v>
      </c>
      <c r="D3562">
        <v>102.2</v>
      </c>
      <c r="E3562">
        <v>23.584599999999998</v>
      </c>
      <c r="F3562">
        <v>4.7168999999999999</v>
      </c>
      <c r="G3562">
        <v>3.36</v>
      </c>
      <c r="H3562">
        <v>0.29480000000000001</v>
      </c>
      <c r="I3562">
        <v>0.14000000000000001</v>
      </c>
      <c r="J3562" t="s">
        <v>14</v>
      </c>
      <c r="K3562" s="197">
        <v>44044</v>
      </c>
    </row>
    <row r="3563" spans="1:11">
      <c r="A3563" t="s">
        <v>452</v>
      </c>
      <c r="B3563">
        <v>7</v>
      </c>
      <c r="C3563">
        <v>28684.5468</v>
      </c>
      <c r="D3563">
        <v>2390.3789000000002</v>
      </c>
      <c r="E3563">
        <v>551.6259</v>
      </c>
      <c r="F3563">
        <v>110.3252</v>
      </c>
      <c r="G3563">
        <v>78.587800000000001</v>
      </c>
      <c r="J3563" t="s">
        <v>14</v>
      </c>
      <c r="K3563" s="197">
        <v>44044</v>
      </c>
    </row>
    <row r="3564" spans="1:11">
      <c r="A3564" t="s">
        <v>452</v>
      </c>
      <c r="B3564">
        <v>8</v>
      </c>
      <c r="D3564">
        <v>2390.3789000000002</v>
      </c>
      <c r="E3564">
        <v>551.6259</v>
      </c>
      <c r="F3564">
        <v>110.3252</v>
      </c>
      <c r="G3564">
        <v>78.587800000000001</v>
      </c>
      <c r="H3564">
        <v>6.8952999999999998</v>
      </c>
      <c r="I3564">
        <v>3.2745000000000002</v>
      </c>
      <c r="J3564" t="s">
        <v>14</v>
      </c>
      <c r="K3564" s="197">
        <v>44044</v>
      </c>
    </row>
    <row r="3565" spans="1:11">
      <c r="A3565" t="s">
        <v>452</v>
      </c>
      <c r="B3565">
        <v>9</v>
      </c>
      <c r="C3565">
        <v>28684.5468</v>
      </c>
      <c r="J3565" t="s">
        <v>14</v>
      </c>
      <c r="K3565" s="197">
        <v>44044</v>
      </c>
    </row>
    <row r="3566" spans="1:11">
      <c r="A3566" t="s">
        <v>452</v>
      </c>
      <c r="B3566">
        <v>26</v>
      </c>
      <c r="C3566">
        <v>136.4897</v>
      </c>
      <c r="D3566">
        <v>11.3741</v>
      </c>
      <c r="E3566">
        <v>2.6248</v>
      </c>
      <c r="F3566">
        <v>0.52500000000000002</v>
      </c>
      <c r="G3566">
        <v>0.37390000000000001</v>
      </c>
      <c r="H3566">
        <v>3.2800000000000003E-2</v>
      </c>
      <c r="I3566">
        <v>1.5599999999999999E-2</v>
      </c>
      <c r="J3566" t="s">
        <v>14</v>
      </c>
      <c r="K3566" s="197">
        <v>44044</v>
      </c>
    </row>
    <row r="3567" spans="1:11">
      <c r="A3567" t="s">
        <v>452</v>
      </c>
      <c r="B3567">
        <v>33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v>0</v>
      </c>
      <c r="J3567" t="s">
        <v>14</v>
      </c>
      <c r="K3567" s="197">
        <v>44044</v>
      </c>
    </row>
    <row r="3568" spans="1:11">
      <c r="A3568" t="s">
        <v>452</v>
      </c>
      <c r="B3568">
        <v>41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v>0</v>
      </c>
      <c r="J3568" t="s">
        <v>14</v>
      </c>
      <c r="K3568" s="197">
        <v>44044</v>
      </c>
    </row>
    <row r="3569" spans="1:11">
      <c r="A3569" t="s">
        <v>452</v>
      </c>
      <c r="B3569" t="s">
        <v>611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v>0</v>
      </c>
      <c r="J3569" t="s">
        <v>14</v>
      </c>
      <c r="K3569" s="197">
        <v>44044</v>
      </c>
    </row>
    <row r="3570" spans="1:11">
      <c r="A3570" t="s">
        <v>452</v>
      </c>
      <c r="B3570">
        <v>45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v>0</v>
      </c>
      <c r="J3570" t="s">
        <v>14</v>
      </c>
      <c r="K3570" s="197">
        <v>44044</v>
      </c>
    </row>
    <row r="3571" spans="1:11">
      <c r="A3571" t="s">
        <v>678</v>
      </c>
      <c r="B3571">
        <v>1</v>
      </c>
      <c r="C3571">
        <v>179.75360000000001</v>
      </c>
      <c r="D3571">
        <v>14.9795</v>
      </c>
      <c r="E3571">
        <v>3.4567999999999999</v>
      </c>
      <c r="F3571">
        <v>0.69140000000000001</v>
      </c>
      <c r="G3571">
        <v>0.49249999999999999</v>
      </c>
      <c r="H3571">
        <v>4.3200000000000002E-2</v>
      </c>
      <c r="I3571">
        <v>2.0500000000000001E-2</v>
      </c>
      <c r="J3571" t="s">
        <v>14</v>
      </c>
      <c r="K3571" s="197">
        <v>44044</v>
      </c>
    </row>
    <row r="3572" spans="1:11">
      <c r="A3572" t="s">
        <v>678</v>
      </c>
      <c r="B3572">
        <v>2</v>
      </c>
      <c r="C3572">
        <v>1226.4000000000001</v>
      </c>
      <c r="D3572">
        <v>102.2</v>
      </c>
      <c r="E3572">
        <v>23.584599999999998</v>
      </c>
      <c r="F3572">
        <v>4.7168999999999999</v>
      </c>
      <c r="G3572">
        <v>3.36</v>
      </c>
      <c r="H3572">
        <v>0.29480000000000001</v>
      </c>
      <c r="I3572">
        <v>0.14000000000000001</v>
      </c>
      <c r="J3572" t="s">
        <v>14</v>
      </c>
      <c r="K3572" s="197">
        <v>44044</v>
      </c>
    </row>
    <row r="3573" spans="1:11">
      <c r="A3573" t="s">
        <v>678</v>
      </c>
      <c r="B3573">
        <v>7</v>
      </c>
      <c r="C3573">
        <v>28684.5468</v>
      </c>
      <c r="D3573">
        <v>2390.3789000000002</v>
      </c>
      <c r="E3573">
        <v>551.6259</v>
      </c>
      <c r="F3573">
        <v>110.3252</v>
      </c>
      <c r="G3573">
        <v>78.587800000000001</v>
      </c>
      <c r="J3573" t="s">
        <v>14</v>
      </c>
      <c r="K3573" s="197">
        <v>44044</v>
      </c>
    </row>
    <row r="3574" spans="1:11">
      <c r="A3574" t="s">
        <v>678</v>
      </c>
      <c r="B3574">
        <v>8</v>
      </c>
      <c r="D3574">
        <v>2390.3789000000002</v>
      </c>
      <c r="E3574">
        <v>551.6259</v>
      </c>
      <c r="F3574">
        <v>110.3252</v>
      </c>
      <c r="G3574">
        <v>78.587800000000001</v>
      </c>
      <c r="H3574">
        <v>6.8952999999999998</v>
      </c>
      <c r="I3574">
        <v>3.2745000000000002</v>
      </c>
      <c r="J3574" t="s">
        <v>14</v>
      </c>
      <c r="K3574" s="197">
        <v>44044</v>
      </c>
    </row>
    <row r="3575" spans="1:11">
      <c r="A3575" t="s">
        <v>678</v>
      </c>
      <c r="B3575">
        <v>9</v>
      </c>
      <c r="C3575">
        <v>28684.5468</v>
      </c>
      <c r="J3575" t="s">
        <v>14</v>
      </c>
      <c r="K3575" s="197">
        <v>44044</v>
      </c>
    </row>
    <row r="3576" spans="1:11">
      <c r="A3576" t="s">
        <v>678</v>
      </c>
      <c r="B3576">
        <v>26</v>
      </c>
      <c r="C3576">
        <v>136.4897</v>
      </c>
      <c r="D3576">
        <v>11.3741</v>
      </c>
      <c r="E3576">
        <v>2.6248</v>
      </c>
      <c r="F3576">
        <v>0.52500000000000002</v>
      </c>
      <c r="G3576">
        <v>0.37390000000000001</v>
      </c>
      <c r="H3576">
        <v>3.2800000000000003E-2</v>
      </c>
      <c r="I3576">
        <v>1.5599999999999999E-2</v>
      </c>
      <c r="J3576" t="s">
        <v>14</v>
      </c>
      <c r="K3576" s="197">
        <v>44044</v>
      </c>
    </row>
    <row r="3577" spans="1:11">
      <c r="A3577" t="s">
        <v>678</v>
      </c>
      <c r="B3577">
        <v>33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v>0</v>
      </c>
      <c r="J3577" t="s">
        <v>14</v>
      </c>
      <c r="K3577" s="197">
        <v>44044</v>
      </c>
    </row>
    <row r="3578" spans="1:11">
      <c r="A3578" t="s">
        <v>678</v>
      </c>
      <c r="B3578">
        <v>41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v>0</v>
      </c>
      <c r="J3578" t="s">
        <v>14</v>
      </c>
      <c r="K3578" s="197">
        <v>44044</v>
      </c>
    </row>
    <row r="3579" spans="1:11">
      <c r="A3579" t="s">
        <v>678</v>
      </c>
      <c r="B3579" t="s">
        <v>611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v>0</v>
      </c>
      <c r="J3579" t="s">
        <v>14</v>
      </c>
      <c r="K3579" s="197">
        <v>44044</v>
      </c>
    </row>
    <row r="3580" spans="1:11">
      <c r="A3580" t="s">
        <v>678</v>
      </c>
      <c r="B3580">
        <v>45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v>0</v>
      </c>
      <c r="J3580" t="s">
        <v>14</v>
      </c>
      <c r="K3580" s="197">
        <v>44044</v>
      </c>
    </row>
    <row r="3581" spans="1:11">
      <c r="A3581" t="s">
        <v>453</v>
      </c>
      <c r="B3581">
        <v>1</v>
      </c>
      <c r="C3581">
        <v>179.75360000000001</v>
      </c>
      <c r="D3581">
        <v>14.9795</v>
      </c>
      <c r="E3581">
        <v>3.4567999999999999</v>
      </c>
      <c r="F3581">
        <v>0.69140000000000001</v>
      </c>
      <c r="G3581">
        <v>0.49249999999999999</v>
      </c>
      <c r="H3581">
        <v>4.3200000000000002E-2</v>
      </c>
      <c r="I3581">
        <v>2.0500000000000001E-2</v>
      </c>
      <c r="J3581" t="s">
        <v>14</v>
      </c>
      <c r="K3581" s="197">
        <v>44044</v>
      </c>
    </row>
    <row r="3582" spans="1:11">
      <c r="A3582" t="s">
        <v>453</v>
      </c>
      <c r="B3582">
        <v>2</v>
      </c>
      <c r="C3582">
        <v>1226.4000000000001</v>
      </c>
      <c r="D3582">
        <v>102.2</v>
      </c>
      <c r="E3582">
        <v>23.584599999999998</v>
      </c>
      <c r="F3582">
        <v>4.7168999999999999</v>
      </c>
      <c r="G3582">
        <v>3.36</v>
      </c>
      <c r="H3582">
        <v>0.29480000000000001</v>
      </c>
      <c r="I3582">
        <v>0.14000000000000001</v>
      </c>
      <c r="J3582" t="s">
        <v>14</v>
      </c>
      <c r="K3582" s="197">
        <v>44044</v>
      </c>
    </row>
    <row r="3583" spans="1:11">
      <c r="A3583" t="s">
        <v>453</v>
      </c>
      <c r="B3583">
        <v>7</v>
      </c>
      <c r="C3583">
        <v>28684.5468</v>
      </c>
      <c r="D3583">
        <v>2390.3789000000002</v>
      </c>
      <c r="E3583">
        <v>551.6259</v>
      </c>
      <c r="F3583">
        <v>110.3252</v>
      </c>
      <c r="G3583">
        <v>78.587800000000001</v>
      </c>
      <c r="J3583" t="s">
        <v>14</v>
      </c>
      <c r="K3583" s="197">
        <v>44044</v>
      </c>
    </row>
    <row r="3584" spans="1:11">
      <c r="A3584" t="s">
        <v>453</v>
      </c>
      <c r="B3584">
        <v>8</v>
      </c>
      <c r="D3584">
        <v>2390.3789000000002</v>
      </c>
      <c r="E3584">
        <v>551.6259</v>
      </c>
      <c r="F3584">
        <v>110.3252</v>
      </c>
      <c r="G3584">
        <v>78.587800000000001</v>
      </c>
      <c r="H3584">
        <v>6.8952999999999998</v>
      </c>
      <c r="I3584">
        <v>3.2745000000000002</v>
      </c>
      <c r="J3584" t="s">
        <v>14</v>
      </c>
      <c r="K3584" s="197">
        <v>44044</v>
      </c>
    </row>
    <row r="3585" spans="1:11">
      <c r="A3585" t="s">
        <v>453</v>
      </c>
      <c r="B3585">
        <v>9</v>
      </c>
      <c r="C3585">
        <v>28684.5468</v>
      </c>
      <c r="J3585" t="s">
        <v>14</v>
      </c>
      <c r="K3585" s="197">
        <v>44044</v>
      </c>
    </row>
    <row r="3586" spans="1:11">
      <c r="A3586" t="s">
        <v>453</v>
      </c>
      <c r="B3586">
        <v>26</v>
      </c>
      <c r="C3586">
        <v>136.4897</v>
      </c>
      <c r="D3586">
        <v>11.3741</v>
      </c>
      <c r="E3586">
        <v>2.6248</v>
      </c>
      <c r="F3586">
        <v>0.52500000000000002</v>
      </c>
      <c r="G3586">
        <v>0.37390000000000001</v>
      </c>
      <c r="H3586">
        <v>3.2800000000000003E-2</v>
      </c>
      <c r="I3586">
        <v>1.5599999999999999E-2</v>
      </c>
      <c r="J3586" t="s">
        <v>14</v>
      </c>
      <c r="K3586" s="197">
        <v>44044</v>
      </c>
    </row>
    <row r="3587" spans="1:11">
      <c r="A3587" t="s">
        <v>453</v>
      </c>
      <c r="B3587">
        <v>33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v>0</v>
      </c>
      <c r="J3587" t="s">
        <v>14</v>
      </c>
      <c r="K3587" s="197">
        <v>44044</v>
      </c>
    </row>
    <row r="3588" spans="1:11">
      <c r="A3588" t="s">
        <v>453</v>
      </c>
      <c r="B3588">
        <v>41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v>0</v>
      </c>
      <c r="J3588" t="s">
        <v>14</v>
      </c>
      <c r="K3588" s="197">
        <v>44044</v>
      </c>
    </row>
    <row r="3589" spans="1:11">
      <c r="A3589" t="s">
        <v>453</v>
      </c>
      <c r="B3589" t="s">
        <v>611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v>0</v>
      </c>
      <c r="J3589" t="s">
        <v>14</v>
      </c>
      <c r="K3589" s="197">
        <v>44044</v>
      </c>
    </row>
    <row r="3590" spans="1:11">
      <c r="A3590" t="s">
        <v>453</v>
      </c>
      <c r="B3590">
        <v>45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v>0</v>
      </c>
      <c r="J3590" t="s">
        <v>14</v>
      </c>
      <c r="K3590" s="197">
        <v>44044</v>
      </c>
    </row>
    <row r="3591" spans="1:11">
      <c r="A3591" t="s">
        <v>454</v>
      </c>
      <c r="B3591">
        <v>1</v>
      </c>
      <c r="C3591">
        <v>179.75360000000001</v>
      </c>
      <c r="D3591">
        <v>14.9795</v>
      </c>
      <c r="E3591">
        <v>3.4567999999999999</v>
      </c>
      <c r="F3591">
        <v>0.69140000000000001</v>
      </c>
      <c r="G3591">
        <v>0.49249999999999999</v>
      </c>
      <c r="H3591">
        <v>4.3200000000000002E-2</v>
      </c>
      <c r="I3591">
        <v>2.0500000000000001E-2</v>
      </c>
      <c r="J3591" t="s">
        <v>14</v>
      </c>
      <c r="K3591" s="197">
        <v>44044</v>
      </c>
    </row>
    <row r="3592" spans="1:11">
      <c r="A3592" t="s">
        <v>454</v>
      </c>
      <c r="B3592">
        <v>2</v>
      </c>
      <c r="C3592">
        <v>1226.4000000000001</v>
      </c>
      <c r="D3592">
        <v>102.2</v>
      </c>
      <c r="E3592">
        <v>23.584599999999998</v>
      </c>
      <c r="F3592">
        <v>4.7168999999999999</v>
      </c>
      <c r="G3592">
        <v>3.36</v>
      </c>
      <c r="H3592">
        <v>0.29480000000000001</v>
      </c>
      <c r="I3592">
        <v>0.14000000000000001</v>
      </c>
      <c r="J3592" t="s">
        <v>14</v>
      </c>
      <c r="K3592" s="197">
        <v>44044</v>
      </c>
    </row>
    <row r="3593" spans="1:11">
      <c r="A3593" t="s">
        <v>454</v>
      </c>
      <c r="B3593">
        <v>7</v>
      </c>
      <c r="C3593">
        <v>28684.5468</v>
      </c>
      <c r="D3593">
        <v>2390.3789000000002</v>
      </c>
      <c r="E3593">
        <v>551.6259</v>
      </c>
      <c r="F3593">
        <v>110.3252</v>
      </c>
      <c r="G3593">
        <v>78.587800000000001</v>
      </c>
      <c r="J3593" t="s">
        <v>14</v>
      </c>
      <c r="K3593" s="197">
        <v>44044</v>
      </c>
    </row>
    <row r="3594" spans="1:11">
      <c r="A3594" t="s">
        <v>454</v>
      </c>
      <c r="B3594">
        <v>8</v>
      </c>
      <c r="D3594">
        <v>2390.3789000000002</v>
      </c>
      <c r="E3594">
        <v>551.6259</v>
      </c>
      <c r="F3594">
        <v>110.3252</v>
      </c>
      <c r="G3594">
        <v>78.587800000000001</v>
      </c>
      <c r="H3594">
        <v>6.8952999999999998</v>
      </c>
      <c r="I3594">
        <v>3.2745000000000002</v>
      </c>
      <c r="J3594" t="s">
        <v>14</v>
      </c>
      <c r="K3594" s="197">
        <v>44044</v>
      </c>
    </row>
    <row r="3595" spans="1:11">
      <c r="A3595" t="s">
        <v>454</v>
      </c>
      <c r="B3595">
        <v>9</v>
      </c>
      <c r="C3595">
        <v>28684.5468</v>
      </c>
      <c r="J3595" t="s">
        <v>14</v>
      </c>
      <c r="K3595" s="197">
        <v>44044</v>
      </c>
    </row>
    <row r="3596" spans="1:11">
      <c r="A3596" t="s">
        <v>454</v>
      </c>
      <c r="B3596">
        <v>26</v>
      </c>
      <c r="C3596">
        <v>136.4897</v>
      </c>
      <c r="D3596">
        <v>11.3741</v>
      </c>
      <c r="E3596">
        <v>2.6248</v>
      </c>
      <c r="F3596">
        <v>0.52500000000000002</v>
      </c>
      <c r="G3596">
        <v>0.37390000000000001</v>
      </c>
      <c r="H3596">
        <v>3.2800000000000003E-2</v>
      </c>
      <c r="I3596">
        <v>1.5599999999999999E-2</v>
      </c>
      <c r="J3596" t="s">
        <v>14</v>
      </c>
      <c r="K3596" s="197">
        <v>44044</v>
      </c>
    </row>
    <row r="3597" spans="1:11">
      <c r="A3597" t="s">
        <v>454</v>
      </c>
      <c r="B3597">
        <v>33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v>0</v>
      </c>
      <c r="J3597" t="s">
        <v>14</v>
      </c>
      <c r="K3597" s="197">
        <v>44044</v>
      </c>
    </row>
    <row r="3598" spans="1:11">
      <c r="A3598" t="s">
        <v>454</v>
      </c>
      <c r="B3598">
        <v>41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v>0</v>
      </c>
      <c r="J3598" t="s">
        <v>14</v>
      </c>
      <c r="K3598" s="197">
        <v>44044</v>
      </c>
    </row>
    <row r="3599" spans="1:11">
      <c r="A3599" t="s">
        <v>454</v>
      </c>
      <c r="B3599" t="s">
        <v>611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v>0</v>
      </c>
      <c r="J3599" t="s">
        <v>14</v>
      </c>
      <c r="K3599" s="197">
        <v>44044</v>
      </c>
    </row>
    <row r="3600" spans="1:11">
      <c r="A3600" t="s">
        <v>454</v>
      </c>
      <c r="B3600">
        <v>45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v>0</v>
      </c>
      <c r="J3600" t="s">
        <v>14</v>
      </c>
      <c r="K3600" s="197">
        <v>44044</v>
      </c>
    </row>
    <row r="3601" spans="1:11">
      <c r="A3601" t="s">
        <v>455</v>
      </c>
      <c r="B3601">
        <v>1</v>
      </c>
      <c r="C3601">
        <v>179.75360000000001</v>
      </c>
      <c r="D3601">
        <v>14.9795</v>
      </c>
      <c r="E3601">
        <v>3.4567999999999999</v>
      </c>
      <c r="F3601">
        <v>0.69140000000000001</v>
      </c>
      <c r="G3601">
        <v>0.49249999999999999</v>
      </c>
      <c r="H3601">
        <v>4.3200000000000002E-2</v>
      </c>
      <c r="I3601">
        <v>2.0500000000000001E-2</v>
      </c>
      <c r="J3601" t="s">
        <v>14</v>
      </c>
      <c r="K3601" s="197">
        <v>44044</v>
      </c>
    </row>
    <row r="3602" spans="1:11">
      <c r="A3602" t="s">
        <v>455</v>
      </c>
      <c r="B3602">
        <v>2</v>
      </c>
      <c r="C3602">
        <v>1226.4000000000001</v>
      </c>
      <c r="D3602">
        <v>102.2</v>
      </c>
      <c r="E3602">
        <v>23.584599999999998</v>
      </c>
      <c r="F3602">
        <v>4.7168999999999999</v>
      </c>
      <c r="G3602">
        <v>3.36</v>
      </c>
      <c r="H3602">
        <v>0.29480000000000001</v>
      </c>
      <c r="I3602">
        <v>0.14000000000000001</v>
      </c>
      <c r="J3602" t="s">
        <v>14</v>
      </c>
      <c r="K3602" s="197">
        <v>44044</v>
      </c>
    </row>
    <row r="3603" spans="1:11">
      <c r="A3603" t="s">
        <v>455</v>
      </c>
      <c r="B3603">
        <v>7</v>
      </c>
      <c r="C3603">
        <v>28684.5468</v>
      </c>
      <c r="D3603">
        <v>2390.3789000000002</v>
      </c>
      <c r="E3603">
        <v>551.6259</v>
      </c>
      <c r="F3603">
        <v>110.3252</v>
      </c>
      <c r="G3603">
        <v>78.587800000000001</v>
      </c>
      <c r="J3603" t="s">
        <v>14</v>
      </c>
      <c r="K3603" s="197">
        <v>44044</v>
      </c>
    </row>
    <row r="3604" spans="1:11">
      <c r="A3604" t="s">
        <v>455</v>
      </c>
      <c r="B3604">
        <v>8</v>
      </c>
      <c r="D3604">
        <v>2390.3789000000002</v>
      </c>
      <c r="E3604">
        <v>551.6259</v>
      </c>
      <c r="F3604">
        <v>110.3252</v>
      </c>
      <c r="G3604">
        <v>78.587800000000001</v>
      </c>
      <c r="H3604">
        <v>6.8952999999999998</v>
      </c>
      <c r="I3604">
        <v>3.2745000000000002</v>
      </c>
      <c r="J3604" t="s">
        <v>14</v>
      </c>
      <c r="K3604" s="197">
        <v>44044</v>
      </c>
    </row>
    <row r="3605" spans="1:11">
      <c r="A3605" t="s">
        <v>455</v>
      </c>
      <c r="B3605">
        <v>9</v>
      </c>
      <c r="C3605">
        <v>28684.5468</v>
      </c>
      <c r="J3605" t="s">
        <v>14</v>
      </c>
      <c r="K3605" s="197">
        <v>44044</v>
      </c>
    </row>
    <row r="3606" spans="1:11">
      <c r="A3606" t="s">
        <v>455</v>
      </c>
      <c r="B3606">
        <v>26</v>
      </c>
      <c r="C3606">
        <v>136.4897</v>
      </c>
      <c r="D3606">
        <v>11.3741</v>
      </c>
      <c r="E3606">
        <v>2.6248</v>
      </c>
      <c r="F3606">
        <v>0.52500000000000002</v>
      </c>
      <c r="G3606">
        <v>0.37390000000000001</v>
      </c>
      <c r="H3606">
        <v>3.2800000000000003E-2</v>
      </c>
      <c r="I3606">
        <v>1.5599999999999999E-2</v>
      </c>
      <c r="J3606" t="s">
        <v>14</v>
      </c>
      <c r="K3606" s="197">
        <v>44044</v>
      </c>
    </row>
    <row r="3607" spans="1:11">
      <c r="A3607" t="s">
        <v>455</v>
      </c>
      <c r="B3607">
        <v>33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v>0</v>
      </c>
      <c r="J3607" t="s">
        <v>14</v>
      </c>
      <c r="K3607" s="197">
        <v>44044</v>
      </c>
    </row>
    <row r="3608" spans="1:11">
      <c r="A3608" t="s">
        <v>455</v>
      </c>
      <c r="B3608">
        <v>41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v>0</v>
      </c>
      <c r="J3608" t="s">
        <v>14</v>
      </c>
      <c r="K3608" s="197">
        <v>44044</v>
      </c>
    </row>
    <row r="3609" spans="1:11">
      <c r="A3609" t="s">
        <v>455</v>
      </c>
      <c r="B3609" t="s">
        <v>611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v>0</v>
      </c>
      <c r="J3609" t="s">
        <v>14</v>
      </c>
      <c r="K3609" s="197">
        <v>44044</v>
      </c>
    </row>
    <row r="3610" spans="1:11">
      <c r="A3610" t="s">
        <v>455</v>
      </c>
      <c r="B3610">
        <v>45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v>0</v>
      </c>
      <c r="J3610" t="s">
        <v>14</v>
      </c>
      <c r="K3610" s="197">
        <v>44044</v>
      </c>
    </row>
    <row r="3611" spans="1:11">
      <c r="A3611" t="s">
        <v>19</v>
      </c>
      <c r="B3611">
        <v>1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v>0</v>
      </c>
      <c r="J3611" t="s">
        <v>457</v>
      </c>
      <c r="K3611" s="197">
        <v>44044</v>
      </c>
    </row>
    <row r="3612" spans="1:11">
      <c r="A3612" t="s">
        <v>19</v>
      </c>
      <c r="B3612">
        <v>2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v>0</v>
      </c>
      <c r="J3612" t="s">
        <v>457</v>
      </c>
      <c r="K3612" s="197">
        <v>44044</v>
      </c>
    </row>
    <row r="3613" spans="1:11">
      <c r="A3613" t="s">
        <v>19</v>
      </c>
      <c r="B3613">
        <v>7</v>
      </c>
      <c r="C3613">
        <v>0</v>
      </c>
      <c r="D3613">
        <v>0</v>
      </c>
      <c r="E3613">
        <v>0</v>
      </c>
      <c r="F3613">
        <v>0</v>
      </c>
      <c r="G3613">
        <v>0</v>
      </c>
      <c r="J3613" t="s">
        <v>457</v>
      </c>
      <c r="K3613" s="197">
        <v>44044</v>
      </c>
    </row>
    <row r="3614" spans="1:11">
      <c r="A3614" t="s">
        <v>19</v>
      </c>
      <c r="B3614">
        <v>8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v>0</v>
      </c>
      <c r="J3614" t="s">
        <v>457</v>
      </c>
      <c r="K3614" s="197">
        <v>44044</v>
      </c>
    </row>
    <row r="3615" spans="1:11">
      <c r="A3615" t="s">
        <v>456</v>
      </c>
      <c r="B3615">
        <v>1</v>
      </c>
      <c r="C3615">
        <v>1052.4934000000001</v>
      </c>
      <c r="D3615">
        <v>87.707800000000006</v>
      </c>
      <c r="E3615">
        <v>20.240300000000001</v>
      </c>
      <c r="F3615">
        <v>4.0480999999999998</v>
      </c>
      <c r="G3615">
        <v>2.8835000000000002</v>
      </c>
      <c r="H3615">
        <v>0.253</v>
      </c>
      <c r="I3615">
        <v>0.1201</v>
      </c>
      <c r="J3615" t="s">
        <v>14</v>
      </c>
      <c r="K3615" s="197">
        <v>44044</v>
      </c>
    </row>
    <row r="3616" spans="1:11">
      <c r="A3616" t="s">
        <v>456</v>
      </c>
      <c r="B3616">
        <v>2</v>
      </c>
      <c r="C3616">
        <v>700.8</v>
      </c>
      <c r="D3616">
        <v>58.4</v>
      </c>
      <c r="E3616">
        <v>13.48</v>
      </c>
      <c r="F3616">
        <v>1.92</v>
      </c>
      <c r="G3616">
        <v>1.92</v>
      </c>
      <c r="H3616">
        <v>0.08</v>
      </c>
      <c r="I3616">
        <v>0.08</v>
      </c>
      <c r="J3616" t="s">
        <v>14</v>
      </c>
      <c r="K3616" s="197">
        <v>44044</v>
      </c>
    </row>
    <row r="3617" spans="1:11">
      <c r="A3617" t="s">
        <v>456</v>
      </c>
      <c r="B3617">
        <v>7</v>
      </c>
      <c r="C3617">
        <v>58811.983399999997</v>
      </c>
      <c r="D3617">
        <v>4900.9985999999999</v>
      </c>
      <c r="E3617">
        <v>1130.9997000000001</v>
      </c>
      <c r="F3617">
        <v>226.19990000000001</v>
      </c>
      <c r="G3617">
        <v>161.12870000000001</v>
      </c>
      <c r="J3617" t="s">
        <v>14</v>
      </c>
      <c r="K3617" s="197">
        <v>44044</v>
      </c>
    </row>
    <row r="3618" spans="1:11">
      <c r="A3618" t="s">
        <v>456</v>
      </c>
      <c r="B3618">
        <v>8</v>
      </c>
      <c r="D3618">
        <v>4900.9985999999999</v>
      </c>
      <c r="E3618">
        <v>1130.9997000000001</v>
      </c>
      <c r="F3618">
        <v>226.19990000000001</v>
      </c>
      <c r="G3618">
        <v>161.12870000000001</v>
      </c>
      <c r="H3618">
        <v>14.137499999999999</v>
      </c>
      <c r="I3618">
        <v>6.7137000000000002</v>
      </c>
      <c r="J3618" t="s">
        <v>14</v>
      </c>
      <c r="K3618" s="197">
        <v>44044</v>
      </c>
    </row>
    <row r="3619" spans="1:11">
      <c r="A3619" t="s">
        <v>456</v>
      </c>
      <c r="B3619">
        <v>9</v>
      </c>
      <c r="C3619">
        <v>58811.983399999997</v>
      </c>
      <c r="J3619" t="s">
        <v>14</v>
      </c>
      <c r="K3619" s="197">
        <v>44044</v>
      </c>
    </row>
    <row r="3620" spans="1:11">
      <c r="A3620" t="s">
        <v>456</v>
      </c>
      <c r="B3620">
        <v>26</v>
      </c>
      <c r="C3620">
        <v>8629.7203000000009</v>
      </c>
      <c r="D3620">
        <v>719.14340000000004</v>
      </c>
      <c r="E3620">
        <v>165.9562</v>
      </c>
      <c r="F3620">
        <v>33.191200000000002</v>
      </c>
      <c r="G3620">
        <v>23.6431</v>
      </c>
      <c r="H3620">
        <v>2.0745</v>
      </c>
      <c r="I3620">
        <v>0.98509999999999998</v>
      </c>
      <c r="J3620" t="s">
        <v>14</v>
      </c>
      <c r="K3620" s="197">
        <v>44044</v>
      </c>
    </row>
    <row r="3621" spans="1:11">
      <c r="A3621" t="s">
        <v>456</v>
      </c>
      <c r="B3621">
        <v>33</v>
      </c>
      <c r="C3621">
        <v>237.12</v>
      </c>
      <c r="D3621">
        <v>19.760000000000002</v>
      </c>
      <c r="E3621">
        <v>4.5599999999999996</v>
      </c>
      <c r="F3621">
        <v>0.91200000000000003</v>
      </c>
      <c r="G3621">
        <v>0.64959999999999996</v>
      </c>
      <c r="H3621">
        <v>5.7000000000000002E-2</v>
      </c>
      <c r="I3621">
        <v>2.7099999999999999E-2</v>
      </c>
      <c r="J3621" t="s">
        <v>14</v>
      </c>
      <c r="K3621" s="197">
        <v>44044</v>
      </c>
    </row>
    <row r="3622" spans="1:11">
      <c r="A3622" t="s">
        <v>456</v>
      </c>
      <c r="B3622">
        <v>41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v>0</v>
      </c>
      <c r="J3622" t="s">
        <v>14</v>
      </c>
      <c r="K3622" s="197">
        <v>44044</v>
      </c>
    </row>
    <row r="3623" spans="1:11">
      <c r="A3623" t="s">
        <v>456</v>
      </c>
      <c r="B3623" t="s">
        <v>611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v>0</v>
      </c>
      <c r="J3623" t="s">
        <v>14</v>
      </c>
      <c r="K3623" s="197">
        <v>44044</v>
      </c>
    </row>
    <row r="3624" spans="1:11">
      <c r="A3624" t="s">
        <v>456</v>
      </c>
      <c r="B3624">
        <v>45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v>0</v>
      </c>
      <c r="J3624" t="s">
        <v>14</v>
      </c>
      <c r="K3624" s="197">
        <v>44044</v>
      </c>
    </row>
    <row r="3625" spans="1:11">
      <c r="A3625" t="s">
        <v>457</v>
      </c>
      <c r="B3625">
        <v>1</v>
      </c>
      <c r="C3625">
        <v>2642.58</v>
      </c>
      <c r="D3625">
        <v>220.21</v>
      </c>
      <c r="E3625">
        <v>50.82</v>
      </c>
      <c r="F3625">
        <v>10.16</v>
      </c>
      <c r="G3625">
        <v>7.24</v>
      </c>
      <c r="H3625">
        <v>0.64</v>
      </c>
      <c r="I3625">
        <v>0.3</v>
      </c>
      <c r="J3625" t="s">
        <v>457</v>
      </c>
      <c r="K3625" s="197">
        <v>44044</v>
      </c>
    </row>
    <row r="3626" spans="1:11">
      <c r="A3626" t="s">
        <v>457</v>
      </c>
      <c r="B3626">
        <v>2</v>
      </c>
      <c r="C3626">
        <v>2293.5100000000002</v>
      </c>
      <c r="D3626">
        <v>191.13</v>
      </c>
      <c r="E3626">
        <v>44.11</v>
      </c>
      <c r="F3626">
        <v>8.82</v>
      </c>
      <c r="G3626">
        <v>6.28</v>
      </c>
      <c r="H3626">
        <v>0.55000000000000004</v>
      </c>
      <c r="I3626">
        <v>0.26</v>
      </c>
      <c r="J3626" t="s">
        <v>457</v>
      </c>
      <c r="K3626" s="197">
        <v>44044</v>
      </c>
    </row>
    <row r="3627" spans="1:11">
      <c r="A3627" t="s">
        <v>457</v>
      </c>
      <c r="B3627">
        <v>7</v>
      </c>
      <c r="C3627">
        <v>32571.42</v>
      </c>
      <c r="D3627">
        <v>2714.29</v>
      </c>
      <c r="E3627">
        <v>626.37</v>
      </c>
      <c r="F3627">
        <v>125.27</v>
      </c>
      <c r="G3627">
        <v>89.24</v>
      </c>
      <c r="J3627" t="s">
        <v>457</v>
      </c>
      <c r="K3627" s="197">
        <v>44044</v>
      </c>
    </row>
    <row r="3628" spans="1:11">
      <c r="A3628" t="s">
        <v>457</v>
      </c>
      <c r="B3628">
        <v>8</v>
      </c>
      <c r="D3628">
        <v>2714.29</v>
      </c>
      <c r="E3628">
        <v>626.37</v>
      </c>
      <c r="F3628">
        <v>125.27</v>
      </c>
      <c r="G3628">
        <v>89.24</v>
      </c>
      <c r="H3628">
        <v>7.83</v>
      </c>
      <c r="I3628">
        <v>3.72</v>
      </c>
      <c r="J3628" t="s">
        <v>457</v>
      </c>
      <c r="K3628" s="197">
        <v>44044</v>
      </c>
    </row>
    <row r="3629" spans="1:11">
      <c r="A3629" t="s">
        <v>457</v>
      </c>
      <c r="B3629">
        <v>9</v>
      </c>
      <c r="C3629">
        <v>0</v>
      </c>
      <c r="J3629" t="s">
        <v>457</v>
      </c>
      <c r="K3629" s="197">
        <v>44044</v>
      </c>
    </row>
    <row r="3630" spans="1:11">
      <c r="A3630" t="s">
        <v>457</v>
      </c>
      <c r="B3630">
        <v>1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v>0</v>
      </c>
      <c r="J3630" t="s">
        <v>14</v>
      </c>
      <c r="K3630" s="197">
        <v>44044</v>
      </c>
    </row>
    <row r="3631" spans="1:11">
      <c r="A3631" t="s">
        <v>457</v>
      </c>
      <c r="B3631">
        <v>2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v>0</v>
      </c>
      <c r="J3631" t="s">
        <v>14</v>
      </c>
      <c r="K3631" s="197">
        <v>44044</v>
      </c>
    </row>
    <row r="3632" spans="1:11">
      <c r="A3632" t="s">
        <v>457</v>
      </c>
      <c r="B3632">
        <v>7</v>
      </c>
      <c r="C3632">
        <v>0</v>
      </c>
      <c r="D3632">
        <v>0</v>
      </c>
      <c r="E3632">
        <v>0</v>
      </c>
      <c r="F3632">
        <v>0</v>
      </c>
      <c r="G3632">
        <v>0</v>
      </c>
      <c r="J3632" t="s">
        <v>14</v>
      </c>
      <c r="K3632" s="197">
        <v>44044</v>
      </c>
    </row>
    <row r="3633" spans="1:11">
      <c r="A3633" t="s">
        <v>457</v>
      </c>
      <c r="B3633">
        <v>8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v>0</v>
      </c>
      <c r="J3633" t="s">
        <v>14</v>
      </c>
      <c r="K3633" s="197">
        <v>44044</v>
      </c>
    </row>
    <row r="3634" spans="1:11">
      <c r="A3634" t="s">
        <v>457</v>
      </c>
      <c r="B3634">
        <v>26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  <c r="I3634">
        <v>0</v>
      </c>
      <c r="J3634" t="s">
        <v>14</v>
      </c>
      <c r="K3634" s="197">
        <v>44044</v>
      </c>
    </row>
    <row r="3635" spans="1:11">
      <c r="A3635" t="s">
        <v>457</v>
      </c>
      <c r="B3635">
        <v>33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v>0</v>
      </c>
      <c r="J3635" t="s">
        <v>14</v>
      </c>
      <c r="K3635" s="197">
        <v>44044</v>
      </c>
    </row>
    <row r="3636" spans="1:11">
      <c r="A3636" t="s">
        <v>457</v>
      </c>
      <c r="B3636">
        <v>41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v>0</v>
      </c>
      <c r="J3636" t="s">
        <v>14</v>
      </c>
      <c r="K3636" s="197">
        <v>44044</v>
      </c>
    </row>
    <row r="3637" spans="1:11">
      <c r="A3637" t="s">
        <v>457</v>
      </c>
      <c r="B3637" t="s">
        <v>611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v>0</v>
      </c>
      <c r="J3637" t="s">
        <v>14</v>
      </c>
      <c r="K3637" s="197">
        <v>44044</v>
      </c>
    </row>
    <row r="3638" spans="1:11">
      <c r="A3638" t="s">
        <v>457</v>
      </c>
      <c r="B3638">
        <v>45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v>0</v>
      </c>
      <c r="J3638" t="s">
        <v>14</v>
      </c>
      <c r="K3638" s="197">
        <v>44044</v>
      </c>
    </row>
    <row r="3639" spans="1:11">
      <c r="A3639" t="s">
        <v>679</v>
      </c>
      <c r="B3639">
        <v>1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v>0</v>
      </c>
      <c r="J3639" t="s">
        <v>457</v>
      </c>
      <c r="K3639" s="197">
        <v>44044</v>
      </c>
    </row>
    <row r="3640" spans="1:11">
      <c r="A3640" t="s">
        <v>679</v>
      </c>
      <c r="B3640">
        <v>2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v>0</v>
      </c>
      <c r="J3640" t="s">
        <v>457</v>
      </c>
      <c r="K3640" s="197">
        <v>44044</v>
      </c>
    </row>
    <row r="3641" spans="1:11">
      <c r="A3641" t="s">
        <v>679</v>
      </c>
      <c r="B3641">
        <v>7</v>
      </c>
      <c r="C3641">
        <v>0</v>
      </c>
      <c r="D3641">
        <v>0</v>
      </c>
      <c r="E3641">
        <v>0</v>
      </c>
      <c r="F3641">
        <v>0</v>
      </c>
      <c r="G3641">
        <v>0</v>
      </c>
      <c r="J3641" t="s">
        <v>457</v>
      </c>
      <c r="K3641" s="197">
        <v>44044</v>
      </c>
    </row>
    <row r="3642" spans="1:11">
      <c r="A3642" t="s">
        <v>679</v>
      </c>
      <c r="B3642">
        <v>8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v>0</v>
      </c>
      <c r="J3642" t="s">
        <v>457</v>
      </c>
      <c r="K3642" s="197">
        <v>44044</v>
      </c>
    </row>
    <row r="3643" spans="1:11">
      <c r="A3643" t="s">
        <v>458</v>
      </c>
      <c r="B3643">
        <v>1</v>
      </c>
      <c r="C3643">
        <v>1052.4934000000001</v>
      </c>
      <c r="D3643">
        <v>87.707800000000006</v>
      </c>
      <c r="E3643">
        <v>20.240300000000001</v>
      </c>
      <c r="F3643">
        <v>4.0480999999999998</v>
      </c>
      <c r="G3643">
        <v>2.8835000000000002</v>
      </c>
      <c r="H3643">
        <v>0.253</v>
      </c>
      <c r="I3643">
        <v>0.1201</v>
      </c>
      <c r="J3643" t="s">
        <v>14</v>
      </c>
      <c r="K3643" s="197">
        <v>44044</v>
      </c>
    </row>
    <row r="3644" spans="1:11">
      <c r="A3644" t="s">
        <v>458</v>
      </c>
      <c r="B3644">
        <v>2</v>
      </c>
      <c r="C3644">
        <v>1796.4564</v>
      </c>
      <c r="D3644">
        <v>149.7047</v>
      </c>
      <c r="E3644">
        <v>34.547199999999997</v>
      </c>
      <c r="F3644">
        <v>6.9093999999999998</v>
      </c>
      <c r="G3644">
        <v>4.9218000000000002</v>
      </c>
      <c r="H3644">
        <v>0.43180000000000002</v>
      </c>
      <c r="I3644">
        <v>0.2051</v>
      </c>
      <c r="J3644" t="s">
        <v>14</v>
      </c>
      <c r="K3644" s="197">
        <v>44044</v>
      </c>
    </row>
    <row r="3645" spans="1:11">
      <c r="A3645" t="s">
        <v>458</v>
      </c>
      <c r="B3645">
        <v>7</v>
      </c>
      <c r="C3645">
        <v>58811.983500000002</v>
      </c>
      <c r="D3645">
        <v>4900.9985999999999</v>
      </c>
      <c r="E3645">
        <v>1130.9997000000001</v>
      </c>
      <c r="F3645">
        <v>226.19990000000001</v>
      </c>
      <c r="G3645">
        <v>161.12870000000001</v>
      </c>
      <c r="J3645" t="s">
        <v>14</v>
      </c>
      <c r="K3645" s="197">
        <v>44044</v>
      </c>
    </row>
    <row r="3646" spans="1:11">
      <c r="A3646" t="s">
        <v>458</v>
      </c>
      <c r="B3646">
        <v>8</v>
      </c>
      <c r="D3646">
        <v>4900.9985999999999</v>
      </c>
      <c r="E3646">
        <v>1130.9997000000001</v>
      </c>
      <c r="F3646">
        <v>226.19990000000001</v>
      </c>
      <c r="G3646">
        <v>161.12870000000001</v>
      </c>
      <c r="H3646">
        <v>14.137499999999999</v>
      </c>
      <c r="I3646">
        <v>6.7137000000000002</v>
      </c>
      <c r="J3646" t="s">
        <v>14</v>
      </c>
      <c r="K3646" s="197">
        <v>44044</v>
      </c>
    </row>
    <row r="3647" spans="1:11">
      <c r="A3647" t="s">
        <v>458</v>
      </c>
      <c r="B3647">
        <v>9</v>
      </c>
      <c r="C3647">
        <v>58811.983500000002</v>
      </c>
      <c r="J3647" t="s">
        <v>14</v>
      </c>
      <c r="K3647" s="197">
        <v>44044</v>
      </c>
    </row>
    <row r="3648" spans="1:11">
      <c r="A3648" t="s">
        <v>458</v>
      </c>
      <c r="B3648">
        <v>26</v>
      </c>
      <c r="C3648">
        <v>8629.7203000000009</v>
      </c>
      <c r="D3648">
        <v>719.14340000000004</v>
      </c>
      <c r="E3648">
        <v>165.9562</v>
      </c>
      <c r="F3648">
        <v>33.191200000000002</v>
      </c>
      <c r="G3648">
        <v>23.6431</v>
      </c>
      <c r="H3648">
        <v>2.0745</v>
      </c>
      <c r="I3648">
        <v>0.98509999999999998</v>
      </c>
      <c r="J3648" t="s">
        <v>14</v>
      </c>
      <c r="K3648" s="197">
        <v>44044</v>
      </c>
    </row>
    <row r="3649" spans="1:11">
      <c r="A3649" t="s">
        <v>458</v>
      </c>
      <c r="B3649">
        <v>33</v>
      </c>
      <c r="C3649">
        <v>237.12</v>
      </c>
      <c r="D3649">
        <v>19.760000000000002</v>
      </c>
      <c r="E3649">
        <v>4.5599999999999996</v>
      </c>
      <c r="F3649">
        <v>0.91200000000000003</v>
      </c>
      <c r="G3649">
        <v>0.64959999999999996</v>
      </c>
      <c r="H3649">
        <v>5.7000000000000002E-2</v>
      </c>
      <c r="I3649">
        <v>2.7099999999999999E-2</v>
      </c>
      <c r="J3649" t="s">
        <v>14</v>
      </c>
      <c r="K3649" s="197">
        <v>44044</v>
      </c>
    </row>
    <row r="3650" spans="1:11">
      <c r="A3650" t="s">
        <v>458</v>
      </c>
      <c r="B3650">
        <v>41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v>0</v>
      </c>
      <c r="J3650" t="s">
        <v>14</v>
      </c>
      <c r="K3650" s="197">
        <v>44044</v>
      </c>
    </row>
    <row r="3651" spans="1:11">
      <c r="A3651" t="s">
        <v>458</v>
      </c>
      <c r="B3651" t="s">
        <v>611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v>0</v>
      </c>
      <c r="J3651" t="s">
        <v>14</v>
      </c>
      <c r="K3651" s="197">
        <v>44044</v>
      </c>
    </row>
    <row r="3652" spans="1:11">
      <c r="A3652" t="s">
        <v>458</v>
      </c>
      <c r="B3652">
        <v>45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v>0</v>
      </c>
      <c r="J3652" t="s">
        <v>14</v>
      </c>
      <c r="K3652" s="197">
        <v>44044</v>
      </c>
    </row>
    <row r="3653" spans="1:11">
      <c r="A3653" t="s">
        <v>680</v>
      </c>
      <c r="B3653">
        <v>1</v>
      </c>
      <c r="C3653">
        <v>1052.4934000000001</v>
      </c>
      <c r="D3653">
        <v>87.707800000000006</v>
      </c>
      <c r="E3653">
        <v>20.240300000000001</v>
      </c>
      <c r="F3653">
        <v>4.0480999999999998</v>
      </c>
      <c r="G3653">
        <v>2.8835000000000002</v>
      </c>
      <c r="H3653">
        <v>0.253</v>
      </c>
      <c r="I3653">
        <v>0.1201</v>
      </c>
      <c r="J3653" t="s">
        <v>14</v>
      </c>
      <c r="K3653" s="197">
        <v>44044</v>
      </c>
    </row>
    <row r="3654" spans="1:11">
      <c r="A3654" t="s">
        <v>680</v>
      </c>
      <c r="B3654">
        <v>2</v>
      </c>
      <c r="C3654">
        <v>1796.4564</v>
      </c>
      <c r="D3654">
        <v>149.7047</v>
      </c>
      <c r="E3654">
        <v>34.547199999999997</v>
      </c>
      <c r="F3654">
        <v>6.9093999999999998</v>
      </c>
      <c r="G3654">
        <v>4.9218000000000002</v>
      </c>
      <c r="H3654">
        <v>0.43180000000000002</v>
      </c>
      <c r="I3654">
        <v>0.2051</v>
      </c>
      <c r="J3654" t="s">
        <v>14</v>
      </c>
      <c r="K3654" s="197">
        <v>44044</v>
      </c>
    </row>
    <row r="3655" spans="1:11">
      <c r="A3655" t="s">
        <v>680</v>
      </c>
      <c r="B3655">
        <v>7</v>
      </c>
      <c r="C3655">
        <v>58811.983500000002</v>
      </c>
      <c r="D3655">
        <v>4900.9985999999999</v>
      </c>
      <c r="E3655">
        <v>1130.9997000000001</v>
      </c>
      <c r="F3655">
        <v>226.19990000000001</v>
      </c>
      <c r="G3655">
        <v>161.12870000000001</v>
      </c>
      <c r="J3655" t="s">
        <v>14</v>
      </c>
      <c r="K3655" s="197">
        <v>44044</v>
      </c>
    </row>
    <row r="3656" spans="1:11">
      <c r="A3656" t="s">
        <v>680</v>
      </c>
      <c r="B3656">
        <v>8</v>
      </c>
      <c r="D3656">
        <v>4900.9985999999999</v>
      </c>
      <c r="E3656">
        <v>1130.9997000000001</v>
      </c>
      <c r="F3656">
        <v>226.19990000000001</v>
      </c>
      <c r="G3656">
        <v>161.12870000000001</v>
      </c>
      <c r="H3656">
        <v>14.137499999999999</v>
      </c>
      <c r="I3656">
        <v>6.7137000000000002</v>
      </c>
      <c r="J3656" t="s">
        <v>14</v>
      </c>
      <c r="K3656" s="197">
        <v>44044</v>
      </c>
    </row>
    <row r="3657" spans="1:11">
      <c r="A3657" t="s">
        <v>680</v>
      </c>
      <c r="B3657">
        <v>9</v>
      </c>
      <c r="C3657">
        <v>58811.983500000002</v>
      </c>
      <c r="J3657" t="s">
        <v>14</v>
      </c>
      <c r="K3657" s="197">
        <v>44044</v>
      </c>
    </row>
    <row r="3658" spans="1:11">
      <c r="A3658" t="s">
        <v>680</v>
      </c>
      <c r="B3658">
        <v>26</v>
      </c>
      <c r="C3658">
        <v>8629.7203000000009</v>
      </c>
      <c r="D3658">
        <v>719.14340000000004</v>
      </c>
      <c r="E3658">
        <v>165.9562</v>
      </c>
      <c r="F3658">
        <v>33.191200000000002</v>
      </c>
      <c r="G3658">
        <v>23.6431</v>
      </c>
      <c r="H3658">
        <v>2.0745</v>
      </c>
      <c r="I3658">
        <v>0.98509999999999998</v>
      </c>
      <c r="J3658" t="s">
        <v>14</v>
      </c>
      <c r="K3658" s="197">
        <v>44044</v>
      </c>
    </row>
    <row r="3659" spans="1:11">
      <c r="A3659" t="s">
        <v>680</v>
      </c>
      <c r="B3659">
        <v>33</v>
      </c>
      <c r="C3659">
        <v>237.12</v>
      </c>
      <c r="D3659">
        <v>19.760000000000002</v>
      </c>
      <c r="E3659">
        <v>4.5599999999999996</v>
      </c>
      <c r="F3659">
        <v>0.91200000000000003</v>
      </c>
      <c r="G3659">
        <v>0.64959999999999996</v>
      </c>
      <c r="H3659">
        <v>5.7000000000000002E-2</v>
      </c>
      <c r="I3659">
        <v>2.7099999999999999E-2</v>
      </c>
      <c r="J3659" t="s">
        <v>14</v>
      </c>
      <c r="K3659" s="197">
        <v>44044</v>
      </c>
    </row>
    <row r="3660" spans="1:11">
      <c r="A3660" t="s">
        <v>680</v>
      </c>
      <c r="B3660">
        <v>41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v>0</v>
      </c>
      <c r="J3660" t="s">
        <v>14</v>
      </c>
      <c r="K3660" s="197">
        <v>44044</v>
      </c>
    </row>
    <row r="3661" spans="1:11">
      <c r="A3661" t="s">
        <v>680</v>
      </c>
      <c r="B3661" t="s">
        <v>611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v>0</v>
      </c>
      <c r="J3661" t="s">
        <v>14</v>
      </c>
      <c r="K3661" s="197">
        <v>44044</v>
      </c>
    </row>
    <row r="3662" spans="1:11">
      <c r="A3662" t="s">
        <v>680</v>
      </c>
      <c r="B3662">
        <v>45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v>0</v>
      </c>
      <c r="J3662" t="s">
        <v>14</v>
      </c>
      <c r="K3662" s="197">
        <v>44044</v>
      </c>
    </row>
    <row r="3663" spans="1:11">
      <c r="A3663" t="s">
        <v>459</v>
      </c>
      <c r="B3663">
        <v>1</v>
      </c>
      <c r="C3663">
        <v>1052.4934000000001</v>
      </c>
      <c r="D3663">
        <v>87.707800000000006</v>
      </c>
      <c r="E3663">
        <v>20.240300000000001</v>
      </c>
      <c r="F3663">
        <v>4.0480999999999998</v>
      </c>
      <c r="G3663">
        <v>2.8835000000000002</v>
      </c>
      <c r="H3663">
        <v>0.253</v>
      </c>
      <c r="I3663">
        <v>0.1201</v>
      </c>
      <c r="J3663" t="s">
        <v>14</v>
      </c>
      <c r="K3663" s="197">
        <v>44044</v>
      </c>
    </row>
    <row r="3664" spans="1:11">
      <c r="A3664" t="s">
        <v>459</v>
      </c>
      <c r="B3664">
        <v>2</v>
      </c>
      <c r="C3664">
        <v>1796.4564</v>
      </c>
      <c r="D3664">
        <v>149.7047</v>
      </c>
      <c r="E3664">
        <v>34.547199999999997</v>
      </c>
      <c r="F3664">
        <v>6.9093999999999998</v>
      </c>
      <c r="G3664">
        <v>4.9218000000000002</v>
      </c>
      <c r="H3664">
        <v>0.43180000000000002</v>
      </c>
      <c r="I3664">
        <v>0.2051</v>
      </c>
      <c r="J3664" t="s">
        <v>14</v>
      </c>
      <c r="K3664" s="197">
        <v>44044</v>
      </c>
    </row>
    <row r="3665" spans="1:11">
      <c r="A3665" t="s">
        <v>459</v>
      </c>
      <c r="B3665">
        <v>7</v>
      </c>
      <c r="C3665">
        <v>58811.983500000002</v>
      </c>
      <c r="D3665">
        <v>4900.9985999999999</v>
      </c>
      <c r="E3665">
        <v>1130.9997000000001</v>
      </c>
      <c r="F3665">
        <v>226.19990000000001</v>
      </c>
      <c r="G3665">
        <v>161.12870000000001</v>
      </c>
      <c r="J3665" t="s">
        <v>14</v>
      </c>
      <c r="K3665" s="197">
        <v>44044</v>
      </c>
    </row>
    <row r="3666" spans="1:11">
      <c r="A3666" t="s">
        <v>459</v>
      </c>
      <c r="B3666">
        <v>8</v>
      </c>
      <c r="D3666">
        <v>4900.9985999999999</v>
      </c>
      <c r="E3666">
        <v>1130.9997000000001</v>
      </c>
      <c r="F3666">
        <v>226.19990000000001</v>
      </c>
      <c r="G3666">
        <v>161.12870000000001</v>
      </c>
      <c r="H3666">
        <v>14.137499999999999</v>
      </c>
      <c r="I3666">
        <v>6.7137000000000002</v>
      </c>
      <c r="J3666" t="s">
        <v>14</v>
      </c>
      <c r="K3666" s="197">
        <v>44044</v>
      </c>
    </row>
    <row r="3667" spans="1:11">
      <c r="A3667" t="s">
        <v>459</v>
      </c>
      <c r="B3667">
        <v>9</v>
      </c>
      <c r="C3667">
        <v>58811.983500000002</v>
      </c>
      <c r="J3667" t="s">
        <v>14</v>
      </c>
      <c r="K3667" s="197">
        <v>44044</v>
      </c>
    </row>
    <row r="3668" spans="1:11">
      <c r="A3668" t="s">
        <v>459</v>
      </c>
      <c r="B3668">
        <v>26</v>
      </c>
      <c r="C3668">
        <v>8629.7203000000009</v>
      </c>
      <c r="D3668">
        <v>719.14340000000004</v>
      </c>
      <c r="E3668">
        <v>165.9562</v>
      </c>
      <c r="F3668">
        <v>33.191200000000002</v>
      </c>
      <c r="G3668">
        <v>23.6431</v>
      </c>
      <c r="H3668">
        <v>2.0745</v>
      </c>
      <c r="I3668">
        <v>0.98509999999999998</v>
      </c>
      <c r="J3668" t="s">
        <v>14</v>
      </c>
      <c r="K3668" s="197">
        <v>44044</v>
      </c>
    </row>
    <row r="3669" spans="1:11">
      <c r="A3669" t="s">
        <v>459</v>
      </c>
      <c r="B3669">
        <v>33</v>
      </c>
      <c r="C3669">
        <v>237.12</v>
      </c>
      <c r="D3669">
        <v>19.760000000000002</v>
      </c>
      <c r="E3669">
        <v>4.5599999999999996</v>
      </c>
      <c r="F3669">
        <v>0.91200000000000003</v>
      </c>
      <c r="G3669">
        <v>0.64959999999999996</v>
      </c>
      <c r="H3669">
        <v>5.7000000000000002E-2</v>
      </c>
      <c r="I3669">
        <v>2.7099999999999999E-2</v>
      </c>
      <c r="J3669" t="s">
        <v>14</v>
      </c>
      <c r="K3669" s="197">
        <v>44044</v>
      </c>
    </row>
    <row r="3670" spans="1:11">
      <c r="A3670" t="s">
        <v>459</v>
      </c>
      <c r="B3670">
        <v>41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v>0</v>
      </c>
      <c r="J3670" t="s">
        <v>14</v>
      </c>
      <c r="K3670" s="197">
        <v>44044</v>
      </c>
    </row>
    <row r="3671" spans="1:11">
      <c r="A3671" t="s">
        <v>459</v>
      </c>
      <c r="B3671" t="s">
        <v>611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v>0</v>
      </c>
      <c r="J3671" t="s">
        <v>14</v>
      </c>
      <c r="K3671" s="197">
        <v>44044</v>
      </c>
    </row>
    <row r="3672" spans="1:11">
      <c r="A3672" t="s">
        <v>459</v>
      </c>
      <c r="B3672">
        <v>45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v>0</v>
      </c>
      <c r="J3672" t="s">
        <v>14</v>
      </c>
      <c r="K3672" s="197">
        <v>44044</v>
      </c>
    </row>
    <row r="3673" spans="1:11">
      <c r="A3673" t="s">
        <v>460</v>
      </c>
      <c r="B3673">
        <v>1</v>
      </c>
      <c r="C3673">
        <v>1052.4934000000001</v>
      </c>
      <c r="D3673">
        <v>87.707800000000006</v>
      </c>
      <c r="E3673">
        <v>20.240300000000001</v>
      </c>
      <c r="F3673">
        <v>4.0480999999999998</v>
      </c>
      <c r="G3673">
        <v>2.8835000000000002</v>
      </c>
      <c r="H3673">
        <v>0.253</v>
      </c>
      <c r="I3673">
        <v>0.1201</v>
      </c>
      <c r="J3673" t="s">
        <v>14</v>
      </c>
      <c r="K3673" s="197">
        <v>44044</v>
      </c>
    </row>
    <row r="3674" spans="1:11">
      <c r="A3674" t="s">
        <v>460</v>
      </c>
      <c r="B3674">
        <v>2</v>
      </c>
      <c r="C3674">
        <v>1796.4564</v>
      </c>
      <c r="D3674">
        <v>149.7047</v>
      </c>
      <c r="E3674">
        <v>34.547199999999997</v>
      </c>
      <c r="F3674">
        <v>6.9093999999999998</v>
      </c>
      <c r="G3674">
        <v>4.9218000000000002</v>
      </c>
      <c r="H3674">
        <v>0.43180000000000002</v>
      </c>
      <c r="I3674">
        <v>0.2051</v>
      </c>
      <c r="J3674" t="s">
        <v>14</v>
      </c>
      <c r="K3674" s="197">
        <v>44044</v>
      </c>
    </row>
    <row r="3675" spans="1:11">
      <c r="A3675" t="s">
        <v>460</v>
      </c>
      <c r="B3675">
        <v>7</v>
      </c>
      <c r="C3675">
        <v>58811.983500000002</v>
      </c>
      <c r="D3675">
        <v>4900.9985999999999</v>
      </c>
      <c r="E3675">
        <v>1130.9997000000001</v>
      </c>
      <c r="F3675">
        <v>226.19990000000001</v>
      </c>
      <c r="G3675">
        <v>161.12870000000001</v>
      </c>
      <c r="J3675" t="s">
        <v>14</v>
      </c>
      <c r="K3675" s="197">
        <v>44044</v>
      </c>
    </row>
    <row r="3676" spans="1:11">
      <c r="A3676" t="s">
        <v>460</v>
      </c>
      <c r="B3676">
        <v>8</v>
      </c>
      <c r="D3676">
        <v>4900.9985999999999</v>
      </c>
      <c r="E3676">
        <v>1130.9997000000001</v>
      </c>
      <c r="F3676">
        <v>226.19990000000001</v>
      </c>
      <c r="G3676">
        <v>161.12870000000001</v>
      </c>
      <c r="H3676">
        <v>14.137499999999999</v>
      </c>
      <c r="I3676">
        <v>6.7137000000000002</v>
      </c>
      <c r="J3676" t="s">
        <v>14</v>
      </c>
      <c r="K3676" s="197">
        <v>44044</v>
      </c>
    </row>
    <row r="3677" spans="1:11">
      <c r="A3677" t="s">
        <v>460</v>
      </c>
      <c r="B3677">
        <v>9</v>
      </c>
      <c r="C3677">
        <v>58811.983500000002</v>
      </c>
      <c r="J3677" t="s">
        <v>14</v>
      </c>
      <c r="K3677" s="197">
        <v>44044</v>
      </c>
    </row>
    <row r="3678" spans="1:11">
      <c r="A3678" t="s">
        <v>460</v>
      </c>
      <c r="B3678">
        <v>26</v>
      </c>
      <c r="C3678">
        <v>8629.7203000000009</v>
      </c>
      <c r="D3678">
        <v>719.14340000000004</v>
      </c>
      <c r="E3678">
        <v>165.9562</v>
      </c>
      <c r="F3678">
        <v>33.191200000000002</v>
      </c>
      <c r="G3678">
        <v>23.6431</v>
      </c>
      <c r="H3678">
        <v>2.0745</v>
      </c>
      <c r="I3678">
        <v>0.98509999999999998</v>
      </c>
      <c r="J3678" t="s">
        <v>14</v>
      </c>
      <c r="K3678" s="197">
        <v>44044</v>
      </c>
    </row>
    <row r="3679" spans="1:11">
      <c r="A3679" t="s">
        <v>460</v>
      </c>
      <c r="B3679">
        <v>33</v>
      </c>
      <c r="C3679">
        <v>237.12</v>
      </c>
      <c r="D3679">
        <v>19.760000000000002</v>
      </c>
      <c r="E3679">
        <v>4.5599999999999996</v>
      </c>
      <c r="F3679">
        <v>0.91200000000000003</v>
      </c>
      <c r="G3679">
        <v>0.64959999999999996</v>
      </c>
      <c r="H3679">
        <v>5.7000000000000002E-2</v>
      </c>
      <c r="I3679">
        <v>2.7099999999999999E-2</v>
      </c>
      <c r="J3679" t="s">
        <v>14</v>
      </c>
      <c r="K3679" s="197">
        <v>44044</v>
      </c>
    </row>
    <row r="3680" spans="1:11">
      <c r="A3680" t="s">
        <v>460</v>
      </c>
      <c r="B3680">
        <v>41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v>0</v>
      </c>
      <c r="J3680" t="s">
        <v>14</v>
      </c>
      <c r="K3680" s="197">
        <v>44044</v>
      </c>
    </row>
    <row r="3681" spans="1:11">
      <c r="A3681" t="s">
        <v>460</v>
      </c>
      <c r="B3681" t="s">
        <v>611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v>0</v>
      </c>
      <c r="J3681" t="s">
        <v>14</v>
      </c>
      <c r="K3681" s="197">
        <v>44044</v>
      </c>
    </row>
    <row r="3682" spans="1:11">
      <c r="A3682" t="s">
        <v>460</v>
      </c>
      <c r="B3682">
        <v>45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v>0</v>
      </c>
      <c r="J3682" t="s">
        <v>14</v>
      </c>
      <c r="K3682" s="197">
        <v>44044</v>
      </c>
    </row>
    <row r="3683" spans="1:11">
      <c r="A3683" t="s">
        <v>461</v>
      </c>
      <c r="B3683">
        <v>1</v>
      </c>
      <c r="C3683">
        <v>1052.4934000000001</v>
      </c>
      <c r="D3683">
        <v>87.707800000000006</v>
      </c>
      <c r="E3683">
        <v>20.240300000000001</v>
      </c>
      <c r="F3683">
        <v>4.0480999999999998</v>
      </c>
      <c r="G3683">
        <v>2.8835000000000002</v>
      </c>
      <c r="H3683">
        <v>0.253</v>
      </c>
      <c r="I3683">
        <v>0.1201</v>
      </c>
      <c r="J3683" t="s">
        <v>14</v>
      </c>
      <c r="K3683" s="197">
        <v>44044</v>
      </c>
    </row>
    <row r="3684" spans="1:11">
      <c r="A3684" t="s">
        <v>461</v>
      </c>
      <c r="B3684">
        <v>2</v>
      </c>
      <c r="C3684">
        <v>1796.4564</v>
      </c>
      <c r="D3684">
        <v>149.7047</v>
      </c>
      <c r="E3684">
        <v>34.547199999999997</v>
      </c>
      <c r="F3684">
        <v>6.9093999999999998</v>
      </c>
      <c r="G3684">
        <v>4.9218000000000002</v>
      </c>
      <c r="H3684">
        <v>0.43180000000000002</v>
      </c>
      <c r="I3684">
        <v>0.2051</v>
      </c>
      <c r="J3684" t="s">
        <v>14</v>
      </c>
      <c r="K3684" s="197">
        <v>44044</v>
      </c>
    </row>
    <row r="3685" spans="1:11">
      <c r="A3685" t="s">
        <v>461</v>
      </c>
      <c r="B3685">
        <v>7</v>
      </c>
      <c r="C3685">
        <v>58811.983500000002</v>
      </c>
      <c r="D3685">
        <v>4900.9985999999999</v>
      </c>
      <c r="E3685">
        <v>1130.9997000000001</v>
      </c>
      <c r="F3685">
        <v>226.19990000000001</v>
      </c>
      <c r="G3685">
        <v>161.12870000000001</v>
      </c>
      <c r="J3685" t="s">
        <v>14</v>
      </c>
      <c r="K3685" s="197">
        <v>44044</v>
      </c>
    </row>
    <row r="3686" spans="1:11">
      <c r="A3686" t="s">
        <v>461</v>
      </c>
      <c r="B3686">
        <v>8</v>
      </c>
      <c r="D3686">
        <v>4900.9985999999999</v>
      </c>
      <c r="E3686">
        <v>1130.9997000000001</v>
      </c>
      <c r="F3686">
        <v>226.19990000000001</v>
      </c>
      <c r="G3686">
        <v>161.12870000000001</v>
      </c>
      <c r="H3686">
        <v>14.137499999999999</v>
      </c>
      <c r="I3686">
        <v>6.7137000000000002</v>
      </c>
      <c r="J3686" t="s">
        <v>14</v>
      </c>
      <c r="K3686" s="197">
        <v>44044</v>
      </c>
    </row>
    <row r="3687" spans="1:11">
      <c r="A3687" t="s">
        <v>461</v>
      </c>
      <c r="B3687">
        <v>9</v>
      </c>
      <c r="C3687">
        <v>58811.983500000002</v>
      </c>
      <c r="J3687" t="s">
        <v>14</v>
      </c>
      <c r="K3687" s="197">
        <v>44044</v>
      </c>
    </row>
    <row r="3688" spans="1:11">
      <c r="A3688" t="s">
        <v>461</v>
      </c>
      <c r="B3688">
        <v>26</v>
      </c>
      <c r="C3688">
        <v>8629.7203000000009</v>
      </c>
      <c r="D3688">
        <v>719.14340000000004</v>
      </c>
      <c r="E3688">
        <v>165.9562</v>
      </c>
      <c r="F3688">
        <v>33.191200000000002</v>
      </c>
      <c r="G3688">
        <v>23.6431</v>
      </c>
      <c r="H3688">
        <v>2.0745</v>
      </c>
      <c r="I3688">
        <v>0.98509999999999998</v>
      </c>
      <c r="J3688" t="s">
        <v>14</v>
      </c>
      <c r="K3688" s="197">
        <v>44044</v>
      </c>
    </row>
    <row r="3689" spans="1:11">
      <c r="A3689" t="s">
        <v>461</v>
      </c>
      <c r="B3689">
        <v>33</v>
      </c>
      <c r="C3689">
        <v>237.12</v>
      </c>
      <c r="D3689">
        <v>19.760000000000002</v>
      </c>
      <c r="E3689">
        <v>4.5599999999999996</v>
      </c>
      <c r="F3689">
        <v>0.91200000000000003</v>
      </c>
      <c r="G3689">
        <v>0.64959999999999996</v>
      </c>
      <c r="H3689">
        <v>5.7000000000000002E-2</v>
      </c>
      <c r="I3689">
        <v>2.7099999999999999E-2</v>
      </c>
      <c r="J3689" t="s">
        <v>14</v>
      </c>
      <c r="K3689" s="197">
        <v>44044</v>
      </c>
    </row>
    <row r="3690" spans="1:11">
      <c r="A3690" t="s">
        <v>461</v>
      </c>
      <c r="B3690">
        <v>41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v>0</v>
      </c>
      <c r="J3690" t="s">
        <v>14</v>
      </c>
      <c r="K3690" s="197">
        <v>44044</v>
      </c>
    </row>
    <row r="3691" spans="1:11">
      <c r="A3691" t="s">
        <v>461</v>
      </c>
      <c r="B3691" t="s">
        <v>611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v>0</v>
      </c>
      <c r="J3691" t="s">
        <v>14</v>
      </c>
      <c r="K3691" s="197">
        <v>44044</v>
      </c>
    </row>
    <row r="3692" spans="1:11">
      <c r="A3692" t="s">
        <v>461</v>
      </c>
      <c r="B3692">
        <v>45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v>0</v>
      </c>
      <c r="J3692" t="s">
        <v>14</v>
      </c>
      <c r="K3692" s="197">
        <v>44044</v>
      </c>
    </row>
    <row r="3693" spans="1:11">
      <c r="A3693" t="s">
        <v>462</v>
      </c>
      <c r="B3693">
        <v>1</v>
      </c>
      <c r="C3693">
        <v>1052.4934000000001</v>
      </c>
      <c r="D3693">
        <v>87.707800000000006</v>
      </c>
      <c r="E3693">
        <v>20.240300000000001</v>
      </c>
      <c r="F3693">
        <v>4.0480999999999998</v>
      </c>
      <c r="G3693">
        <v>2.8835000000000002</v>
      </c>
      <c r="H3693">
        <v>0.253</v>
      </c>
      <c r="I3693">
        <v>0.1201</v>
      </c>
      <c r="J3693" t="s">
        <v>14</v>
      </c>
      <c r="K3693" s="197">
        <v>44044</v>
      </c>
    </row>
    <row r="3694" spans="1:11">
      <c r="A3694" t="s">
        <v>462</v>
      </c>
      <c r="B3694">
        <v>2</v>
      </c>
      <c r="C3694">
        <v>1796.4564</v>
      </c>
      <c r="D3694">
        <v>149.7047</v>
      </c>
      <c r="E3694">
        <v>34.547199999999997</v>
      </c>
      <c r="F3694">
        <v>6.9093999999999998</v>
      </c>
      <c r="G3694">
        <v>4.9218000000000002</v>
      </c>
      <c r="H3694">
        <v>0.43180000000000002</v>
      </c>
      <c r="I3694">
        <v>0.2051</v>
      </c>
      <c r="J3694" t="s">
        <v>14</v>
      </c>
      <c r="K3694" s="197">
        <v>44044</v>
      </c>
    </row>
    <row r="3695" spans="1:11">
      <c r="A3695" t="s">
        <v>462</v>
      </c>
      <c r="B3695">
        <v>7</v>
      </c>
      <c r="C3695">
        <v>58811.983500000002</v>
      </c>
      <c r="D3695">
        <v>4900.9985999999999</v>
      </c>
      <c r="E3695">
        <v>1130.9997000000001</v>
      </c>
      <c r="F3695">
        <v>226.19990000000001</v>
      </c>
      <c r="G3695">
        <v>161.12870000000001</v>
      </c>
      <c r="J3695" t="s">
        <v>14</v>
      </c>
      <c r="K3695" s="197">
        <v>44044</v>
      </c>
    </row>
    <row r="3696" spans="1:11">
      <c r="A3696" t="s">
        <v>462</v>
      </c>
      <c r="B3696">
        <v>8</v>
      </c>
      <c r="D3696">
        <v>4900.9985999999999</v>
      </c>
      <c r="E3696">
        <v>1130.9997000000001</v>
      </c>
      <c r="F3696">
        <v>226.19990000000001</v>
      </c>
      <c r="G3696">
        <v>161.12870000000001</v>
      </c>
      <c r="H3696">
        <v>14.137499999999999</v>
      </c>
      <c r="I3696">
        <v>6.7137000000000002</v>
      </c>
      <c r="J3696" t="s">
        <v>14</v>
      </c>
      <c r="K3696" s="197">
        <v>44044</v>
      </c>
    </row>
    <row r="3697" spans="1:11">
      <c r="A3697" t="s">
        <v>462</v>
      </c>
      <c r="B3697">
        <v>9</v>
      </c>
      <c r="C3697">
        <v>58811.983500000002</v>
      </c>
      <c r="J3697" t="s">
        <v>14</v>
      </c>
      <c r="K3697" s="197">
        <v>44044</v>
      </c>
    </row>
    <row r="3698" spans="1:11">
      <c r="A3698" t="s">
        <v>462</v>
      </c>
      <c r="B3698">
        <v>26</v>
      </c>
      <c r="C3698">
        <v>8629.7203000000009</v>
      </c>
      <c r="D3698">
        <v>719.14340000000004</v>
      </c>
      <c r="E3698">
        <v>165.9562</v>
      </c>
      <c r="F3698">
        <v>33.191200000000002</v>
      </c>
      <c r="G3698">
        <v>23.6431</v>
      </c>
      <c r="H3698">
        <v>2.0745</v>
      </c>
      <c r="I3698">
        <v>0.98509999999999998</v>
      </c>
      <c r="J3698" t="s">
        <v>14</v>
      </c>
      <c r="K3698" s="197">
        <v>44044</v>
      </c>
    </row>
    <row r="3699" spans="1:11">
      <c r="A3699" t="s">
        <v>462</v>
      </c>
      <c r="B3699">
        <v>33</v>
      </c>
      <c r="C3699">
        <v>237.12</v>
      </c>
      <c r="D3699">
        <v>19.760000000000002</v>
      </c>
      <c r="E3699">
        <v>4.5599999999999996</v>
      </c>
      <c r="F3699">
        <v>0.91200000000000003</v>
      </c>
      <c r="G3699">
        <v>0.64959999999999996</v>
      </c>
      <c r="H3699">
        <v>5.7000000000000002E-2</v>
      </c>
      <c r="I3699">
        <v>2.7099999999999999E-2</v>
      </c>
      <c r="J3699" t="s">
        <v>14</v>
      </c>
      <c r="K3699" s="197">
        <v>44044</v>
      </c>
    </row>
    <row r="3700" spans="1:11">
      <c r="A3700" t="s">
        <v>462</v>
      </c>
      <c r="B3700">
        <v>41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v>0</v>
      </c>
      <c r="J3700" t="s">
        <v>14</v>
      </c>
      <c r="K3700" s="197">
        <v>44044</v>
      </c>
    </row>
    <row r="3701" spans="1:11">
      <c r="A3701" t="s">
        <v>462</v>
      </c>
      <c r="B3701" t="s">
        <v>611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v>0</v>
      </c>
      <c r="J3701" t="s">
        <v>14</v>
      </c>
      <c r="K3701" s="197">
        <v>44044</v>
      </c>
    </row>
    <row r="3702" spans="1:11">
      <c r="A3702" t="s">
        <v>462</v>
      </c>
      <c r="B3702">
        <v>45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v>0</v>
      </c>
      <c r="J3702" t="s">
        <v>14</v>
      </c>
      <c r="K3702" s="197">
        <v>44044</v>
      </c>
    </row>
    <row r="3703" spans="1:11">
      <c r="A3703" t="s">
        <v>463</v>
      </c>
      <c r="B3703">
        <v>1</v>
      </c>
      <c r="C3703">
        <v>1052.4934000000001</v>
      </c>
      <c r="D3703">
        <v>87.707800000000006</v>
      </c>
      <c r="E3703">
        <v>20.240300000000001</v>
      </c>
      <c r="F3703">
        <v>4.0480999999999998</v>
      </c>
      <c r="G3703">
        <v>2.8835000000000002</v>
      </c>
      <c r="H3703">
        <v>0.253</v>
      </c>
      <c r="I3703">
        <v>0.1201</v>
      </c>
      <c r="J3703" t="s">
        <v>14</v>
      </c>
      <c r="K3703" s="197">
        <v>44044</v>
      </c>
    </row>
    <row r="3704" spans="1:11">
      <c r="A3704" t="s">
        <v>463</v>
      </c>
      <c r="B3704">
        <v>2</v>
      </c>
      <c r="C3704">
        <v>1796.4564</v>
      </c>
      <c r="D3704">
        <v>149.7047</v>
      </c>
      <c r="E3704">
        <v>34.547199999999997</v>
      </c>
      <c r="F3704">
        <v>6.9093999999999998</v>
      </c>
      <c r="G3704">
        <v>4.9218000000000002</v>
      </c>
      <c r="H3704">
        <v>0.43180000000000002</v>
      </c>
      <c r="I3704">
        <v>0.2051</v>
      </c>
      <c r="J3704" t="s">
        <v>14</v>
      </c>
      <c r="K3704" s="197">
        <v>44044</v>
      </c>
    </row>
    <row r="3705" spans="1:11">
      <c r="A3705" t="s">
        <v>463</v>
      </c>
      <c r="B3705">
        <v>7</v>
      </c>
      <c r="C3705">
        <v>58811.983500000002</v>
      </c>
      <c r="D3705">
        <v>4900.9985999999999</v>
      </c>
      <c r="E3705">
        <v>1130.9997000000001</v>
      </c>
      <c r="F3705">
        <v>226.19990000000001</v>
      </c>
      <c r="G3705">
        <v>161.12870000000001</v>
      </c>
      <c r="J3705" t="s">
        <v>14</v>
      </c>
      <c r="K3705" s="197">
        <v>44044</v>
      </c>
    </row>
    <row r="3706" spans="1:11">
      <c r="A3706" t="s">
        <v>463</v>
      </c>
      <c r="B3706">
        <v>8</v>
      </c>
      <c r="D3706">
        <v>4900.9985999999999</v>
      </c>
      <c r="E3706">
        <v>1130.9997000000001</v>
      </c>
      <c r="F3706">
        <v>226.19990000000001</v>
      </c>
      <c r="G3706">
        <v>161.12870000000001</v>
      </c>
      <c r="H3706">
        <v>14.137499999999999</v>
      </c>
      <c r="I3706">
        <v>6.7137000000000002</v>
      </c>
      <c r="J3706" t="s">
        <v>14</v>
      </c>
      <c r="K3706" s="197">
        <v>44044</v>
      </c>
    </row>
    <row r="3707" spans="1:11">
      <c r="A3707" t="s">
        <v>463</v>
      </c>
      <c r="B3707">
        <v>9</v>
      </c>
      <c r="C3707">
        <v>58811.983500000002</v>
      </c>
      <c r="J3707" t="s">
        <v>14</v>
      </c>
      <c r="K3707" s="197">
        <v>44044</v>
      </c>
    </row>
    <row r="3708" spans="1:11">
      <c r="A3708" t="s">
        <v>463</v>
      </c>
      <c r="B3708">
        <v>26</v>
      </c>
      <c r="C3708">
        <v>8629.7203000000009</v>
      </c>
      <c r="D3708">
        <v>719.14340000000004</v>
      </c>
      <c r="E3708">
        <v>165.9562</v>
      </c>
      <c r="F3708">
        <v>33.191200000000002</v>
      </c>
      <c r="G3708">
        <v>23.6431</v>
      </c>
      <c r="H3708">
        <v>2.0745</v>
      </c>
      <c r="I3708">
        <v>0.98509999999999998</v>
      </c>
      <c r="J3708" t="s">
        <v>14</v>
      </c>
      <c r="K3708" s="197">
        <v>44044</v>
      </c>
    </row>
    <row r="3709" spans="1:11">
      <c r="A3709" t="s">
        <v>463</v>
      </c>
      <c r="B3709">
        <v>33</v>
      </c>
      <c r="C3709">
        <v>237.12</v>
      </c>
      <c r="D3709">
        <v>19.760000000000002</v>
      </c>
      <c r="E3709">
        <v>4.5599999999999996</v>
      </c>
      <c r="F3709">
        <v>0.91200000000000003</v>
      </c>
      <c r="G3709">
        <v>0.64959999999999996</v>
      </c>
      <c r="H3709">
        <v>5.7000000000000002E-2</v>
      </c>
      <c r="I3709">
        <v>2.7099999999999999E-2</v>
      </c>
      <c r="J3709" t="s">
        <v>14</v>
      </c>
      <c r="K3709" s="197">
        <v>44044</v>
      </c>
    </row>
    <row r="3710" spans="1:11">
      <c r="A3710" t="s">
        <v>463</v>
      </c>
      <c r="B3710">
        <v>41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v>0</v>
      </c>
      <c r="J3710" t="s">
        <v>14</v>
      </c>
      <c r="K3710" s="197">
        <v>44044</v>
      </c>
    </row>
    <row r="3711" spans="1:11">
      <c r="A3711" t="s">
        <v>463</v>
      </c>
      <c r="B3711" t="s">
        <v>611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v>0</v>
      </c>
      <c r="J3711" t="s">
        <v>14</v>
      </c>
      <c r="K3711" s="197">
        <v>44044</v>
      </c>
    </row>
    <row r="3712" spans="1:11">
      <c r="A3712" t="s">
        <v>463</v>
      </c>
      <c r="B3712">
        <v>45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v>0</v>
      </c>
      <c r="J3712" t="s">
        <v>14</v>
      </c>
      <c r="K3712" s="197">
        <v>44044</v>
      </c>
    </row>
    <row r="3713" spans="1:11">
      <c r="A3713" t="s">
        <v>464</v>
      </c>
      <c r="B3713">
        <v>1</v>
      </c>
      <c r="C3713">
        <v>1052.4934000000001</v>
      </c>
      <c r="D3713">
        <v>87.707800000000006</v>
      </c>
      <c r="E3713">
        <v>20.240300000000001</v>
      </c>
      <c r="F3713">
        <v>4.0480999999999998</v>
      </c>
      <c r="G3713">
        <v>2.8835000000000002</v>
      </c>
      <c r="H3713">
        <v>0.253</v>
      </c>
      <c r="I3713">
        <v>0.1201</v>
      </c>
      <c r="J3713" t="s">
        <v>14</v>
      </c>
      <c r="K3713" s="197">
        <v>44044</v>
      </c>
    </row>
    <row r="3714" spans="1:11">
      <c r="A3714" t="s">
        <v>464</v>
      </c>
      <c r="B3714">
        <v>2</v>
      </c>
      <c r="C3714">
        <v>1796.4564</v>
      </c>
      <c r="D3714">
        <v>149.7047</v>
      </c>
      <c r="E3714">
        <v>34.547199999999997</v>
      </c>
      <c r="F3714">
        <v>6.9093999999999998</v>
      </c>
      <c r="G3714">
        <v>4.9218000000000002</v>
      </c>
      <c r="H3714">
        <v>0.43180000000000002</v>
      </c>
      <c r="I3714">
        <v>0.2051</v>
      </c>
      <c r="J3714" t="s">
        <v>14</v>
      </c>
      <c r="K3714" s="197">
        <v>44044</v>
      </c>
    </row>
    <row r="3715" spans="1:11">
      <c r="A3715" t="s">
        <v>464</v>
      </c>
      <c r="B3715">
        <v>7</v>
      </c>
      <c r="C3715">
        <v>58811.983500000002</v>
      </c>
      <c r="D3715">
        <v>4900.9985999999999</v>
      </c>
      <c r="E3715">
        <v>1130.9997000000001</v>
      </c>
      <c r="F3715">
        <v>226.19990000000001</v>
      </c>
      <c r="G3715">
        <v>161.12870000000001</v>
      </c>
      <c r="J3715" t="s">
        <v>14</v>
      </c>
      <c r="K3715" s="197">
        <v>44044</v>
      </c>
    </row>
    <row r="3716" spans="1:11">
      <c r="A3716" t="s">
        <v>464</v>
      </c>
      <c r="B3716">
        <v>8</v>
      </c>
      <c r="D3716">
        <v>4900.9985999999999</v>
      </c>
      <c r="E3716">
        <v>1130.9997000000001</v>
      </c>
      <c r="F3716">
        <v>226.19990000000001</v>
      </c>
      <c r="G3716">
        <v>161.12870000000001</v>
      </c>
      <c r="H3716">
        <v>14.137499999999999</v>
      </c>
      <c r="I3716">
        <v>6.7137000000000002</v>
      </c>
      <c r="J3716" t="s">
        <v>14</v>
      </c>
      <c r="K3716" s="197">
        <v>44044</v>
      </c>
    </row>
    <row r="3717" spans="1:11">
      <c r="A3717" t="s">
        <v>464</v>
      </c>
      <c r="B3717">
        <v>9</v>
      </c>
      <c r="C3717">
        <v>58811.983500000002</v>
      </c>
      <c r="J3717" t="s">
        <v>14</v>
      </c>
      <c r="K3717" s="197">
        <v>44044</v>
      </c>
    </row>
    <row r="3718" spans="1:11">
      <c r="A3718" t="s">
        <v>464</v>
      </c>
      <c r="B3718">
        <v>26</v>
      </c>
      <c r="C3718">
        <v>8629.7203000000009</v>
      </c>
      <c r="D3718">
        <v>719.14340000000004</v>
      </c>
      <c r="E3718">
        <v>165.9562</v>
      </c>
      <c r="F3718">
        <v>33.191200000000002</v>
      </c>
      <c r="G3718">
        <v>23.6431</v>
      </c>
      <c r="H3718">
        <v>2.0745</v>
      </c>
      <c r="I3718">
        <v>0.98509999999999998</v>
      </c>
      <c r="J3718" t="s">
        <v>14</v>
      </c>
      <c r="K3718" s="197">
        <v>44044</v>
      </c>
    </row>
    <row r="3719" spans="1:11">
      <c r="A3719" t="s">
        <v>464</v>
      </c>
      <c r="B3719">
        <v>33</v>
      </c>
      <c r="C3719">
        <v>237.12</v>
      </c>
      <c r="D3719">
        <v>19.760000000000002</v>
      </c>
      <c r="E3719">
        <v>4.5599999999999996</v>
      </c>
      <c r="F3719">
        <v>0.91200000000000003</v>
      </c>
      <c r="G3719">
        <v>0.64959999999999996</v>
      </c>
      <c r="H3719">
        <v>5.7000000000000002E-2</v>
      </c>
      <c r="I3719">
        <v>2.7099999999999999E-2</v>
      </c>
      <c r="J3719" t="s">
        <v>14</v>
      </c>
      <c r="K3719" s="197">
        <v>44044</v>
      </c>
    </row>
    <row r="3720" spans="1:11">
      <c r="A3720" t="s">
        <v>464</v>
      </c>
      <c r="B3720">
        <v>41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v>0</v>
      </c>
      <c r="J3720" t="s">
        <v>14</v>
      </c>
      <c r="K3720" s="197">
        <v>44044</v>
      </c>
    </row>
    <row r="3721" spans="1:11">
      <c r="A3721" t="s">
        <v>464</v>
      </c>
      <c r="B3721" t="s">
        <v>611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v>0</v>
      </c>
      <c r="J3721" t="s">
        <v>14</v>
      </c>
      <c r="K3721" s="197">
        <v>44044</v>
      </c>
    </row>
    <row r="3722" spans="1:11">
      <c r="A3722" t="s">
        <v>464</v>
      </c>
      <c r="B3722">
        <v>45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v>0</v>
      </c>
      <c r="J3722" t="s">
        <v>14</v>
      </c>
      <c r="K3722" s="197">
        <v>44044</v>
      </c>
    </row>
    <row r="3723" spans="1:11">
      <c r="A3723" t="s">
        <v>681</v>
      </c>
      <c r="B3723">
        <v>1</v>
      </c>
      <c r="C3723">
        <v>1052.4934000000001</v>
      </c>
      <c r="D3723">
        <v>87.707800000000006</v>
      </c>
      <c r="E3723">
        <v>20.240300000000001</v>
      </c>
      <c r="F3723">
        <v>4.0480999999999998</v>
      </c>
      <c r="G3723">
        <v>2.8835000000000002</v>
      </c>
      <c r="H3723">
        <v>0.253</v>
      </c>
      <c r="I3723">
        <v>0.1201</v>
      </c>
      <c r="J3723" t="s">
        <v>14</v>
      </c>
      <c r="K3723" s="197">
        <v>44044</v>
      </c>
    </row>
    <row r="3724" spans="1:11">
      <c r="A3724" t="s">
        <v>681</v>
      </c>
      <c r="B3724">
        <v>2</v>
      </c>
      <c r="C3724">
        <v>1796.4564</v>
      </c>
      <c r="D3724">
        <v>149.7047</v>
      </c>
      <c r="E3724">
        <v>34.547199999999997</v>
      </c>
      <c r="F3724">
        <v>6.9093999999999998</v>
      </c>
      <c r="G3724">
        <v>4.9218000000000002</v>
      </c>
      <c r="H3724">
        <v>0.43180000000000002</v>
      </c>
      <c r="I3724">
        <v>0.2051</v>
      </c>
      <c r="J3724" t="s">
        <v>14</v>
      </c>
      <c r="K3724" s="197">
        <v>44044</v>
      </c>
    </row>
    <row r="3725" spans="1:11">
      <c r="A3725" t="s">
        <v>681</v>
      </c>
      <c r="B3725">
        <v>7</v>
      </c>
      <c r="C3725">
        <v>58811.983500000002</v>
      </c>
      <c r="D3725">
        <v>4900.9985999999999</v>
      </c>
      <c r="E3725">
        <v>1130.9997000000001</v>
      </c>
      <c r="F3725">
        <v>226.19990000000001</v>
      </c>
      <c r="G3725">
        <v>161.12870000000001</v>
      </c>
      <c r="J3725" t="s">
        <v>14</v>
      </c>
      <c r="K3725" s="197">
        <v>44044</v>
      </c>
    </row>
    <row r="3726" spans="1:11">
      <c r="A3726" t="s">
        <v>681</v>
      </c>
      <c r="B3726">
        <v>8</v>
      </c>
      <c r="D3726">
        <v>4900.9985999999999</v>
      </c>
      <c r="E3726">
        <v>1130.9997000000001</v>
      </c>
      <c r="F3726">
        <v>226.19990000000001</v>
      </c>
      <c r="G3726">
        <v>161.12870000000001</v>
      </c>
      <c r="H3726">
        <v>14.137499999999999</v>
      </c>
      <c r="I3726">
        <v>6.7137000000000002</v>
      </c>
      <c r="J3726" t="s">
        <v>14</v>
      </c>
      <c r="K3726" s="197">
        <v>44044</v>
      </c>
    </row>
    <row r="3727" spans="1:11">
      <c r="A3727" t="s">
        <v>681</v>
      </c>
      <c r="B3727">
        <v>9</v>
      </c>
      <c r="C3727">
        <v>58811.983500000002</v>
      </c>
      <c r="J3727" t="s">
        <v>14</v>
      </c>
      <c r="K3727" s="197">
        <v>44044</v>
      </c>
    </row>
    <row r="3728" spans="1:11">
      <c r="A3728" t="s">
        <v>681</v>
      </c>
      <c r="B3728">
        <v>26</v>
      </c>
      <c r="C3728">
        <v>8629.7203000000009</v>
      </c>
      <c r="D3728">
        <v>719.14340000000004</v>
      </c>
      <c r="E3728">
        <v>165.9562</v>
      </c>
      <c r="F3728">
        <v>33.191200000000002</v>
      </c>
      <c r="G3728">
        <v>23.6431</v>
      </c>
      <c r="H3728">
        <v>2.0745</v>
      </c>
      <c r="I3728">
        <v>0.98509999999999998</v>
      </c>
      <c r="J3728" t="s">
        <v>14</v>
      </c>
      <c r="K3728" s="197">
        <v>44044</v>
      </c>
    </row>
    <row r="3729" spans="1:11">
      <c r="A3729" t="s">
        <v>681</v>
      </c>
      <c r="B3729">
        <v>33</v>
      </c>
      <c r="C3729">
        <v>237.12</v>
      </c>
      <c r="D3729">
        <v>19.760000000000002</v>
      </c>
      <c r="E3729">
        <v>4.5599999999999996</v>
      </c>
      <c r="F3729">
        <v>0.91200000000000003</v>
      </c>
      <c r="G3729">
        <v>0.64959999999999996</v>
      </c>
      <c r="H3729">
        <v>5.7000000000000002E-2</v>
      </c>
      <c r="I3729">
        <v>2.7099999999999999E-2</v>
      </c>
      <c r="J3729" t="s">
        <v>14</v>
      </c>
      <c r="K3729" s="197">
        <v>44044</v>
      </c>
    </row>
    <row r="3730" spans="1:11">
      <c r="A3730" t="s">
        <v>681</v>
      </c>
      <c r="B3730">
        <v>41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v>0</v>
      </c>
      <c r="J3730" t="s">
        <v>14</v>
      </c>
      <c r="K3730" s="197">
        <v>44044</v>
      </c>
    </row>
    <row r="3731" spans="1:11">
      <c r="A3731" t="s">
        <v>681</v>
      </c>
      <c r="B3731" t="s">
        <v>611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v>0</v>
      </c>
      <c r="J3731" t="s">
        <v>14</v>
      </c>
      <c r="K3731" s="197">
        <v>44044</v>
      </c>
    </row>
    <row r="3732" spans="1:11">
      <c r="A3732" t="s">
        <v>681</v>
      </c>
      <c r="B3732">
        <v>45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v>0</v>
      </c>
      <c r="J3732" t="s">
        <v>14</v>
      </c>
      <c r="K3732" s="197">
        <v>44044</v>
      </c>
    </row>
    <row r="3733" spans="1:11">
      <c r="A3733" t="s">
        <v>465</v>
      </c>
      <c r="B3733">
        <v>1</v>
      </c>
      <c r="C3733">
        <v>1052.4934000000001</v>
      </c>
      <c r="D3733">
        <v>87.707800000000006</v>
      </c>
      <c r="E3733">
        <v>20.240300000000001</v>
      </c>
      <c r="F3733">
        <v>4.0480999999999998</v>
      </c>
      <c r="G3733">
        <v>2.8835000000000002</v>
      </c>
      <c r="H3733">
        <v>0.253</v>
      </c>
      <c r="I3733">
        <v>0.1201</v>
      </c>
      <c r="J3733" t="s">
        <v>14</v>
      </c>
      <c r="K3733" s="197">
        <v>44044</v>
      </c>
    </row>
    <row r="3734" spans="1:11">
      <c r="A3734" t="s">
        <v>465</v>
      </c>
      <c r="B3734">
        <v>2</v>
      </c>
      <c r="C3734">
        <v>1796.4564</v>
      </c>
      <c r="D3734">
        <v>149.7047</v>
      </c>
      <c r="E3734">
        <v>34.547199999999997</v>
      </c>
      <c r="F3734">
        <v>6.9093999999999998</v>
      </c>
      <c r="G3734">
        <v>4.9218000000000002</v>
      </c>
      <c r="H3734">
        <v>0.43180000000000002</v>
      </c>
      <c r="I3734">
        <v>0.2051</v>
      </c>
      <c r="J3734" t="s">
        <v>14</v>
      </c>
      <c r="K3734" s="197">
        <v>44044</v>
      </c>
    </row>
    <row r="3735" spans="1:11">
      <c r="A3735" t="s">
        <v>465</v>
      </c>
      <c r="B3735">
        <v>7</v>
      </c>
      <c r="C3735">
        <v>58811.983500000002</v>
      </c>
      <c r="D3735">
        <v>4900.9985999999999</v>
      </c>
      <c r="E3735">
        <v>1130.9997000000001</v>
      </c>
      <c r="F3735">
        <v>226.19990000000001</v>
      </c>
      <c r="G3735">
        <v>161.12870000000001</v>
      </c>
      <c r="J3735" t="s">
        <v>14</v>
      </c>
      <c r="K3735" s="197">
        <v>44044</v>
      </c>
    </row>
    <row r="3736" spans="1:11">
      <c r="A3736" t="s">
        <v>465</v>
      </c>
      <c r="B3736">
        <v>8</v>
      </c>
      <c r="D3736">
        <v>4900.9985999999999</v>
      </c>
      <c r="E3736">
        <v>1130.9997000000001</v>
      </c>
      <c r="F3736">
        <v>226.19990000000001</v>
      </c>
      <c r="G3736">
        <v>161.12870000000001</v>
      </c>
      <c r="H3736">
        <v>14.137499999999999</v>
      </c>
      <c r="I3736">
        <v>6.7137000000000002</v>
      </c>
      <c r="J3736" t="s">
        <v>14</v>
      </c>
      <c r="K3736" s="197">
        <v>44044</v>
      </c>
    </row>
    <row r="3737" spans="1:11">
      <c r="A3737" t="s">
        <v>465</v>
      </c>
      <c r="B3737">
        <v>9</v>
      </c>
      <c r="C3737">
        <v>58811.983500000002</v>
      </c>
      <c r="J3737" t="s">
        <v>14</v>
      </c>
      <c r="K3737" s="197">
        <v>44044</v>
      </c>
    </row>
    <row r="3738" spans="1:11">
      <c r="A3738" t="s">
        <v>465</v>
      </c>
      <c r="B3738">
        <v>26</v>
      </c>
      <c r="C3738">
        <v>8629.7203000000009</v>
      </c>
      <c r="D3738">
        <v>719.14340000000004</v>
      </c>
      <c r="E3738">
        <v>165.9562</v>
      </c>
      <c r="F3738">
        <v>33.191200000000002</v>
      </c>
      <c r="G3738">
        <v>23.6431</v>
      </c>
      <c r="H3738">
        <v>2.0745</v>
      </c>
      <c r="I3738">
        <v>0.98509999999999998</v>
      </c>
      <c r="J3738" t="s">
        <v>14</v>
      </c>
      <c r="K3738" s="197">
        <v>44044</v>
      </c>
    </row>
    <row r="3739" spans="1:11">
      <c r="A3739" t="s">
        <v>465</v>
      </c>
      <c r="B3739">
        <v>33</v>
      </c>
      <c r="C3739">
        <v>237.12</v>
      </c>
      <c r="D3739">
        <v>19.760000000000002</v>
      </c>
      <c r="E3739">
        <v>4.5599999999999996</v>
      </c>
      <c r="F3739">
        <v>0.91200000000000003</v>
      </c>
      <c r="G3739">
        <v>0.64959999999999996</v>
      </c>
      <c r="H3739">
        <v>5.7000000000000002E-2</v>
      </c>
      <c r="I3739">
        <v>2.7099999999999999E-2</v>
      </c>
      <c r="J3739" t="s">
        <v>14</v>
      </c>
      <c r="K3739" s="197">
        <v>44044</v>
      </c>
    </row>
    <row r="3740" spans="1:11">
      <c r="A3740" t="s">
        <v>465</v>
      </c>
      <c r="B3740">
        <v>41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v>0</v>
      </c>
      <c r="J3740" t="s">
        <v>14</v>
      </c>
      <c r="K3740" s="197">
        <v>44044</v>
      </c>
    </row>
    <row r="3741" spans="1:11">
      <c r="A3741" t="s">
        <v>465</v>
      </c>
      <c r="B3741" t="s">
        <v>611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v>0</v>
      </c>
      <c r="J3741" t="s">
        <v>14</v>
      </c>
      <c r="K3741" s="197">
        <v>44044</v>
      </c>
    </row>
    <row r="3742" spans="1:11">
      <c r="A3742" t="s">
        <v>465</v>
      </c>
      <c r="B3742">
        <v>45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v>0</v>
      </c>
      <c r="J3742" t="s">
        <v>14</v>
      </c>
      <c r="K3742" s="197">
        <v>44044</v>
      </c>
    </row>
    <row r="3743" spans="1:11">
      <c r="A3743" t="s">
        <v>466</v>
      </c>
      <c r="B3743">
        <v>1</v>
      </c>
      <c r="C3743">
        <v>1052.4934000000001</v>
      </c>
      <c r="D3743">
        <v>87.707800000000006</v>
      </c>
      <c r="E3743">
        <v>20.240300000000001</v>
      </c>
      <c r="F3743">
        <v>4.0480999999999998</v>
      </c>
      <c r="G3743">
        <v>2.8835000000000002</v>
      </c>
      <c r="H3743">
        <v>0.253</v>
      </c>
      <c r="I3743">
        <v>0.1201</v>
      </c>
      <c r="J3743" t="s">
        <v>14</v>
      </c>
      <c r="K3743" s="197">
        <v>44044</v>
      </c>
    </row>
    <row r="3744" spans="1:11">
      <c r="A3744" t="s">
        <v>466</v>
      </c>
      <c r="B3744">
        <v>2</v>
      </c>
      <c r="C3744">
        <v>1796.4564</v>
      </c>
      <c r="D3744">
        <v>149.7047</v>
      </c>
      <c r="E3744">
        <v>34.547199999999997</v>
      </c>
      <c r="F3744">
        <v>6.9093999999999998</v>
      </c>
      <c r="G3744">
        <v>4.9218000000000002</v>
      </c>
      <c r="H3744">
        <v>0.43180000000000002</v>
      </c>
      <c r="I3744">
        <v>0.2051</v>
      </c>
      <c r="J3744" t="s">
        <v>14</v>
      </c>
      <c r="K3744" s="197">
        <v>44044</v>
      </c>
    </row>
    <row r="3745" spans="1:11">
      <c r="A3745" t="s">
        <v>466</v>
      </c>
      <c r="B3745">
        <v>7</v>
      </c>
      <c r="C3745">
        <v>58811.983500000002</v>
      </c>
      <c r="D3745">
        <v>4900.9985999999999</v>
      </c>
      <c r="E3745">
        <v>1130.9997000000001</v>
      </c>
      <c r="F3745">
        <v>226.19990000000001</v>
      </c>
      <c r="G3745">
        <v>161.12870000000001</v>
      </c>
      <c r="J3745" t="s">
        <v>14</v>
      </c>
      <c r="K3745" s="197">
        <v>44044</v>
      </c>
    </row>
    <row r="3746" spans="1:11">
      <c r="A3746" t="s">
        <v>466</v>
      </c>
      <c r="B3746">
        <v>8</v>
      </c>
      <c r="D3746">
        <v>4900.9985999999999</v>
      </c>
      <c r="E3746">
        <v>1130.9997000000001</v>
      </c>
      <c r="F3746">
        <v>226.19990000000001</v>
      </c>
      <c r="G3746">
        <v>161.12870000000001</v>
      </c>
      <c r="H3746">
        <v>14.137499999999999</v>
      </c>
      <c r="I3746">
        <v>6.7137000000000002</v>
      </c>
      <c r="J3746" t="s">
        <v>14</v>
      </c>
      <c r="K3746" s="197">
        <v>44044</v>
      </c>
    </row>
    <row r="3747" spans="1:11">
      <c r="A3747" t="s">
        <v>466</v>
      </c>
      <c r="B3747">
        <v>9</v>
      </c>
      <c r="C3747">
        <v>58811.983500000002</v>
      </c>
      <c r="J3747" t="s">
        <v>14</v>
      </c>
      <c r="K3747" s="197">
        <v>44044</v>
      </c>
    </row>
    <row r="3748" spans="1:11">
      <c r="A3748" t="s">
        <v>466</v>
      </c>
      <c r="B3748">
        <v>26</v>
      </c>
      <c r="C3748">
        <v>8629.7203000000009</v>
      </c>
      <c r="D3748">
        <v>719.14340000000004</v>
      </c>
      <c r="E3748">
        <v>165.9562</v>
      </c>
      <c r="F3748">
        <v>33.191200000000002</v>
      </c>
      <c r="G3748">
        <v>23.6431</v>
      </c>
      <c r="H3748">
        <v>2.0745</v>
      </c>
      <c r="I3748">
        <v>0.98509999999999998</v>
      </c>
      <c r="J3748" t="s">
        <v>14</v>
      </c>
      <c r="K3748" s="197">
        <v>44044</v>
      </c>
    </row>
    <row r="3749" spans="1:11">
      <c r="A3749" t="s">
        <v>466</v>
      </c>
      <c r="B3749">
        <v>33</v>
      </c>
      <c r="C3749">
        <v>237.12</v>
      </c>
      <c r="D3749">
        <v>19.760000000000002</v>
      </c>
      <c r="E3749">
        <v>4.5599999999999996</v>
      </c>
      <c r="F3749">
        <v>0.91200000000000003</v>
      </c>
      <c r="G3749">
        <v>0.64959999999999996</v>
      </c>
      <c r="H3749">
        <v>5.7000000000000002E-2</v>
      </c>
      <c r="I3749">
        <v>2.7099999999999999E-2</v>
      </c>
      <c r="J3749" t="s">
        <v>14</v>
      </c>
      <c r="K3749" s="197">
        <v>44044</v>
      </c>
    </row>
    <row r="3750" spans="1:11">
      <c r="A3750" t="s">
        <v>466</v>
      </c>
      <c r="B3750">
        <v>41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v>0</v>
      </c>
      <c r="J3750" t="s">
        <v>14</v>
      </c>
      <c r="K3750" s="197">
        <v>44044</v>
      </c>
    </row>
    <row r="3751" spans="1:11">
      <c r="A3751" t="s">
        <v>466</v>
      </c>
      <c r="B3751" t="s">
        <v>611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v>0</v>
      </c>
      <c r="J3751" t="s">
        <v>14</v>
      </c>
      <c r="K3751" s="197">
        <v>44044</v>
      </c>
    </row>
    <row r="3752" spans="1:11">
      <c r="A3752" t="s">
        <v>466</v>
      </c>
      <c r="B3752">
        <v>45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v>0</v>
      </c>
      <c r="J3752" t="s">
        <v>14</v>
      </c>
      <c r="K3752" s="197">
        <v>44044</v>
      </c>
    </row>
    <row r="3753" spans="1:11">
      <c r="A3753" t="s">
        <v>467</v>
      </c>
      <c r="B3753">
        <v>1</v>
      </c>
      <c r="C3753">
        <v>1052.4934000000001</v>
      </c>
      <c r="D3753">
        <v>87.707800000000006</v>
      </c>
      <c r="E3753">
        <v>20.240300000000001</v>
      </c>
      <c r="F3753">
        <v>4.0480999999999998</v>
      </c>
      <c r="G3753">
        <v>2.8835000000000002</v>
      </c>
      <c r="H3753">
        <v>0.253</v>
      </c>
      <c r="I3753">
        <v>0.1201</v>
      </c>
      <c r="J3753" t="s">
        <v>14</v>
      </c>
      <c r="K3753" s="197">
        <v>44044</v>
      </c>
    </row>
    <row r="3754" spans="1:11">
      <c r="A3754" t="s">
        <v>467</v>
      </c>
      <c r="B3754">
        <v>2</v>
      </c>
      <c r="C3754">
        <v>1796.4564</v>
      </c>
      <c r="D3754">
        <v>149.7047</v>
      </c>
      <c r="E3754">
        <v>34.547199999999997</v>
      </c>
      <c r="F3754">
        <v>6.9093999999999998</v>
      </c>
      <c r="G3754">
        <v>4.9218000000000002</v>
      </c>
      <c r="H3754">
        <v>0.43180000000000002</v>
      </c>
      <c r="I3754">
        <v>0.2051</v>
      </c>
      <c r="J3754" t="s">
        <v>14</v>
      </c>
      <c r="K3754" s="197">
        <v>44044</v>
      </c>
    </row>
    <row r="3755" spans="1:11">
      <c r="A3755" t="s">
        <v>467</v>
      </c>
      <c r="B3755">
        <v>7</v>
      </c>
      <c r="C3755">
        <v>58811.983500000002</v>
      </c>
      <c r="D3755">
        <v>4900.9985999999999</v>
      </c>
      <c r="E3755">
        <v>1130.9997000000001</v>
      </c>
      <c r="F3755">
        <v>226.19990000000001</v>
      </c>
      <c r="G3755">
        <v>161.12870000000001</v>
      </c>
      <c r="J3755" t="s">
        <v>14</v>
      </c>
      <c r="K3755" s="197">
        <v>44044</v>
      </c>
    </row>
    <row r="3756" spans="1:11">
      <c r="A3756" t="s">
        <v>467</v>
      </c>
      <c r="B3756">
        <v>8</v>
      </c>
      <c r="D3756">
        <v>4900.9985999999999</v>
      </c>
      <c r="E3756">
        <v>1130.9997000000001</v>
      </c>
      <c r="F3756">
        <v>226.19990000000001</v>
      </c>
      <c r="G3756">
        <v>161.12870000000001</v>
      </c>
      <c r="H3756">
        <v>14.137499999999999</v>
      </c>
      <c r="I3756">
        <v>6.7137000000000002</v>
      </c>
      <c r="J3756" t="s">
        <v>14</v>
      </c>
      <c r="K3756" s="197">
        <v>44044</v>
      </c>
    </row>
    <row r="3757" spans="1:11">
      <c r="A3757" t="s">
        <v>467</v>
      </c>
      <c r="B3757">
        <v>9</v>
      </c>
      <c r="C3757">
        <v>58811.983500000002</v>
      </c>
      <c r="J3757" t="s">
        <v>14</v>
      </c>
      <c r="K3757" s="197">
        <v>44044</v>
      </c>
    </row>
    <row r="3758" spans="1:11">
      <c r="A3758" t="s">
        <v>467</v>
      </c>
      <c r="B3758">
        <v>26</v>
      </c>
      <c r="C3758">
        <v>8629.7203000000009</v>
      </c>
      <c r="D3758">
        <v>719.14340000000004</v>
      </c>
      <c r="E3758">
        <v>165.9562</v>
      </c>
      <c r="F3758">
        <v>33.191200000000002</v>
      </c>
      <c r="G3758">
        <v>23.6431</v>
      </c>
      <c r="H3758">
        <v>2.0745</v>
      </c>
      <c r="I3758">
        <v>0.98509999999999998</v>
      </c>
      <c r="J3758" t="s">
        <v>14</v>
      </c>
      <c r="K3758" s="197">
        <v>44044</v>
      </c>
    </row>
    <row r="3759" spans="1:11">
      <c r="A3759" t="s">
        <v>467</v>
      </c>
      <c r="B3759">
        <v>33</v>
      </c>
      <c r="C3759">
        <v>237.12</v>
      </c>
      <c r="D3759">
        <v>19.760000000000002</v>
      </c>
      <c r="E3759">
        <v>4.5599999999999996</v>
      </c>
      <c r="F3759">
        <v>0.91200000000000003</v>
      </c>
      <c r="G3759">
        <v>0.64959999999999996</v>
      </c>
      <c r="H3759">
        <v>5.7000000000000002E-2</v>
      </c>
      <c r="I3759">
        <v>2.7099999999999999E-2</v>
      </c>
      <c r="J3759" t="s">
        <v>14</v>
      </c>
      <c r="K3759" s="197">
        <v>44044</v>
      </c>
    </row>
    <row r="3760" spans="1:11">
      <c r="A3760" t="s">
        <v>467</v>
      </c>
      <c r="B3760">
        <v>41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v>0</v>
      </c>
      <c r="J3760" t="s">
        <v>14</v>
      </c>
      <c r="K3760" s="197">
        <v>44044</v>
      </c>
    </row>
    <row r="3761" spans="1:11">
      <c r="A3761" t="s">
        <v>467</v>
      </c>
      <c r="B3761" t="s">
        <v>611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v>0</v>
      </c>
      <c r="J3761" t="s">
        <v>14</v>
      </c>
      <c r="K3761" s="197">
        <v>44044</v>
      </c>
    </row>
    <row r="3762" spans="1:11">
      <c r="A3762" t="s">
        <v>467</v>
      </c>
      <c r="B3762">
        <v>45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v>0</v>
      </c>
      <c r="J3762" t="s">
        <v>14</v>
      </c>
      <c r="K3762" s="197">
        <v>44044</v>
      </c>
    </row>
    <row r="3763" spans="1:11">
      <c r="A3763" t="s">
        <v>468</v>
      </c>
      <c r="B3763">
        <v>1</v>
      </c>
      <c r="C3763">
        <v>1052.4934000000001</v>
      </c>
      <c r="D3763">
        <v>87.707800000000006</v>
      </c>
      <c r="E3763">
        <v>20.240300000000001</v>
      </c>
      <c r="F3763">
        <v>4.0480999999999998</v>
      </c>
      <c r="G3763">
        <v>2.8835000000000002</v>
      </c>
      <c r="H3763">
        <v>0.253</v>
      </c>
      <c r="I3763">
        <v>0.1201</v>
      </c>
      <c r="J3763" t="s">
        <v>14</v>
      </c>
      <c r="K3763" s="197">
        <v>44044</v>
      </c>
    </row>
    <row r="3764" spans="1:11">
      <c r="A3764" t="s">
        <v>468</v>
      </c>
      <c r="B3764">
        <v>2</v>
      </c>
      <c r="C3764">
        <v>1796.4564</v>
      </c>
      <c r="D3764">
        <v>149.7047</v>
      </c>
      <c r="E3764">
        <v>34.547199999999997</v>
      </c>
      <c r="F3764">
        <v>6.9093999999999998</v>
      </c>
      <c r="G3764">
        <v>4.9218000000000002</v>
      </c>
      <c r="H3764">
        <v>0.43180000000000002</v>
      </c>
      <c r="I3764">
        <v>0.2051</v>
      </c>
      <c r="J3764" t="s">
        <v>14</v>
      </c>
      <c r="K3764" s="197">
        <v>44044</v>
      </c>
    </row>
    <row r="3765" spans="1:11">
      <c r="A3765" t="s">
        <v>468</v>
      </c>
      <c r="B3765">
        <v>7</v>
      </c>
      <c r="C3765">
        <v>58811.983500000002</v>
      </c>
      <c r="D3765">
        <v>4900.9985999999999</v>
      </c>
      <c r="E3765">
        <v>1130.9997000000001</v>
      </c>
      <c r="F3765">
        <v>226.19990000000001</v>
      </c>
      <c r="G3765">
        <v>161.12870000000001</v>
      </c>
      <c r="J3765" t="s">
        <v>14</v>
      </c>
      <c r="K3765" s="197">
        <v>44044</v>
      </c>
    </row>
    <row r="3766" spans="1:11">
      <c r="A3766" t="s">
        <v>468</v>
      </c>
      <c r="B3766">
        <v>8</v>
      </c>
      <c r="D3766">
        <v>4900.9985999999999</v>
      </c>
      <c r="E3766">
        <v>1130.9997000000001</v>
      </c>
      <c r="F3766">
        <v>226.19990000000001</v>
      </c>
      <c r="G3766">
        <v>161.12870000000001</v>
      </c>
      <c r="H3766">
        <v>14.137499999999999</v>
      </c>
      <c r="I3766">
        <v>6.7137000000000002</v>
      </c>
      <c r="J3766" t="s">
        <v>14</v>
      </c>
      <c r="K3766" s="197">
        <v>44044</v>
      </c>
    </row>
    <row r="3767" spans="1:11">
      <c r="A3767" t="s">
        <v>468</v>
      </c>
      <c r="B3767">
        <v>9</v>
      </c>
      <c r="C3767">
        <v>58811.983500000002</v>
      </c>
      <c r="J3767" t="s">
        <v>14</v>
      </c>
      <c r="K3767" s="197">
        <v>44044</v>
      </c>
    </row>
    <row r="3768" spans="1:11">
      <c r="A3768" t="s">
        <v>468</v>
      </c>
      <c r="B3768">
        <v>26</v>
      </c>
      <c r="C3768">
        <v>8629.7203000000009</v>
      </c>
      <c r="D3768">
        <v>719.14340000000004</v>
      </c>
      <c r="E3768">
        <v>165.9562</v>
      </c>
      <c r="F3768">
        <v>33.191200000000002</v>
      </c>
      <c r="G3768">
        <v>23.6431</v>
      </c>
      <c r="H3768">
        <v>2.0745</v>
      </c>
      <c r="I3768">
        <v>0.98509999999999998</v>
      </c>
      <c r="J3768" t="s">
        <v>14</v>
      </c>
      <c r="K3768" s="197">
        <v>44044</v>
      </c>
    </row>
    <row r="3769" spans="1:11">
      <c r="A3769" t="s">
        <v>468</v>
      </c>
      <c r="B3769">
        <v>33</v>
      </c>
      <c r="C3769">
        <v>237.12</v>
      </c>
      <c r="D3769">
        <v>19.760000000000002</v>
      </c>
      <c r="E3769">
        <v>4.5599999999999996</v>
      </c>
      <c r="F3769">
        <v>0.91200000000000003</v>
      </c>
      <c r="G3769">
        <v>0.64959999999999996</v>
      </c>
      <c r="H3769">
        <v>5.7000000000000002E-2</v>
      </c>
      <c r="I3769">
        <v>2.7099999999999999E-2</v>
      </c>
      <c r="J3769" t="s">
        <v>14</v>
      </c>
      <c r="K3769" s="197">
        <v>44044</v>
      </c>
    </row>
    <row r="3770" spans="1:11">
      <c r="A3770" t="s">
        <v>468</v>
      </c>
      <c r="B3770">
        <v>41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v>0</v>
      </c>
      <c r="J3770" t="s">
        <v>14</v>
      </c>
      <c r="K3770" s="197">
        <v>44044</v>
      </c>
    </row>
    <row r="3771" spans="1:11">
      <c r="A3771" t="s">
        <v>468</v>
      </c>
      <c r="B3771" t="s">
        <v>611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v>0</v>
      </c>
      <c r="J3771" t="s">
        <v>14</v>
      </c>
      <c r="K3771" s="197">
        <v>44044</v>
      </c>
    </row>
    <row r="3772" spans="1:11">
      <c r="A3772" t="s">
        <v>468</v>
      </c>
      <c r="B3772">
        <v>45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v>0</v>
      </c>
      <c r="J3772" t="s">
        <v>14</v>
      </c>
      <c r="K3772" s="197">
        <v>44044</v>
      </c>
    </row>
    <row r="3773" spans="1:11">
      <c r="A3773" t="s">
        <v>58</v>
      </c>
      <c r="B3773">
        <v>1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v>0</v>
      </c>
      <c r="J3773" t="s">
        <v>457</v>
      </c>
      <c r="K3773" s="197">
        <v>44044</v>
      </c>
    </row>
    <row r="3774" spans="1:11">
      <c r="A3774" t="s">
        <v>58</v>
      </c>
      <c r="B3774">
        <v>2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v>0</v>
      </c>
      <c r="J3774" t="s">
        <v>457</v>
      </c>
      <c r="K3774" s="197">
        <v>44044</v>
      </c>
    </row>
    <row r="3775" spans="1:11">
      <c r="A3775" t="s">
        <v>58</v>
      </c>
      <c r="B3775">
        <v>7</v>
      </c>
      <c r="C3775">
        <v>0</v>
      </c>
      <c r="D3775">
        <v>0</v>
      </c>
      <c r="E3775">
        <v>0</v>
      </c>
      <c r="F3775">
        <v>0</v>
      </c>
      <c r="G3775">
        <v>0</v>
      </c>
      <c r="J3775" t="s">
        <v>457</v>
      </c>
      <c r="K3775" s="197">
        <v>44044</v>
      </c>
    </row>
    <row r="3776" spans="1:11">
      <c r="A3776" t="s">
        <v>58</v>
      </c>
      <c r="B3776">
        <v>8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v>0</v>
      </c>
      <c r="J3776" t="s">
        <v>457</v>
      </c>
      <c r="K3776" s="197">
        <v>44044</v>
      </c>
    </row>
    <row r="3777" spans="1:11">
      <c r="A3777" t="s">
        <v>469</v>
      </c>
      <c r="B3777">
        <v>1</v>
      </c>
      <c r="C3777">
        <v>352.56360000000001</v>
      </c>
      <c r="D3777">
        <v>29.380299999999998</v>
      </c>
      <c r="E3777">
        <v>6.7801</v>
      </c>
      <c r="F3777">
        <v>1.3560000000000001</v>
      </c>
      <c r="G3777">
        <v>0.96589999999999998</v>
      </c>
      <c r="H3777">
        <v>8.48E-2</v>
      </c>
      <c r="I3777">
        <v>4.02E-2</v>
      </c>
      <c r="J3777" t="s">
        <v>14</v>
      </c>
      <c r="K3777" s="197">
        <v>44044</v>
      </c>
    </row>
    <row r="3778" spans="1:11">
      <c r="A3778" t="s">
        <v>469</v>
      </c>
      <c r="B3778">
        <v>2</v>
      </c>
      <c r="C3778">
        <v>1938.4176</v>
      </c>
      <c r="D3778">
        <v>161.53479999999999</v>
      </c>
      <c r="E3778">
        <v>37.277299999999997</v>
      </c>
      <c r="F3778">
        <v>7.4554999999999998</v>
      </c>
      <c r="G3778">
        <v>5.3106999999999998</v>
      </c>
      <c r="H3778">
        <v>0.46600000000000003</v>
      </c>
      <c r="I3778">
        <v>0.2213</v>
      </c>
      <c r="J3778" t="s">
        <v>14</v>
      </c>
      <c r="K3778" s="197">
        <v>44044</v>
      </c>
    </row>
    <row r="3779" spans="1:11">
      <c r="A3779" t="s">
        <v>469</v>
      </c>
      <c r="B3779">
        <v>7</v>
      </c>
      <c r="C3779">
        <v>46865.861799999999</v>
      </c>
      <c r="D3779">
        <v>3905.4884999999999</v>
      </c>
      <c r="E3779">
        <v>901.26660000000004</v>
      </c>
      <c r="F3779">
        <v>180.2533</v>
      </c>
      <c r="G3779">
        <v>128.39959999999999</v>
      </c>
      <c r="J3779" t="s">
        <v>14</v>
      </c>
      <c r="K3779" s="197">
        <v>44044</v>
      </c>
    </row>
    <row r="3780" spans="1:11">
      <c r="A3780" t="s">
        <v>469</v>
      </c>
      <c r="B3780">
        <v>8</v>
      </c>
      <c r="D3780">
        <v>3905.4884999999999</v>
      </c>
      <c r="E3780">
        <v>901.26660000000004</v>
      </c>
      <c r="F3780">
        <v>180.2533</v>
      </c>
      <c r="G3780">
        <v>128.39959999999999</v>
      </c>
      <c r="H3780">
        <v>11.2658</v>
      </c>
      <c r="I3780">
        <v>5.35</v>
      </c>
      <c r="J3780" t="s">
        <v>14</v>
      </c>
      <c r="K3780" s="197">
        <v>44044</v>
      </c>
    </row>
    <row r="3781" spans="1:11">
      <c r="A3781" t="s">
        <v>469</v>
      </c>
      <c r="B3781">
        <v>9</v>
      </c>
      <c r="C3781">
        <v>46865.861799999999</v>
      </c>
      <c r="J3781" t="s">
        <v>14</v>
      </c>
      <c r="K3781" s="197">
        <v>44044</v>
      </c>
    </row>
    <row r="3782" spans="1:11">
      <c r="A3782" t="s">
        <v>469</v>
      </c>
      <c r="B3782">
        <v>26</v>
      </c>
      <c r="C3782">
        <v>9678.3829999999998</v>
      </c>
      <c r="D3782">
        <v>806.53189999999995</v>
      </c>
      <c r="E3782">
        <v>186.12280000000001</v>
      </c>
      <c r="F3782">
        <v>37.224600000000002</v>
      </c>
      <c r="G3782">
        <v>26.516100000000002</v>
      </c>
      <c r="H3782">
        <v>2.3264999999999998</v>
      </c>
      <c r="I3782">
        <v>1.1048</v>
      </c>
      <c r="J3782" t="s">
        <v>14</v>
      </c>
      <c r="K3782" s="197">
        <v>44044</v>
      </c>
    </row>
    <row r="3783" spans="1:11">
      <c r="A3783" t="s">
        <v>469</v>
      </c>
      <c r="B3783">
        <v>33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v>0</v>
      </c>
      <c r="J3783" t="s">
        <v>14</v>
      </c>
      <c r="K3783" s="197">
        <v>44044</v>
      </c>
    </row>
    <row r="3784" spans="1:11">
      <c r="A3784" t="s">
        <v>469</v>
      </c>
      <c r="B3784">
        <v>41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v>0</v>
      </c>
      <c r="J3784" t="s">
        <v>14</v>
      </c>
      <c r="K3784" s="197">
        <v>44044</v>
      </c>
    </row>
    <row r="3785" spans="1:11">
      <c r="A3785" t="s">
        <v>469</v>
      </c>
      <c r="B3785" t="s">
        <v>611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v>0</v>
      </c>
      <c r="J3785" t="s">
        <v>14</v>
      </c>
      <c r="K3785" s="197">
        <v>44044</v>
      </c>
    </row>
    <row r="3786" spans="1:11">
      <c r="A3786" t="s">
        <v>469</v>
      </c>
      <c r="B3786">
        <v>45</v>
      </c>
      <c r="C3786">
        <v>4891.9421000000002</v>
      </c>
      <c r="D3786">
        <v>407.66180000000003</v>
      </c>
      <c r="E3786">
        <v>94.075800000000001</v>
      </c>
      <c r="F3786">
        <v>18.815200000000001</v>
      </c>
      <c r="G3786">
        <v>13.4026</v>
      </c>
      <c r="H3786">
        <v>1.1759999999999999</v>
      </c>
      <c r="I3786">
        <v>0.55840000000000001</v>
      </c>
      <c r="J3786" t="s">
        <v>14</v>
      </c>
      <c r="K3786" s="197">
        <v>44044</v>
      </c>
    </row>
    <row r="3787" spans="1:11">
      <c r="A3787" t="s">
        <v>470</v>
      </c>
      <c r="B3787">
        <v>1</v>
      </c>
      <c r="C3787">
        <v>352.56360000000001</v>
      </c>
      <c r="D3787">
        <v>29.380299999999998</v>
      </c>
      <c r="E3787">
        <v>6.7801</v>
      </c>
      <c r="F3787">
        <v>1.3560000000000001</v>
      </c>
      <c r="G3787">
        <v>0.96589999999999998</v>
      </c>
      <c r="H3787">
        <v>8.48E-2</v>
      </c>
      <c r="I3787">
        <v>4.02E-2</v>
      </c>
      <c r="J3787" t="s">
        <v>14</v>
      </c>
      <c r="K3787" s="197">
        <v>44044</v>
      </c>
    </row>
    <row r="3788" spans="1:11">
      <c r="A3788" t="s">
        <v>470</v>
      </c>
      <c r="B3788">
        <v>2</v>
      </c>
      <c r="C3788">
        <v>1938.4176</v>
      </c>
      <c r="D3788">
        <v>161.53479999999999</v>
      </c>
      <c r="E3788">
        <v>37.277299999999997</v>
      </c>
      <c r="F3788">
        <v>7.4554999999999998</v>
      </c>
      <c r="G3788">
        <v>5.3106999999999998</v>
      </c>
      <c r="H3788">
        <v>0.46600000000000003</v>
      </c>
      <c r="I3788">
        <v>0.2213</v>
      </c>
      <c r="J3788" t="s">
        <v>14</v>
      </c>
      <c r="K3788" s="197">
        <v>44044</v>
      </c>
    </row>
    <row r="3789" spans="1:11">
      <c r="A3789" t="s">
        <v>470</v>
      </c>
      <c r="B3789">
        <v>7</v>
      </c>
      <c r="C3789">
        <v>46865.861799999999</v>
      </c>
      <c r="D3789">
        <v>3905.4884999999999</v>
      </c>
      <c r="E3789">
        <v>901.26660000000004</v>
      </c>
      <c r="F3789">
        <v>180.2533</v>
      </c>
      <c r="G3789">
        <v>128.39959999999999</v>
      </c>
      <c r="J3789" t="s">
        <v>14</v>
      </c>
      <c r="K3789" s="197">
        <v>44044</v>
      </c>
    </row>
    <row r="3790" spans="1:11">
      <c r="A3790" t="s">
        <v>470</v>
      </c>
      <c r="B3790">
        <v>8</v>
      </c>
      <c r="D3790">
        <v>3905.4884999999999</v>
      </c>
      <c r="E3790">
        <v>901.26660000000004</v>
      </c>
      <c r="F3790">
        <v>180.2533</v>
      </c>
      <c r="G3790">
        <v>128.39959999999999</v>
      </c>
      <c r="H3790">
        <v>11.2658</v>
      </c>
      <c r="I3790">
        <v>5.35</v>
      </c>
      <c r="J3790" t="s">
        <v>14</v>
      </c>
      <c r="K3790" s="197">
        <v>44044</v>
      </c>
    </row>
    <row r="3791" spans="1:11">
      <c r="A3791" t="s">
        <v>470</v>
      </c>
      <c r="B3791">
        <v>9</v>
      </c>
      <c r="C3791">
        <v>46865.861799999999</v>
      </c>
      <c r="J3791" t="s">
        <v>14</v>
      </c>
      <c r="K3791" s="197">
        <v>44044</v>
      </c>
    </row>
    <row r="3792" spans="1:11">
      <c r="A3792" t="s">
        <v>470</v>
      </c>
      <c r="B3792">
        <v>26</v>
      </c>
      <c r="C3792">
        <v>9678.3829999999998</v>
      </c>
      <c r="D3792">
        <v>806.53189999999995</v>
      </c>
      <c r="E3792">
        <v>186.12280000000001</v>
      </c>
      <c r="F3792">
        <v>37.224600000000002</v>
      </c>
      <c r="G3792">
        <v>26.516100000000002</v>
      </c>
      <c r="H3792">
        <v>2.3264999999999998</v>
      </c>
      <c r="I3792">
        <v>1.1048</v>
      </c>
      <c r="J3792" t="s">
        <v>14</v>
      </c>
      <c r="K3792" s="197">
        <v>44044</v>
      </c>
    </row>
    <row r="3793" spans="1:11">
      <c r="A3793" t="s">
        <v>470</v>
      </c>
      <c r="B3793">
        <v>33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v>0</v>
      </c>
      <c r="J3793" t="s">
        <v>14</v>
      </c>
      <c r="K3793" s="197">
        <v>44044</v>
      </c>
    </row>
    <row r="3794" spans="1:11">
      <c r="A3794" t="s">
        <v>470</v>
      </c>
      <c r="B3794">
        <v>41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v>0</v>
      </c>
      <c r="J3794" t="s">
        <v>14</v>
      </c>
      <c r="K3794" s="197">
        <v>44044</v>
      </c>
    </row>
    <row r="3795" spans="1:11">
      <c r="A3795" t="s">
        <v>470</v>
      </c>
      <c r="B3795" t="s">
        <v>611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v>0</v>
      </c>
      <c r="J3795" t="s">
        <v>14</v>
      </c>
      <c r="K3795" s="197">
        <v>44044</v>
      </c>
    </row>
    <row r="3796" spans="1:11">
      <c r="A3796" t="s">
        <v>470</v>
      </c>
      <c r="B3796">
        <v>45</v>
      </c>
      <c r="C3796">
        <v>4891.9421000000002</v>
      </c>
      <c r="D3796">
        <v>407.66180000000003</v>
      </c>
      <c r="E3796">
        <v>94.075800000000001</v>
      </c>
      <c r="F3796">
        <v>18.815200000000001</v>
      </c>
      <c r="G3796">
        <v>13.4026</v>
      </c>
      <c r="H3796">
        <v>1.1759999999999999</v>
      </c>
      <c r="I3796">
        <v>0.55840000000000001</v>
      </c>
      <c r="J3796" t="s">
        <v>14</v>
      </c>
      <c r="K3796" s="197">
        <v>44044</v>
      </c>
    </row>
    <row r="3797" spans="1:11">
      <c r="A3797" t="s">
        <v>471</v>
      </c>
      <c r="B3797">
        <v>1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v>0</v>
      </c>
      <c r="J3797" t="s">
        <v>14</v>
      </c>
      <c r="K3797" s="197">
        <v>44044</v>
      </c>
    </row>
    <row r="3798" spans="1:11">
      <c r="A3798" t="s">
        <v>471</v>
      </c>
      <c r="B3798">
        <v>2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v>0</v>
      </c>
      <c r="J3798" t="s">
        <v>14</v>
      </c>
      <c r="K3798" s="197">
        <v>44044</v>
      </c>
    </row>
    <row r="3799" spans="1:11">
      <c r="A3799" t="s">
        <v>471</v>
      </c>
      <c r="B3799">
        <v>7</v>
      </c>
      <c r="C3799">
        <v>25871.439999999999</v>
      </c>
      <c r="D3799">
        <v>2155.9533000000001</v>
      </c>
      <c r="E3799">
        <v>497.52769999999998</v>
      </c>
      <c r="F3799">
        <v>99.505499999999998</v>
      </c>
      <c r="G3799">
        <v>70.880700000000004</v>
      </c>
      <c r="J3799" t="s">
        <v>14</v>
      </c>
      <c r="K3799" s="197">
        <v>44044</v>
      </c>
    </row>
    <row r="3800" spans="1:11">
      <c r="A3800" t="s">
        <v>471</v>
      </c>
      <c r="B3800">
        <v>8</v>
      </c>
      <c r="D3800">
        <v>730</v>
      </c>
      <c r="E3800">
        <v>168.4615</v>
      </c>
      <c r="F3800">
        <v>33.692300000000003</v>
      </c>
      <c r="G3800">
        <v>24</v>
      </c>
      <c r="H3800">
        <v>2.1057999999999999</v>
      </c>
      <c r="I3800">
        <v>1</v>
      </c>
      <c r="J3800" t="s">
        <v>14</v>
      </c>
      <c r="K3800" s="197">
        <v>44044</v>
      </c>
    </row>
    <row r="3801" spans="1:11">
      <c r="A3801" t="s">
        <v>471</v>
      </c>
      <c r="B3801">
        <v>9</v>
      </c>
      <c r="C3801">
        <v>0</v>
      </c>
      <c r="J3801" t="s">
        <v>14</v>
      </c>
      <c r="K3801" s="197">
        <v>44044</v>
      </c>
    </row>
    <row r="3802" spans="1:11">
      <c r="A3802" t="s">
        <v>471</v>
      </c>
      <c r="B3802">
        <v>26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v>0</v>
      </c>
      <c r="J3802" t="s">
        <v>14</v>
      </c>
      <c r="K3802" s="197">
        <v>44044</v>
      </c>
    </row>
    <row r="3803" spans="1:11">
      <c r="A3803" t="s">
        <v>471</v>
      </c>
      <c r="B3803">
        <v>33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v>0</v>
      </c>
      <c r="J3803" t="s">
        <v>14</v>
      </c>
      <c r="K3803" s="197">
        <v>44044</v>
      </c>
    </row>
    <row r="3804" spans="1:11">
      <c r="A3804" t="s">
        <v>471</v>
      </c>
      <c r="B3804">
        <v>41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v>0</v>
      </c>
      <c r="J3804" t="s">
        <v>14</v>
      </c>
      <c r="K3804" s="197">
        <v>44044</v>
      </c>
    </row>
    <row r="3805" spans="1:11">
      <c r="A3805" t="s">
        <v>471</v>
      </c>
      <c r="B3805" t="s">
        <v>611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v>0</v>
      </c>
      <c r="J3805" t="s">
        <v>14</v>
      </c>
      <c r="K3805" s="197">
        <v>44044</v>
      </c>
    </row>
    <row r="3806" spans="1:11">
      <c r="A3806" t="s">
        <v>471</v>
      </c>
      <c r="B3806">
        <v>45</v>
      </c>
      <c r="C3806">
        <v>2029.44</v>
      </c>
      <c r="D3806">
        <v>169.12</v>
      </c>
      <c r="E3806">
        <v>39.027700000000003</v>
      </c>
      <c r="F3806">
        <v>7.8055000000000003</v>
      </c>
      <c r="G3806">
        <v>5.5601000000000003</v>
      </c>
      <c r="H3806">
        <v>0.48780000000000001</v>
      </c>
      <c r="I3806">
        <v>0.23169999999999999</v>
      </c>
      <c r="J3806" t="s">
        <v>14</v>
      </c>
      <c r="K3806" s="197">
        <v>44044</v>
      </c>
    </row>
    <row r="3807" spans="1:11">
      <c r="A3807" t="s">
        <v>472</v>
      </c>
      <c r="B3807">
        <v>1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v>0</v>
      </c>
      <c r="J3807" t="s">
        <v>14</v>
      </c>
      <c r="K3807" s="197">
        <v>44044</v>
      </c>
    </row>
    <row r="3808" spans="1:11">
      <c r="A3808" t="s">
        <v>472</v>
      </c>
      <c r="B3808">
        <v>2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v>0</v>
      </c>
      <c r="J3808" t="s">
        <v>14</v>
      </c>
      <c r="K3808" s="197">
        <v>44044</v>
      </c>
    </row>
    <row r="3809" spans="1:11">
      <c r="A3809" t="s">
        <v>472</v>
      </c>
      <c r="B3809">
        <v>7</v>
      </c>
      <c r="C3809">
        <v>25871.439999999999</v>
      </c>
      <c r="D3809">
        <v>2155.9533000000001</v>
      </c>
      <c r="E3809">
        <v>497.52769999999998</v>
      </c>
      <c r="F3809">
        <v>99.505499999999998</v>
      </c>
      <c r="G3809">
        <v>70.880700000000004</v>
      </c>
      <c r="J3809" t="s">
        <v>14</v>
      </c>
      <c r="K3809" s="197">
        <v>44044</v>
      </c>
    </row>
    <row r="3810" spans="1:11">
      <c r="A3810" t="s">
        <v>472</v>
      </c>
      <c r="B3810">
        <v>8</v>
      </c>
      <c r="D3810">
        <v>730</v>
      </c>
      <c r="E3810">
        <v>168.4615</v>
      </c>
      <c r="F3810">
        <v>33.692300000000003</v>
      </c>
      <c r="G3810">
        <v>24</v>
      </c>
      <c r="H3810">
        <v>2.1057999999999999</v>
      </c>
      <c r="I3810">
        <v>1</v>
      </c>
      <c r="J3810" t="s">
        <v>14</v>
      </c>
      <c r="K3810" s="197">
        <v>44044</v>
      </c>
    </row>
    <row r="3811" spans="1:11">
      <c r="A3811" t="s">
        <v>472</v>
      </c>
      <c r="B3811">
        <v>9</v>
      </c>
      <c r="C3811">
        <v>0</v>
      </c>
      <c r="J3811" t="s">
        <v>14</v>
      </c>
      <c r="K3811" s="197">
        <v>44044</v>
      </c>
    </row>
    <row r="3812" spans="1:11">
      <c r="A3812" t="s">
        <v>472</v>
      </c>
      <c r="B3812">
        <v>26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v>0</v>
      </c>
      <c r="J3812" t="s">
        <v>14</v>
      </c>
      <c r="K3812" s="197">
        <v>44044</v>
      </c>
    </row>
    <row r="3813" spans="1:11">
      <c r="A3813" t="s">
        <v>472</v>
      </c>
      <c r="B3813">
        <v>33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v>0</v>
      </c>
      <c r="J3813" t="s">
        <v>14</v>
      </c>
      <c r="K3813" s="197">
        <v>44044</v>
      </c>
    </row>
    <row r="3814" spans="1:11">
      <c r="A3814" t="s">
        <v>472</v>
      </c>
      <c r="B3814">
        <v>41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v>0</v>
      </c>
      <c r="J3814" t="s">
        <v>14</v>
      </c>
      <c r="K3814" s="197">
        <v>44044</v>
      </c>
    </row>
    <row r="3815" spans="1:11">
      <c r="A3815" t="s">
        <v>472</v>
      </c>
      <c r="B3815" t="s">
        <v>611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v>0</v>
      </c>
      <c r="J3815" t="s">
        <v>14</v>
      </c>
      <c r="K3815" s="197">
        <v>44044</v>
      </c>
    </row>
    <row r="3816" spans="1:11">
      <c r="A3816" t="s">
        <v>472</v>
      </c>
      <c r="B3816">
        <v>45</v>
      </c>
      <c r="C3816">
        <v>2029.44</v>
      </c>
      <c r="D3816">
        <v>169.12</v>
      </c>
      <c r="E3816">
        <v>39.027700000000003</v>
      </c>
      <c r="F3816">
        <v>7.8055000000000003</v>
      </c>
      <c r="G3816">
        <v>5.5601000000000003</v>
      </c>
      <c r="H3816">
        <v>0.48780000000000001</v>
      </c>
      <c r="I3816">
        <v>0.23169999999999999</v>
      </c>
      <c r="J3816" t="s">
        <v>14</v>
      </c>
      <c r="K3816" s="197">
        <v>44044</v>
      </c>
    </row>
    <row r="3817" spans="1:11">
      <c r="A3817" t="s">
        <v>473</v>
      </c>
      <c r="B3817">
        <v>1</v>
      </c>
      <c r="C3817">
        <v>352.56360000000001</v>
      </c>
      <c r="D3817">
        <v>29.380299999999998</v>
      </c>
      <c r="E3817">
        <v>6.7801</v>
      </c>
      <c r="F3817">
        <v>1.3560000000000001</v>
      </c>
      <c r="G3817">
        <v>0.96589999999999998</v>
      </c>
      <c r="H3817">
        <v>8.48E-2</v>
      </c>
      <c r="I3817">
        <v>4.02E-2</v>
      </c>
      <c r="J3817" t="s">
        <v>14</v>
      </c>
      <c r="K3817" s="197">
        <v>44044</v>
      </c>
    </row>
    <row r="3818" spans="1:11">
      <c r="A3818" t="s">
        <v>473</v>
      </c>
      <c r="B3818">
        <v>2</v>
      </c>
      <c r="C3818">
        <v>1938.4176</v>
      </c>
      <c r="D3818">
        <v>161.53479999999999</v>
      </c>
      <c r="E3818">
        <v>37.277299999999997</v>
      </c>
      <c r="F3818">
        <v>7.4554999999999998</v>
      </c>
      <c r="G3818">
        <v>5.3106999999999998</v>
      </c>
      <c r="H3818">
        <v>0.46600000000000003</v>
      </c>
      <c r="I3818">
        <v>0.2213</v>
      </c>
      <c r="J3818" t="s">
        <v>14</v>
      </c>
      <c r="K3818" s="197">
        <v>44044</v>
      </c>
    </row>
    <row r="3819" spans="1:11">
      <c r="A3819" t="s">
        <v>473</v>
      </c>
      <c r="B3819">
        <v>7</v>
      </c>
      <c r="C3819">
        <v>46865.861799999999</v>
      </c>
      <c r="D3819">
        <v>3905.4884999999999</v>
      </c>
      <c r="E3819">
        <v>901.26660000000004</v>
      </c>
      <c r="F3819">
        <v>180.2533</v>
      </c>
      <c r="G3819">
        <v>128.39959999999999</v>
      </c>
      <c r="J3819" t="s">
        <v>14</v>
      </c>
      <c r="K3819" s="197">
        <v>44044</v>
      </c>
    </row>
    <row r="3820" spans="1:11">
      <c r="A3820" t="s">
        <v>473</v>
      </c>
      <c r="B3820">
        <v>8</v>
      </c>
      <c r="D3820">
        <v>3905.4884999999999</v>
      </c>
      <c r="E3820">
        <v>901.26660000000004</v>
      </c>
      <c r="F3820">
        <v>180.2533</v>
      </c>
      <c r="G3820">
        <v>128.39959999999999</v>
      </c>
      <c r="H3820">
        <v>11.2658</v>
      </c>
      <c r="I3820">
        <v>5.35</v>
      </c>
      <c r="J3820" t="s">
        <v>14</v>
      </c>
      <c r="K3820" s="197">
        <v>44044</v>
      </c>
    </row>
    <row r="3821" spans="1:11">
      <c r="A3821" t="s">
        <v>473</v>
      </c>
      <c r="B3821">
        <v>9</v>
      </c>
      <c r="C3821">
        <v>46865.861799999999</v>
      </c>
      <c r="J3821" t="s">
        <v>14</v>
      </c>
      <c r="K3821" s="197">
        <v>44044</v>
      </c>
    </row>
    <row r="3822" spans="1:11">
      <c r="A3822" t="s">
        <v>473</v>
      </c>
      <c r="B3822">
        <v>26</v>
      </c>
      <c r="C3822">
        <v>9678.3829999999998</v>
      </c>
      <c r="D3822">
        <v>806.53189999999995</v>
      </c>
      <c r="E3822">
        <v>186.12280000000001</v>
      </c>
      <c r="F3822">
        <v>37.224600000000002</v>
      </c>
      <c r="G3822">
        <v>26.516100000000002</v>
      </c>
      <c r="H3822">
        <v>2.3264999999999998</v>
      </c>
      <c r="I3822">
        <v>1.1048</v>
      </c>
      <c r="J3822" t="s">
        <v>14</v>
      </c>
      <c r="K3822" s="197">
        <v>44044</v>
      </c>
    </row>
    <row r="3823" spans="1:11">
      <c r="A3823" t="s">
        <v>473</v>
      </c>
      <c r="B3823">
        <v>33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v>0</v>
      </c>
      <c r="J3823" t="s">
        <v>14</v>
      </c>
      <c r="K3823" s="197">
        <v>44044</v>
      </c>
    </row>
    <row r="3824" spans="1:11">
      <c r="A3824" t="s">
        <v>473</v>
      </c>
      <c r="B3824">
        <v>41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v>0</v>
      </c>
      <c r="J3824" t="s">
        <v>14</v>
      </c>
      <c r="K3824" s="197">
        <v>44044</v>
      </c>
    </row>
    <row r="3825" spans="1:11">
      <c r="A3825" t="s">
        <v>473</v>
      </c>
      <c r="B3825" t="s">
        <v>611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v>0</v>
      </c>
      <c r="J3825" t="s">
        <v>14</v>
      </c>
      <c r="K3825" s="197">
        <v>44044</v>
      </c>
    </row>
    <row r="3826" spans="1:11">
      <c r="A3826" t="s">
        <v>473</v>
      </c>
      <c r="B3826">
        <v>45</v>
      </c>
      <c r="C3826">
        <v>4891.9421000000002</v>
      </c>
      <c r="D3826">
        <v>407.66180000000003</v>
      </c>
      <c r="E3826">
        <v>94.075800000000001</v>
      </c>
      <c r="F3826">
        <v>18.815200000000001</v>
      </c>
      <c r="G3826">
        <v>13.4026</v>
      </c>
      <c r="H3826">
        <v>1.1759999999999999</v>
      </c>
      <c r="I3826">
        <v>0.55840000000000001</v>
      </c>
      <c r="J3826" t="s">
        <v>14</v>
      </c>
      <c r="K3826" s="197">
        <v>44044</v>
      </c>
    </row>
    <row r="3827" spans="1:11">
      <c r="A3827" t="s">
        <v>474</v>
      </c>
      <c r="B3827">
        <v>1</v>
      </c>
      <c r="C3827">
        <v>352.56360000000001</v>
      </c>
      <c r="D3827">
        <v>29.380299999999998</v>
      </c>
      <c r="E3827">
        <v>6.7801</v>
      </c>
      <c r="F3827">
        <v>1.3560000000000001</v>
      </c>
      <c r="G3827">
        <v>0.96589999999999998</v>
      </c>
      <c r="H3827">
        <v>8.48E-2</v>
      </c>
      <c r="I3827">
        <v>4.02E-2</v>
      </c>
      <c r="J3827" t="s">
        <v>14</v>
      </c>
      <c r="K3827" s="197">
        <v>44044</v>
      </c>
    </row>
    <row r="3828" spans="1:11">
      <c r="A3828" t="s">
        <v>474</v>
      </c>
      <c r="B3828">
        <v>2</v>
      </c>
      <c r="C3828">
        <v>1938.4176</v>
      </c>
      <c r="D3828">
        <v>161.53479999999999</v>
      </c>
      <c r="E3828">
        <v>37.277299999999997</v>
      </c>
      <c r="F3828">
        <v>7.4554999999999998</v>
      </c>
      <c r="G3828">
        <v>5.3106999999999998</v>
      </c>
      <c r="H3828">
        <v>0.46600000000000003</v>
      </c>
      <c r="I3828">
        <v>0.2213</v>
      </c>
      <c r="J3828" t="s">
        <v>14</v>
      </c>
      <c r="K3828" s="197">
        <v>44044</v>
      </c>
    </row>
    <row r="3829" spans="1:11">
      <c r="A3829" t="s">
        <v>474</v>
      </c>
      <c r="B3829">
        <v>7</v>
      </c>
      <c r="C3829">
        <v>46865.861799999999</v>
      </c>
      <c r="D3829">
        <v>3905.4884999999999</v>
      </c>
      <c r="E3829">
        <v>901.26660000000004</v>
      </c>
      <c r="F3829">
        <v>180.2533</v>
      </c>
      <c r="G3829">
        <v>128.39959999999999</v>
      </c>
      <c r="J3829" t="s">
        <v>14</v>
      </c>
      <c r="K3829" s="197">
        <v>44044</v>
      </c>
    </row>
    <row r="3830" spans="1:11">
      <c r="A3830" t="s">
        <v>474</v>
      </c>
      <c r="B3830">
        <v>8</v>
      </c>
      <c r="D3830">
        <v>3905.4884999999999</v>
      </c>
      <c r="E3830">
        <v>901.26660000000004</v>
      </c>
      <c r="F3830">
        <v>180.2533</v>
      </c>
      <c r="G3830">
        <v>128.39959999999999</v>
      </c>
      <c r="H3830">
        <v>11.2658</v>
      </c>
      <c r="I3830">
        <v>5.35</v>
      </c>
      <c r="J3830" t="s">
        <v>14</v>
      </c>
      <c r="K3830" s="197">
        <v>44044</v>
      </c>
    </row>
    <row r="3831" spans="1:11">
      <c r="A3831" t="s">
        <v>474</v>
      </c>
      <c r="B3831">
        <v>9</v>
      </c>
      <c r="C3831">
        <v>46865.861799999999</v>
      </c>
      <c r="J3831" t="s">
        <v>14</v>
      </c>
      <c r="K3831" s="197">
        <v>44044</v>
      </c>
    </row>
    <row r="3832" spans="1:11">
      <c r="A3832" t="s">
        <v>474</v>
      </c>
      <c r="B3832">
        <v>26</v>
      </c>
      <c r="C3832">
        <v>9678.3829999999998</v>
      </c>
      <c r="D3832">
        <v>806.53189999999995</v>
      </c>
      <c r="E3832">
        <v>186.12280000000001</v>
      </c>
      <c r="F3832">
        <v>37.224600000000002</v>
      </c>
      <c r="G3832">
        <v>26.516100000000002</v>
      </c>
      <c r="H3832">
        <v>2.3264999999999998</v>
      </c>
      <c r="I3832">
        <v>1.1048</v>
      </c>
      <c r="J3832" t="s">
        <v>14</v>
      </c>
      <c r="K3832" s="197">
        <v>44044</v>
      </c>
    </row>
    <row r="3833" spans="1:11">
      <c r="A3833" t="s">
        <v>474</v>
      </c>
      <c r="B3833">
        <v>33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v>0</v>
      </c>
      <c r="J3833" t="s">
        <v>14</v>
      </c>
      <c r="K3833" s="197">
        <v>44044</v>
      </c>
    </row>
    <row r="3834" spans="1:11">
      <c r="A3834" t="s">
        <v>474</v>
      </c>
      <c r="B3834">
        <v>41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v>0</v>
      </c>
      <c r="J3834" t="s">
        <v>14</v>
      </c>
      <c r="K3834" s="197">
        <v>44044</v>
      </c>
    </row>
    <row r="3835" spans="1:11">
      <c r="A3835" t="s">
        <v>474</v>
      </c>
      <c r="B3835" t="s">
        <v>611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v>0</v>
      </c>
      <c r="J3835" t="s">
        <v>14</v>
      </c>
      <c r="K3835" s="197">
        <v>44044</v>
      </c>
    </row>
    <row r="3836" spans="1:11">
      <c r="A3836" t="s">
        <v>474</v>
      </c>
      <c r="B3836">
        <v>45</v>
      </c>
      <c r="C3836">
        <v>4891.9421000000002</v>
      </c>
      <c r="D3836">
        <v>407.66180000000003</v>
      </c>
      <c r="E3836">
        <v>94.075800000000001</v>
      </c>
      <c r="F3836">
        <v>18.815200000000001</v>
      </c>
      <c r="G3836">
        <v>13.4026</v>
      </c>
      <c r="H3836">
        <v>1.1759999999999999</v>
      </c>
      <c r="I3836">
        <v>0.55840000000000001</v>
      </c>
      <c r="J3836" t="s">
        <v>14</v>
      </c>
      <c r="K3836" s="197">
        <v>44044</v>
      </c>
    </row>
    <row r="3837" spans="1:11">
      <c r="A3837" t="s">
        <v>475</v>
      </c>
      <c r="B3837">
        <v>1</v>
      </c>
      <c r="C3837">
        <v>352.56360000000001</v>
      </c>
      <c r="D3837">
        <v>29.380299999999998</v>
      </c>
      <c r="E3837">
        <v>6.7801</v>
      </c>
      <c r="F3837">
        <v>1.3560000000000001</v>
      </c>
      <c r="G3837">
        <v>0.96589999999999998</v>
      </c>
      <c r="H3837">
        <v>8.48E-2</v>
      </c>
      <c r="I3837">
        <v>4.02E-2</v>
      </c>
      <c r="J3837" t="s">
        <v>14</v>
      </c>
      <c r="K3837" s="197">
        <v>44044</v>
      </c>
    </row>
    <row r="3838" spans="1:11">
      <c r="A3838" t="s">
        <v>475</v>
      </c>
      <c r="B3838">
        <v>2</v>
      </c>
      <c r="C3838">
        <v>1938.4176</v>
      </c>
      <c r="D3838">
        <v>161.53479999999999</v>
      </c>
      <c r="E3838">
        <v>37.277299999999997</v>
      </c>
      <c r="F3838">
        <v>7.4554999999999998</v>
      </c>
      <c r="G3838">
        <v>5.3106999999999998</v>
      </c>
      <c r="H3838">
        <v>0.46600000000000003</v>
      </c>
      <c r="I3838">
        <v>0.2213</v>
      </c>
      <c r="J3838" t="s">
        <v>14</v>
      </c>
      <c r="K3838" s="197">
        <v>44044</v>
      </c>
    </row>
    <row r="3839" spans="1:11">
      <c r="A3839" t="s">
        <v>475</v>
      </c>
      <c r="B3839">
        <v>7</v>
      </c>
      <c r="C3839">
        <v>46865.861799999999</v>
      </c>
      <c r="D3839">
        <v>3905.4884999999999</v>
      </c>
      <c r="E3839">
        <v>901.26660000000004</v>
      </c>
      <c r="F3839">
        <v>180.2533</v>
      </c>
      <c r="G3839">
        <v>128.39959999999999</v>
      </c>
      <c r="J3839" t="s">
        <v>14</v>
      </c>
      <c r="K3839" s="197">
        <v>44044</v>
      </c>
    </row>
    <row r="3840" spans="1:11">
      <c r="A3840" t="s">
        <v>475</v>
      </c>
      <c r="B3840">
        <v>8</v>
      </c>
      <c r="D3840">
        <v>3905.4884999999999</v>
      </c>
      <c r="E3840">
        <v>901.26660000000004</v>
      </c>
      <c r="F3840">
        <v>180.2533</v>
      </c>
      <c r="G3840">
        <v>128.39959999999999</v>
      </c>
      <c r="H3840">
        <v>11.2658</v>
      </c>
      <c r="I3840">
        <v>5.35</v>
      </c>
      <c r="J3840" t="s">
        <v>14</v>
      </c>
      <c r="K3840" s="197">
        <v>44044</v>
      </c>
    </row>
    <row r="3841" spans="1:11">
      <c r="A3841" t="s">
        <v>475</v>
      </c>
      <c r="B3841">
        <v>9</v>
      </c>
      <c r="C3841">
        <v>46865.861799999999</v>
      </c>
      <c r="J3841" t="s">
        <v>14</v>
      </c>
      <c r="K3841" s="197">
        <v>44044</v>
      </c>
    </row>
    <row r="3842" spans="1:11">
      <c r="A3842" t="s">
        <v>475</v>
      </c>
      <c r="B3842">
        <v>26</v>
      </c>
      <c r="C3842">
        <v>9678.3829999999998</v>
      </c>
      <c r="D3842">
        <v>806.53189999999995</v>
      </c>
      <c r="E3842">
        <v>186.12280000000001</v>
      </c>
      <c r="F3842">
        <v>37.224600000000002</v>
      </c>
      <c r="G3842">
        <v>26.516100000000002</v>
      </c>
      <c r="H3842">
        <v>2.3264999999999998</v>
      </c>
      <c r="I3842">
        <v>1.1048</v>
      </c>
      <c r="J3842" t="s">
        <v>14</v>
      </c>
      <c r="K3842" s="197">
        <v>44044</v>
      </c>
    </row>
    <row r="3843" spans="1:11">
      <c r="A3843" t="s">
        <v>475</v>
      </c>
      <c r="B3843">
        <v>33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v>0</v>
      </c>
      <c r="J3843" t="s">
        <v>14</v>
      </c>
      <c r="K3843" s="197">
        <v>44044</v>
      </c>
    </row>
    <row r="3844" spans="1:11">
      <c r="A3844" t="s">
        <v>475</v>
      </c>
      <c r="B3844">
        <v>41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v>0</v>
      </c>
      <c r="J3844" t="s">
        <v>14</v>
      </c>
      <c r="K3844" s="197">
        <v>44044</v>
      </c>
    </row>
    <row r="3845" spans="1:11">
      <c r="A3845" t="s">
        <v>475</v>
      </c>
      <c r="B3845" t="s">
        <v>611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v>0</v>
      </c>
      <c r="J3845" t="s">
        <v>14</v>
      </c>
      <c r="K3845" s="197">
        <v>44044</v>
      </c>
    </row>
    <row r="3846" spans="1:11">
      <c r="A3846" t="s">
        <v>475</v>
      </c>
      <c r="B3846">
        <v>45</v>
      </c>
      <c r="C3846">
        <v>4891.9421000000002</v>
      </c>
      <c r="D3846">
        <v>407.66180000000003</v>
      </c>
      <c r="E3846">
        <v>94.075800000000001</v>
      </c>
      <c r="F3846">
        <v>18.815200000000001</v>
      </c>
      <c r="G3846">
        <v>13.4026</v>
      </c>
      <c r="H3846">
        <v>1.1759999999999999</v>
      </c>
      <c r="I3846">
        <v>0.55840000000000001</v>
      </c>
      <c r="J3846" t="s">
        <v>14</v>
      </c>
      <c r="K3846" s="197">
        <v>44044</v>
      </c>
    </row>
    <row r="3847" spans="1:11">
      <c r="A3847" t="s">
        <v>682</v>
      </c>
      <c r="B3847">
        <v>1</v>
      </c>
      <c r="C3847">
        <v>2642.58</v>
      </c>
      <c r="D3847">
        <v>220.21</v>
      </c>
      <c r="E3847">
        <v>50.82</v>
      </c>
      <c r="F3847">
        <v>10.16</v>
      </c>
      <c r="G3847">
        <v>7.24</v>
      </c>
      <c r="H3847">
        <v>0.64</v>
      </c>
      <c r="I3847">
        <v>0.3</v>
      </c>
      <c r="J3847" t="s">
        <v>457</v>
      </c>
      <c r="K3847" s="197">
        <v>44044</v>
      </c>
    </row>
    <row r="3848" spans="1:11">
      <c r="A3848" t="s">
        <v>682</v>
      </c>
      <c r="B3848">
        <v>2</v>
      </c>
      <c r="C3848">
        <v>2293.5100000000002</v>
      </c>
      <c r="D3848">
        <v>191.13</v>
      </c>
      <c r="E3848">
        <v>44.11</v>
      </c>
      <c r="F3848">
        <v>8.82</v>
      </c>
      <c r="G3848">
        <v>6.28</v>
      </c>
      <c r="H3848">
        <v>0.55000000000000004</v>
      </c>
      <c r="I3848">
        <v>0.26</v>
      </c>
      <c r="J3848" t="s">
        <v>457</v>
      </c>
      <c r="K3848" s="197">
        <v>44044</v>
      </c>
    </row>
    <row r="3849" spans="1:11">
      <c r="A3849" t="s">
        <v>682</v>
      </c>
      <c r="B3849">
        <v>7</v>
      </c>
      <c r="C3849">
        <v>32571.42</v>
      </c>
      <c r="D3849">
        <v>2714.29</v>
      </c>
      <c r="E3849">
        <v>626.37</v>
      </c>
      <c r="F3849">
        <v>125.27</v>
      </c>
      <c r="G3849">
        <v>89.24</v>
      </c>
      <c r="J3849" t="s">
        <v>457</v>
      </c>
      <c r="K3849" s="197">
        <v>44044</v>
      </c>
    </row>
    <row r="3850" spans="1:11">
      <c r="A3850" t="s">
        <v>682</v>
      </c>
      <c r="B3850">
        <v>8</v>
      </c>
      <c r="D3850">
        <v>2714.29</v>
      </c>
      <c r="E3850">
        <v>626.37</v>
      </c>
      <c r="F3850">
        <v>125.27</v>
      </c>
      <c r="G3850">
        <v>89.24</v>
      </c>
      <c r="H3850">
        <v>7.83</v>
      </c>
      <c r="I3850">
        <v>3.72</v>
      </c>
      <c r="J3850" t="s">
        <v>457</v>
      </c>
      <c r="K3850" s="197">
        <v>44044</v>
      </c>
    </row>
    <row r="3851" spans="1:11">
      <c r="A3851" t="s">
        <v>682</v>
      </c>
      <c r="B3851">
        <v>9</v>
      </c>
      <c r="C3851">
        <v>0</v>
      </c>
      <c r="J3851" t="s">
        <v>457</v>
      </c>
      <c r="K3851" s="197">
        <v>44044</v>
      </c>
    </row>
    <row r="3852" spans="1:11">
      <c r="A3852" t="s">
        <v>116</v>
      </c>
      <c r="B3852">
        <v>1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v>0</v>
      </c>
      <c r="J3852" t="s">
        <v>14</v>
      </c>
      <c r="K3852" s="197">
        <v>44044</v>
      </c>
    </row>
    <row r="3853" spans="1:11">
      <c r="A3853" t="s">
        <v>116</v>
      </c>
      <c r="B3853">
        <v>2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v>0</v>
      </c>
      <c r="J3853" t="s">
        <v>14</v>
      </c>
      <c r="K3853" s="197">
        <v>44044</v>
      </c>
    </row>
    <row r="3854" spans="1:11">
      <c r="A3854" t="s">
        <v>116</v>
      </c>
      <c r="B3854">
        <v>7</v>
      </c>
      <c r="C3854">
        <v>0</v>
      </c>
      <c r="D3854">
        <v>0</v>
      </c>
      <c r="E3854">
        <v>0</v>
      </c>
      <c r="F3854">
        <v>0</v>
      </c>
      <c r="G3854">
        <v>0</v>
      </c>
      <c r="J3854" t="s">
        <v>14</v>
      </c>
      <c r="K3854" s="197">
        <v>44044</v>
      </c>
    </row>
    <row r="3855" spans="1:11">
      <c r="A3855" t="s">
        <v>116</v>
      </c>
      <c r="B3855">
        <v>8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v>0</v>
      </c>
      <c r="J3855" t="s">
        <v>14</v>
      </c>
      <c r="K3855" s="197">
        <v>44044</v>
      </c>
    </row>
    <row r="3856" spans="1:11">
      <c r="A3856" t="s">
        <v>116</v>
      </c>
      <c r="B3856">
        <v>9</v>
      </c>
      <c r="C3856">
        <v>0</v>
      </c>
      <c r="J3856" t="s">
        <v>14</v>
      </c>
      <c r="K3856" s="197">
        <v>44044</v>
      </c>
    </row>
    <row r="3857" spans="1:11">
      <c r="A3857" t="s">
        <v>116</v>
      </c>
      <c r="B3857">
        <v>26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v>0</v>
      </c>
      <c r="J3857" t="s">
        <v>14</v>
      </c>
      <c r="K3857" s="197">
        <v>44044</v>
      </c>
    </row>
    <row r="3858" spans="1:11">
      <c r="A3858" t="s">
        <v>116</v>
      </c>
      <c r="B3858">
        <v>33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v>0</v>
      </c>
      <c r="J3858" t="s">
        <v>14</v>
      </c>
      <c r="K3858" s="197">
        <v>44044</v>
      </c>
    </row>
    <row r="3859" spans="1:11">
      <c r="A3859" t="s">
        <v>116</v>
      </c>
      <c r="B3859">
        <v>41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v>0</v>
      </c>
      <c r="J3859" t="s">
        <v>14</v>
      </c>
      <c r="K3859" s="197">
        <v>44044</v>
      </c>
    </row>
    <row r="3860" spans="1:11">
      <c r="A3860" t="s">
        <v>116</v>
      </c>
      <c r="B3860" t="s">
        <v>611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v>0</v>
      </c>
      <c r="J3860" t="s">
        <v>14</v>
      </c>
      <c r="K3860" s="197">
        <v>44044</v>
      </c>
    </row>
    <row r="3861" spans="1:11">
      <c r="A3861" t="s">
        <v>116</v>
      </c>
      <c r="B3861">
        <v>45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v>0</v>
      </c>
      <c r="J3861" t="s">
        <v>14</v>
      </c>
      <c r="K3861" s="197">
        <v>44044</v>
      </c>
    </row>
    <row r="3862" spans="1:11">
      <c r="A3862" t="s">
        <v>476</v>
      </c>
      <c r="B3862">
        <v>1</v>
      </c>
      <c r="C3862">
        <v>791.53790000000004</v>
      </c>
      <c r="D3862">
        <v>65.961500000000001</v>
      </c>
      <c r="E3862">
        <v>15.2219</v>
      </c>
      <c r="F3862">
        <v>3.0444</v>
      </c>
      <c r="G3862">
        <v>2.1686000000000001</v>
      </c>
      <c r="H3862">
        <v>0.1903</v>
      </c>
      <c r="I3862">
        <v>9.0399999999999994E-2</v>
      </c>
      <c r="J3862" t="s">
        <v>14</v>
      </c>
      <c r="K3862" s="197">
        <v>44044</v>
      </c>
    </row>
    <row r="3863" spans="1:11">
      <c r="A3863" t="s">
        <v>476</v>
      </c>
      <c r="B3863">
        <v>2</v>
      </c>
      <c r="C3863">
        <v>1956.9684</v>
      </c>
      <c r="D3863">
        <v>163.08070000000001</v>
      </c>
      <c r="E3863">
        <v>37.634</v>
      </c>
      <c r="F3863">
        <v>7.5267999999999997</v>
      </c>
      <c r="G3863">
        <v>5.3616000000000001</v>
      </c>
      <c r="H3863">
        <v>0.47039999999999998</v>
      </c>
      <c r="I3863">
        <v>0.22339999999999999</v>
      </c>
      <c r="J3863" t="s">
        <v>14</v>
      </c>
      <c r="K3863" s="197">
        <v>44044</v>
      </c>
    </row>
    <row r="3864" spans="1:11">
      <c r="A3864" t="s">
        <v>476</v>
      </c>
      <c r="B3864">
        <v>7</v>
      </c>
      <c r="C3864">
        <v>41449.491000000002</v>
      </c>
      <c r="D3864">
        <v>3454.1242999999999</v>
      </c>
      <c r="E3864">
        <v>797.10559999999998</v>
      </c>
      <c r="F3864">
        <v>159.4211</v>
      </c>
      <c r="G3864">
        <v>113.56019999999999</v>
      </c>
      <c r="J3864" t="s">
        <v>14</v>
      </c>
      <c r="K3864" s="197">
        <v>44044</v>
      </c>
    </row>
    <row r="3865" spans="1:11">
      <c r="A3865" t="s">
        <v>476</v>
      </c>
      <c r="B3865">
        <v>8</v>
      </c>
      <c r="D3865">
        <v>3454.1242999999999</v>
      </c>
      <c r="E3865">
        <v>797.10559999999998</v>
      </c>
      <c r="F3865">
        <v>159.4211</v>
      </c>
      <c r="G3865">
        <v>113.56019999999999</v>
      </c>
      <c r="H3865">
        <v>9.9638000000000009</v>
      </c>
      <c r="I3865">
        <v>4.7317</v>
      </c>
      <c r="J3865" t="s">
        <v>14</v>
      </c>
      <c r="K3865" s="197">
        <v>44044</v>
      </c>
    </row>
    <row r="3866" spans="1:11">
      <c r="A3866" t="s">
        <v>476</v>
      </c>
      <c r="B3866">
        <v>26</v>
      </c>
      <c r="C3866">
        <v>3688.5414000000001</v>
      </c>
      <c r="D3866">
        <v>307.37849999999997</v>
      </c>
      <c r="E3866">
        <v>70.933499999999995</v>
      </c>
      <c r="F3866">
        <v>14.1867</v>
      </c>
      <c r="G3866">
        <v>10.105600000000001</v>
      </c>
      <c r="H3866">
        <v>0.88670000000000004</v>
      </c>
      <c r="I3866">
        <v>0.42109999999999997</v>
      </c>
      <c r="J3866" t="s">
        <v>14</v>
      </c>
      <c r="K3866" s="197">
        <v>44044</v>
      </c>
    </row>
    <row r="3867" spans="1:11">
      <c r="A3867" t="s">
        <v>476</v>
      </c>
      <c r="B3867">
        <v>33</v>
      </c>
      <c r="C3867">
        <v>33.391199999999998</v>
      </c>
      <c r="D3867">
        <v>2.7826</v>
      </c>
      <c r="E3867">
        <v>0.6421</v>
      </c>
      <c r="F3867">
        <v>0.12839999999999999</v>
      </c>
      <c r="G3867">
        <v>9.1499999999999998E-2</v>
      </c>
      <c r="H3867">
        <v>8.0000000000000002E-3</v>
      </c>
      <c r="I3867">
        <v>3.8E-3</v>
      </c>
      <c r="J3867" t="s">
        <v>14</v>
      </c>
      <c r="K3867" s="197">
        <v>44044</v>
      </c>
    </row>
    <row r="3868" spans="1:11">
      <c r="A3868" t="s">
        <v>476</v>
      </c>
      <c r="B3868">
        <v>41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v>0</v>
      </c>
      <c r="J3868" t="s">
        <v>14</v>
      </c>
      <c r="K3868" s="197">
        <v>44044</v>
      </c>
    </row>
    <row r="3869" spans="1:11">
      <c r="A3869" t="s">
        <v>476</v>
      </c>
      <c r="B3869" t="s">
        <v>611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v>0</v>
      </c>
      <c r="J3869" t="s">
        <v>14</v>
      </c>
      <c r="K3869" s="197">
        <v>44044</v>
      </c>
    </row>
    <row r="3870" spans="1:11">
      <c r="A3870" t="s">
        <v>476</v>
      </c>
      <c r="B3870">
        <v>45</v>
      </c>
      <c r="C3870">
        <v>82.106999999999999</v>
      </c>
      <c r="D3870">
        <v>6.8422999999999998</v>
      </c>
      <c r="E3870">
        <v>1.579</v>
      </c>
      <c r="F3870">
        <v>0.31580000000000003</v>
      </c>
      <c r="G3870">
        <v>0.22500000000000001</v>
      </c>
      <c r="H3870">
        <v>1.9699999999999999E-2</v>
      </c>
      <c r="I3870">
        <v>9.4000000000000004E-3</v>
      </c>
      <c r="J3870" t="s">
        <v>14</v>
      </c>
      <c r="K3870" s="197">
        <v>44044</v>
      </c>
    </row>
    <row r="3871" spans="1:11">
      <c r="A3871" t="s">
        <v>78</v>
      </c>
      <c r="B3871">
        <v>1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v>0</v>
      </c>
      <c r="J3871" t="s">
        <v>457</v>
      </c>
      <c r="K3871" s="197">
        <v>44044</v>
      </c>
    </row>
    <row r="3872" spans="1:11">
      <c r="A3872" t="s">
        <v>78</v>
      </c>
      <c r="B3872">
        <v>2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v>0</v>
      </c>
      <c r="J3872" t="s">
        <v>457</v>
      </c>
      <c r="K3872" s="197">
        <v>44044</v>
      </c>
    </row>
    <row r="3873" spans="1:11">
      <c r="A3873" t="s">
        <v>78</v>
      </c>
      <c r="B3873">
        <v>7</v>
      </c>
      <c r="C3873">
        <v>0</v>
      </c>
      <c r="D3873">
        <v>0</v>
      </c>
      <c r="E3873">
        <v>0</v>
      </c>
      <c r="F3873">
        <v>0</v>
      </c>
      <c r="G3873">
        <v>0</v>
      </c>
      <c r="J3873" t="s">
        <v>457</v>
      </c>
      <c r="K3873" s="197">
        <v>44044</v>
      </c>
    </row>
    <row r="3874" spans="1:11">
      <c r="A3874" t="s">
        <v>78</v>
      </c>
      <c r="B3874">
        <v>8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v>0</v>
      </c>
      <c r="J3874" t="s">
        <v>457</v>
      </c>
      <c r="K3874" s="197">
        <v>44044</v>
      </c>
    </row>
    <row r="3875" spans="1:11">
      <c r="A3875" t="s">
        <v>477</v>
      </c>
      <c r="B3875">
        <v>1</v>
      </c>
      <c r="C3875">
        <v>4376.2951000000003</v>
      </c>
      <c r="D3875">
        <v>364.69130000000001</v>
      </c>
      <c r="E3875">
        <v>84.159499999999994</v>
      </c>
      <c r="F3875">
        <v>16.831900000000001</v>
      </c>
      <c r="G3875">
        <v>11.989800000000001</v>
      </c>
      <c r="H3875">
        <v>1.052</v>
      </c>
      <c r="I3875">
        <v>0.49959999999999999</v>
      </c>
      <c r="J3875" t="s">
        <v>14</v>
      </c>
      <c r="K3875" s="197">
        <v>44044</v>
      </c>
    </row>
    <row r="3876" spans="1:11">
      <c r="A3876" t="s">
        <v>477</v>
      </c>
      <c r="B3876">
        <v>2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v>0</v>
      </c>
      <c r="J3876" t="s">
        <v>14</v>
      </c>
      <c r="K3876" s="197">
        <v>44044</v>
      </c>
    </row>
    <row r="3877" spans="1:11">
      <c r="A3877" t="s">
        <v>477</v>
      </c>
      <c r="B3877">
        <v>7</v>
      </c>
      <c r="C3877">
        <v>27569.820599999999</v>
      </c>
      <c r="D3877">
        <v>2297.4850999999999</v>
      </c>
      <c r="E3877">
        <v>530.18889999999999</v>
      </c>
      <c r="F3877">
        <v>106.0378</v>
      </c>
      <c r="G3877">
        <v>75.533799999999999</v>
      </c>
      <c r="J3877" t="s">
        <v>14</v>
      </c>
      <c r="K3877" s="197">
        <v>44044</v>
      </c>
    </row>
    <row r="3878" spans="1:11">
      <c r="A3878" t="s">
        <v>477</v>
      </c>
      <c r="B3878">
        <v>8</v>
      </c>
      <c r="D3878">
        <v>2297.4850999999999</v>
      </c>
      <c r="E3878">
        <v>530.18889999999999</v>
      </c>
      <c r="F3878">
        <v>106.0378</v>
      </c>
      <c r="G3878">
        <v>75.533799999999999</v>
      </c>
      <c r="H3878">
        <v>6.6273999999999997</v>
      </c>
      <c r="I3878">
        <v>3.1472000000000002</v>
      </c>
      <c r="J3878" t="s">
        <v>14</v>
      </c>
      <c r="K3878" s="197">
        <v>44044</v>
      </c>
    </row>
    <row r="3879" spans="1:11">
      <c r="A3879" t="s">
        <v>477</v>
      </c>
      <c r="B3879">
        <v>9</v>
      </c>
      <c r="C3879">
        <v>27569.820599999999</v>
      </c>
      <c r="J3879" t="s">
        <v>14</v>
      </c>
      <c r="K3879" s="197">
        <v>44044</v>
      </c>
    </row>
    <row r="3880" spans="1:11">
      <c r="A3880" t="s">
        <v>477</v>
      </c>
      <c r="B3880">
        <v>26</v>
      </c>
      <c r="C3880">
        <v>127.4222</v>
      </c>
      <c r="D3880">
        <v>10.618499999999999</v>
      </c>
      <c r="E3880">
        <v>2.4504000000000001</v>
      </c>
      <c r="F3880">
        <v>0.49009999999999998</v>
      </c>
      <c r="G3880">
        <v>0.34910000000000002</v>
      </c>
      <c r="H3880">
        <v>3.0599999999999999E-2</v>
      </c>
      <c r="I3880">
        <v>1.4500000000000001E-2</v>
      </c>
      <c r="J3880" t="s">
        <v>14</v>
      </c>
      <c r="K3880" s="197">
        <v>44044</v>
      </c>
    </row>
    <row r="3881" spans="1:11">
      <c r="A3881" t="s">
        <v>477</v>
      </c>
      <c r="B3881">
        <v>33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v>0</v>
      </c>
      <c r="J3881" t="s">
        <v>14</v>
      </c>
      <c r="K3881" s="197">
        <v>44044</v>
      </c>
    </row>
    <row r="3882" spans="1:11">
      <c r="A3882" t="s">
        <v>477</v>
      </c>
      <c r="B3882">
        <v>41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v>0</v>
      </c>
      <c r="J3882" t="s">
        <v>14</v>
      </c>
      <c r="K3882" s="197">
        <v>44044</v>
      </c>
    </row>
    <row r="3883" spans="1:11">
      <c r="A3883" t="s">
        <v>477</v>
      </c>
      <c r="B3883" t="s">
        <v>611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v>0</v>
      </c>
      <c r="J3883" t="s">
        <v>14</v>
      </c>
      <c r="K3883" s="197">
        <v>44044</v>
      </c>
    </row>
    <row r="3884" spans="1:11">
      <c r="A3884" t="s">
        <v>477</v>
      </c>
      <c r="B3884">
        <v>45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v>0</v>
      </c>
      <c r="J3884" t="s">
        <v>14</v>
      </c>
      <c r="K3884" s="197">
        <v>44044</v>
      </c>
    </row>
    <row r="3885" spans="1:11">
      <c r="A3885" t="s">
        <v>64</v>
      </c>
      <c r="B3885">
        <v>1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v>0</v>
      </c>
      <c r="J3885" t="s">
        <v>457</v>
      </c>
      <c r="K3885" s="197">
        <v>44044</v>
      </c>
    </row>
    <row r="3886" spans="1:11">
      <c r="A3886" t="s">
        <v>64</v>
      </c>
      <c r="B3886">
        <v>2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v>0</v>
      </c>
      <c r="J3886" t="s">
        <v>457</v>
      </c>
      <c r="K3886" s="197">
        <v>44044</v>
      </c>
    </row>
    <row r="3887" spans="1:11">
      <c r="A3887" t="s">
        <v>64</v>
      </c>
      <c r="B3887">
        <v>7</v>
      </c>
      <c r="C3887">
        <v>0</v>
      </c>
      <c r="D3887">
        <v>0</v>
      </c>
      <c r="E3887">
        <v>0</v>
      </c>
      <c r="F3887">
        <v>0</v>
      </c>
      <c r="G3887">
        <v>0</v>
      </c>
      <c r="J3887" t="s">
        <v>457</v>
      </c>
      <c r="K3887" s="197">
        <v>44044</v>
      </c>
    </row>
    <row r="3888" spans="1:11">
      <c r="A3888" t="s">
        <v>64</v>
      </c>
      <c r="B3888">
        <v>8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v>0</v>
      </c>
      <c r="J3888" t="s">
        <v>457</v>
      </c>
      <c r="K3888" s="197">
        <v>44044</v>
      </c>
    </row>
    <row r="3889" spans="1:11">
      <c r="A3889" t="s">
        <v>683</v>
      </c>
      <c r="B3889">
        <v>1</v>
      </c>
      <c r="C3889">
        <v>1003.4765</v>
      </c>
      <c r="D3889">
        <v>83.623000000000005</v>
      </c>
      <c r="E3889">
        <v>19.297599999999999</v>
      </c>
      <c r="F3889">
        <v>3.8595000000000002</v>
      </c>
      <c r="G3889">
        <v>2.7492999999999999</v>
      </c>
      <c r="H3889">
        <v>0.2412</v>
      </c>
      <c r="I3889">
        <v>0.11459999999999999</v>
      </c>
      <c r="J3889" t="s">
        <v>14</v>
      </c>
      <c r="K3889" s="197">
        <v>44044</v>
      </c>
    </row>
    <row r="3890" spans="1:11">
      <c r="A3890" t="s">
        <v>683</v>
      </c>
      <c r="B3890">
        <v>2</v>
      </c>
      <c r="C3890">
        <v>2163.0408000000002</v>
      </c>
      <c r="D3890">
        <v>180.2534</v>
      </c>
      <c r="E3890">
        <v>41.596899999999998</v>
      </c>
      <c r="F3890">
        <v>8.3193999999999999</v>
      </c>
      <c r="G3890">
        <v>5.9260999999999999</v>
      </c>
      <c r="H3890">
        <v>0.52</v>
      </c>
      <c r="I3890">
        <v>0.24690000000000001</v>
      </c>
      <c r="J3890" t="s">
        <v>14</v>
      </c>
      <c r="K3890" s="197">
        <v>44044</v>
      </c>
    </row>
    <row r="3891" spans="1:11">
      <c r="A3891" t="s">
        <v>683</v>
      </c>
      <c r="B3891">
        <v>7</v>
      </c>
      <c r="C3891">
        <v>41472.581299999998</v>
      </c>
      <c r="D3891">
        <v>3456.0484000000001</v>
      </c>
      <c r="E3891">
        <v>797.54960000000005</v>
      </c>
      <c r="F3891">
        <v>159.50989999999999</v>
      </c>
      <c r="G3891">
        <v>113.62350000000001</v>
      </c>
      <c r="J3891" t="s">
        <v>14</v>
      </c>
      <c r="K3891" s="197">
        <v>44044</v>
      </c>
    </row>
    <row r="3892" spans="1:11">
      <c r="A3892" t="s">
        <v>683</v>
      </c>
      <c r="B3892">
        <v>8</v>
      </c>
      <c r="D3892">
        <v>3456.0484000000001</v>
      </c>
      <c r="E3892">
        <v>797.54960000000005</v>
      </c>
      <c r="F3892">
        <v>159.50989999999999</v>
      </c>
      <c r="G3892">
        <v>113.62350000000001</v>
      </c>
      <c r="H3892">
        <v>9.9694000000000003</v>
      </c>
      <c r="I3892">
        <v>4.7343000000000002</v>
      </c>
      <c r="J3892" t="s">
        <v>14</v>
      </c>
      <c r="K3892" s="197">
        <v>44044</v>
      </c>
    </row>
    <row r="3893" spans="1:11">
      <c r="A3893" t="s">
        <v>683</v>
      </c>
      <c r="B3893">
        <v>9</v>
      </c>
      <c r="C3893">
        <v>41472.581299999998</v>
      </c>
      <c r="J3893" t="s">
        <v>14</v>
      </c>
      <c r="K3893" s="197">
        <v>44044</v>
      </c>
    </row>
    <row r="3894" spans="1:11">
      <c r="A3894" t="s">
        <v>683</v>
      </c>
      <c r="B3894">
        <v>26</v>
      </c>
      <c r="C3894">
        <v>1712.0166999999999</v>
      </c>
      <c r="D3894">
        <v>142.66810000000001</v>
      </c>
      <c r="E3894">
        <v>32.923400000000001</v>
      </c>
      <c r="F3894">
        <v>6.5846999999999998</v>
      </c>
      <c r="G3894">
        <v>4.6905000000000001</v>
      </c>
      <c r="H3894">
        <v>0.41149999999999998</v>
      </c>
      <c r="I3894">
        <v>0.19539999999999999</v>
      </c>
      <c r="J3894" t="s">
        <v>14</v>
      </c>
      <c r="K3894" s="197">
        <v>44044</v>
      </c>
    </row>
    <row r="3895" spans="1:11">
      <c r="A3895" t="s">
        <v>683</v>
      </c>
      <c r="B3895">
        <v>33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v>0</v>
      </c>
      <c r="J3895" t="s">
        <v>14</v>
      </c>
      <c r="K3895" s="197">
        <v>44044</v>
      </c>
    </row>
    <row r="3896" spans="1:11">
      <c r="A3896" t="s">
        <v>683</v>
      </c>
      <c r="B3896">
        <v>41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v>0</v>
      </c>
      <c r="J3896" t="s">
        <v>14</v>
      </c>
      <c r="K3896" s="197">
        <v>44044</v>
      </c>
    </row>
    <row r="3897" spans="1:11">
      <c r="A3897" t="s">
        <v>683</v>
      </c>
      <c r="B3897" t="s">
        <v>611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v>0</v>
      </c>
      <c r="J3897" t="s">
        <v>14</v>
      </c>
      <c r="K3897" s="197">
        <v>44044</v>
      </c>
    </row>
    <row r="3898" spans="1:11">
      <c r="A3898" t="s">
        <v>683</v>
      </c>
      <c r="B3898">
        <v>45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v>0</v>
      </c>
      <c r="J3898" t="s">
        <v>14</v>
      </c>
      <c r="K3898" s="197">
        <v>44044</v>
      </c>
    </row>
    <row r="3899" spans="1:11">
      <c r="A3899" t="s">
        <v>684</v>
      </c>
      <c r="B3899">
        <v>1</v>
      </c>
      <c r="C3899">
        <v>1003.4765</v>
      </c>
      <c r="D3899">
        <v>83.623000000000005</v>
      </c>
      <c r="E3899">
        <v>19.297599999999999</v>
      </c>
      <c r="F3899">
        <v>3.8595000000000002</v>
      </c>
      <c r="G3899">
        <v>2.7492999999999999</v>
      </c>
      <c r="H3899">
        <v>0.2412</v>
      </c>
      <c r="I3899">
        <v>0.11459999999999999</v>
      </c>
      <c r="J3899" t="s">
        <v>14</v>
      </c>
      <c r="K3899" s="197">
        <v>44044</v>
      </c>
    </row>
    <row r="3900" spans="1:11">
      <c r="A3900" t="s">
        <v>684</v>
      </c>
      <c r="B3900">
        <v>2</v>
      </c>
      <c r="C3900">
        <v>2163.0408000000002</v>
      </c>
      <c r="D3900">
        <v>180.2534</v>
      </c>
      <c r="E3900">
        <v>41.596899999999998</v>
      </c>
      <c r="F3900">
        <v>8.3193999999999999</v>
      </c>
      <c r="G3900">
        <v>5.9260999999999999</v>
      </c>
      <c r="H3900">
        <v>0.52</v>
      </c>
      <c r="I3900">
        <v>0.24690000000000001</v>
      </c>
      <c r="J3900" t="s">
        <v>14</v>
      </c>
      <c r="K3900" s="197">
        <v>44044</v>
      </c>
    </row>
    <row r="3901" spans="1:11">
      <c r="A3901" t="s">
        <v>684</v>
      </c>
      <c r="B3901">
        <v>7</v>
      </c>
      <c r="C3901">
        <v>41472.581299999998</v>
      </c>
      <c r="D3901">
        <v>3456.0484000000001</v>
      </c>
      <c r="E3901">
        <v>797.54960000000005</v>
      </c>
      <c r="F3901">
        <v>159.50989999999999</v>
      </c>
      <c r="G3901">
        <v>113.62350000000001</v>
      </c>
      <c r="J3901" t="s">
        <v>14</v>
      </c>
      <c r="K3901" s="197">
        <v>44044</v>
      </c>
    </row>
    <row r="3902" spans="1:11">
      <c r="A3902" t="s">
        <v>684</v>
      </c>
      <c r="B3902">
        <v>8</v>
      </c>
      <c r="D3902">
        <v>3456.0484000000001</v>
      </c>
      <c r="E3902">
        <v>797.54960000000005</v>
      </c>
      <c r="F3902">
        <v>159.50989999999999</v>
      </c>
      <c r="G3902">
        <v>113.62350000000001</v>
      </c>
      <c r="H3902">
        <v>9.9694000000000003</v>
      </c>
      <c r="I3902">
        <v>4.7343000000000002</v>
      </c>
      <c r="J3902" t="s">
        <v>14</v>
      </c>
      <c r="K3902" s="197">
        <v>44044</v>
      </c>
    </row>
    <row r="3903" spans="1:11">
      <c r="A3903" t="s">
        <v>684</v>
      </c>
      <c r="B3903">
        <v>9</v>
      </c>
      <c r="C3903">
        <v>41472.581299999998</v>
      </c>
      <c r="J3903" t="s">
        <v>14</v>
      </c>
      <c r="K3903" s="197">
        <v>44044</v>
      </c>
    </row>
    <row r="3904" spans="1:11">
      <c r="A3904" t="s">
        <v>684</v>
      </c>
      <c r="B3904">
        <v>26</v>
      </c>
      <c r="C3904">
        <v>1712.0166999999999</v>
      </c>
      <c r="D3904">
        <v>142.66810000000001</v>
      </c>
      <c r="E3904">
        <v>32.923400000000001</v>
      </c>
      <c r="F3904">
        <v>6.5846999999999998</v>
      </c>
      <c r="G3904">
        <v>4.6905000000000001</v>
      </c>
      <c r="H3904">
        <v>0.41149999999999998</v>
      </c>
      <c r="I3904">
        <v>0.19539999999999999</v>
      </c>
      <c r="J3904" t="s">
        <v>14</v>
      </c>
      <c r="K3904" s="197">
        <v>44044</v>
      </c>
    </row>
    <row r="3905" spans="1:11">
      <c r="A3905" t="s">
        <v>684</v>
      </c>
      <c r="B3905">
        <v>33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v>0</v>
      </c>
      <c r="J3905" t="s">
        <v>14</v>
      </c>
      <c r="K3905" s="197">
        <v>44044</v>
      </c>
    </row>
    <row r="3906" spans="1:11">
      <c r="A3906" t="s">
        <v>684</v>
      </c>
      <c r="B3906">
        <v>41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v>0</v>
      </c>
      <c r="J3906" t="s">
        <v>14</v>
      </c>
      <c r="K3906" s="197">
        <v>44044</v>
      </c>
    </row>
    <row r="3907" spans="1:11">
      <c r="A3907" t="s">
        <v>684</v>
      </c>
      <c r="B3907" t="s">
        <v>611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v>0</v>
      </c>
      <c r="J3907" t="s">
        <v>14</v>
      </c>
      <c r="K3907" s="197">
        <v>44044</v>
      </c>
    </row>
    <row r="3908" spans="1:11">
      <c r="A3908" t="s">
        <v>684</v>
      </c>
      <c r="B3908">
        <v>45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v>0</v>
      </c>
      <c r="J3908" t="s">
        <v>14</v>
      </c>
      <c r="K3908" s="197">
        <v>44044</v>
      </c>
    </row>
    <row r="3909" spans="1:11">
      <c r="A3909" t="s">
        <v>685</v>
      </c>
      <c r="B3909">
        <v>1</v>
      </c>
      <c r="C3909">
        <v>1003.4765</v>
      </c>
      <c r="D3909">
        <v>83.623000000000005</v>
      </c>
      <c r="E3909">
        <v>19.297599999999999</v>
      </c>
      <c r="F3909">
        <v>3.8595000000000002</v>
      </c>
      <c r="G3909">
        <v>2.7492999999999999</v>
      </c>
      <c r="H3909">
        <v>0.2412</v>
      </c>
      <c r="I3909">
        <v>0.11459999999999999</v>
      </c>
      <c r="J3909" t="s">
        <v>14</v>
      </c>
      <c r="K3909" s="197">
        <v>44044</v>
      </c>
    </row>
    <row r="3910" spans="1:11">
      <c r="A3910" t="s">
        <v>685</v>
      </c>
      <c r="B3910">
        <v>2</v>
      </c>
      <c r="C3910">
        <v>2163.0408000000002</v>
      </c>
      <c r="D3910">
        <v>180.2534</v>
      </c>
      <c r="E3910">
        <v>41.596899999999998</v>
      </c>
      <c r="F3910">
        <v>8.3193999999999999</v>
      </c>
      <c r="G3910">
        <v>5.9260999999999999</v>
      </c>
      <c r="H3910">
        <v>0.52</v>
      </c>
      <c r="I3910">
        <v>0.24690000000000001</v>
      </c>
      <c r="J3910" t="s">
        <v>14</v>
      </c>
      <c r="K3910" s="197">
        <v>44044</v>
      </c>
    </row>
    <row r="3911" spans="1:11">
      <c r="A3911" t="s">
        <v>685</v>
      </c>
      <c r="B3911">
        <v>7</v>
      </c>
      <c r="C3911">
        <v>41472.581299999998</v>
      </c>
      <c r="D3911">
        <v>3456.0484000000001</v>
      </c>
      <c r="E3911">
        <v>797.54960000000005</v>
      </c>
      <c r="F3911">
        <v>159.50989999999999</v>
      </c>
      <c r="G3911">
        <v>113.62350000000001</v>
      </c>
      <c r="J3911" t="s">
        <v>14</v>
      </c>
      <c r="K3911" s="197">
        <v>44044</v>
      </c>
    </row>
    <row r="3912" spans="1:11">
      <c r="A3912" t="s">
        <v>685</v>
      </c>
      <c r="B3912">
        <v>8</v>
      </c>
      <c r="D3912">
        <v>3456.0484000000001</v>
      </c>
      <c r="E3912">
        <v>797.54960000000005</v>
      </c>
      <c r="F3912">
        <v>159.50989999999999</v>
      </c>
      <c r="G3912">
        <v>113.62350000000001</v>
      </c>
      <c r="H3912">
        <v>9.9694000000000003</v>
      </c>
      <c r="I3912">
        <v>4.7343000000000002</v>
      </c>
      <c r="J3912" t="s">
        <v>14</v>
      </c>
      <c r="K3912" s="197">
        <v>44044</v>
      </c>
    </row>
    <row r="3913" spans="1:11">
      <c r="A3913" t="s">
        <v>685</v>
      </c>
      <c r="B3913">
        <v>9</v>
      </c>
      <c r="C3913">
        <v>41472.581299999998</v>
      </c>
      <c r="J3913" t="s">
        <v>14</v>
      </c>
      <c r="K3913" s="197">
        <v>44044</v>
      </c>
    </row>
    <row r="3914" spans="1:11">
      <c r="A3914" t="s">
        <v>685</v>
      </c>
      <c r="B3914">
        <v>26</v>
      </c>
      <c r="C3914">
        <v>1712.0166999999999</v>
      </c>
      <c r="D3914">
        <v>142.66810000000001</v>
      </c>
      <c r="E3914">
        <v>32.923400000000001</v>
      </c>
      <c r="F3914">
        <v>6.5846999999999998</v>
      </c>
      <c r="G3914">
        <v>4.6905000000000001</v>
      </c>
      <c r="H3914">
        <v>0.41149999999999998</v>
      </c>
      <c r="I3914">
        <v>0.19539999999999999</v>
      </c>
      <c r="J3914" t="s">
        <v>14</v>
      </c>
      <c r="K3914" s="197">
        <v>44044</v>
      </c>
    </row>
    <row r="3915" spans="1:11">
      <c r="A3915" t="s">
        <v>685</v>
      </c>
      <c r="B3915">
        <v>33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v>0</v>
      </c>
      <c r="J3915" t="s">
        <v>14</v>
      </c>
      <c r="K3915" s="197">
        <v>44044</v>
      </c>
    </row>
    <row r="3916" spans="1:11">
      <c r="A3916" t="s">
        <v>685</v>
      </c>
      <c r="B3916">
        <v>41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v>0</v>
      </c>
      <c r="J3916" t="s">
        <v>14</v>
      </c>
      <c r="K3916" s="197">
        <v>44044</v>
      </c>
    </row>
    <row r="3917" spans="1:11">
      <c r="A3917" t="s">
        <v>685</v>
      </c>
      <c r="B3917" t="s">
        <v>611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v>0</v>
      </c>
      <c r="J3917" t="s">
        <v>14</v>
      </c>
      <c r="K3917" s="197">
        <v>44044</v>
      </c>
    </row>
    <row r="3918" spans="1:11">
      <c r="A3918" t="s">
        <v>685</v>
      </c>
      <c r="B3918">
        <v>45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v>0</v>
      </c>
      <c r="J3918" t="s">
        <v>14</v>
      </c>
      <c r="K3918" s="197">
        <v>44044</v>
      </c>
    </row>
    <row r="3919" spans="1:11">
      <c r="A3919" t="s">
        <v>686</v>
      </c>
      <c r="B3919">
        <v>1</v>
      </c>
      <c r="C3919">
        <v>1003.4765</v>
      </c>
      <c r="D3919">
        <v>83.623000000000005</v>
      </c>
      <c r="E3919">
        <v>19.297599999999999</v>
      </c>
      <c r="F3919">
        <v>3.8595000000000002</v>
      </c>
      <c r="G3919">
        <v>2.7492999999999999</v>
      </c>
      <c r="H3919">
        <v>0.2412</v>
      </c>
      <c r="I3919">
        <v>0.11459999999999999</v>
      </c>
      <c r="J3919" t="s">
        <v>14</v>
      </c>
      <c r="K3919" s="197">
        <v>44044</v>
      </c>
    </row>
    <row r="3920" spans="1:11">
      <c r="A3920" t="s">
        <v>686</v>
      </c>
      <c r="B3920">
        <v>2</v>
      </c>
      <c r="C3920">
        <v>2163.0408000000002</v>
      </c>
      <c r="D3920">
        <v>180.2534</v>
      </c>
      <c r="E3920">
        <v>41.596899999999998</v>
      </c>
      <c r="F3920">
        <v>8.3193999999999999</v>
      </c>
      <c r="G3920">
        <v>5.9260999999999999</v>
      </c>
      <c r="H3920">
        <v>0.52</v>
      </c>
      <c r="I3920">
        <v>0.24690000000000001</v>
      </c>
      <c r="J3920" t="s">
        <v>14</v>
      </c>
      <c r="K3920" s="197">
        <v>44044</v>
      </c>
    </row>
    <row r="3921" spans="1:11">
      <c r="A3921" t="s">
        <v>686</v>
      </c>
      <c r="B3921">
        <v>7</v>
      </c>
      <c r="C3921">
        <v>41472.581299999998</v>
      </c>
      <c r="D3921">
        <v>3456.0484000000001</v>
      </c>
      <c r="E3921">
        <v>797.54960000000005</v>
      </c>
      <c r="F3921">
        <v>159.50989999999999</v>
      </c>
      <c r="G3921">
        <v>113.62350000000001</v>
      </c>
      <c r="J3921" t="s">
        <v>14</v>
      </c>
      <c r="K3921" s="197">
        <v>44044</v>
      </c>
    </row>
    <row r="3922" spans="1:11">
      <c r="A3922" t="s">
        <v>686</v>
      </c>
      <c r="B3922">
        <v>8</v>
      </c>
      <c r="D3922">
        <v>3456.0484000000001</v>
      </c>
      <c r="E3922">
        <v>797.54960000000005</v>
      </c>
      <c r="F3922">
        <v>159.50989999999999</v>
      </c>
      <c r="G3922">
        <v>113.62350000000001</v>
      </c>
      <c r="H3922">
        <v>9.9694000000000003</v>
      </c>
      <c r="I3922">
        <v>4.7343000000000002</v>
      </c>
      <c r="J3922" t="s">
        <v>14</v>
      </c>
      <c r="K3922" s="197">
        <v>44044</v>
      </c>
    </row>
    <row r="3923" spans="1:11">
      <c r="A3923" t="s">
        <v>686</v>
      </c>
      <c r="B3923">
        <v>9</v>
      </c>
      <c r="C3923">
        <v>41472.581299999998</v>
      </c>
      <c r="J3923" t="s">
        <v>14</v>
      </c>
      <c r="K3923" s="197">
        <v>44044</v>
      </c>
    </row>
    <row r="3924" spans="1:11">
      <c r="A3924" t="s">
        <v>686</v>
      </c>
      <c r="B3924">
        <v>26</v>
      </c>
      <c r="C3924">
        <v>1712.0166999999999</v>
      </c>
      <c r="D3924">
        <v>142.66810000000001</v>
      </c>
      <c r="E3924">
        <v>32.923400000000001</v>
      </c>
      <c r="F3924">
        <v>6.5846999999999998</v>
      </c>
      <c r="G3924">
        <v>4.6905000000000001</v>
      </c>
      <c r="H3924">
        <v>0.41149999999999998</v>
      </c>
      <c r="I3924">
        <v>0.19539999999999999</v>
      </c>
      <c r="J3924" t="s">
        <v>14</v>
      </c>
      <c r="K3924" s="197">
        <v>44044</v>
      </c>
    </row>
    <row r="3925" spans="1:11">
      <c r="A3925" t="s">
        <v>686</v>
      </c>
      <c r="B3925">
        <v>33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v>0</v>
      </c>
      <c r="J3925" t="s">
        <v>14</v>
      </c>
      <c r="K3925" s="197">
        <v>44044</v>
      </c>
    </row>
    <row r="3926" spans="1:11">
      <c r="A3926" t="s">
        <v>686</v>
      </c>
      <c r="B3926">
        <v>41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v>0</v>
      </c>
      <c r="J3926" t="s">
        <v>14</v>
      </c>
      <c r="K3926" s="197">
        <v>44044</v>
      </c>
    </row>
    <row r="3927" spans="1:11">
      <c r="A3927" t="s">
        <v>686</v>
      </c>
      <c r="B3927" t="s">
        <v>611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v>0</v>
      </c>
      <c r="J3927" t="s">
        <v>14</v>
      </c>
      <c r="K3927" s="197">
        <v>44044</v>
      </c>
    </row>
    <row r="3928" spans="1:11">
      <c r="A3928" t="s">
        <v>686</v>
      </c>
      <c r="B3928">
        <v>45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v>0</v>
      </c>
      <c r="J3928" t="s">
        <v>14</v>
      </c>
      <c r="K3928" s="197">
        <v>44044</v>
      </c>
    </row>
    <row r="3929" spans="1:11">
      <c r="A3929" t="s">
        <v>687</v>
      </c>
      <c r="B3929">
        <v>1</v>
      </c>
      <c r="C3929">
        <v>1003.4765</v>
      </c>
      <c r="D3929">
        <v>83.623000000000005</v>
      </c>
      <c r="E3929">
        <v>19.297599999999999</v>
      </c>
      <c r="F3929">
        <v>3.8595000000000002</v>
      </c>
      <c r="G3929">
        <v>2.7492999999999999</v>
      </c>
      <c r="H3929">
        <v>0.2412</v>
      </c>
      <c r="I3929">
        <v>0.11459999999999999</v>
      </c>
      <c r="J3929" t="s">
        <v>14</v>
      </c>
      <c r="K3929" s="197">
        <v>44044</v>
      </c>
    </row>
    <row r="3930" spans="1:11">
      <c r="A3930" t="s">
        <v>687</v>
      </c>
      <c r="B3930">
        <v>2</v>
      </c>
      <c r="C3930">
        <v>2163.0408000000002</v>
      </c>
      <c r="D3930">
        <v>180.2534</v>
      </c>
      <c r="E3930">
        <v>41.596899999999998</v>
      </c>
      <c r="F3930">
        <v>8.3193999999999999</v>
      </c>
      <c r="G3930">
        <v>5.9260999999999999</v>
      </c>
      <c r="H3930">
        <v>0.52</v>
      </c>
      <c r="I3930">
        <v>0.24690000000000001</v>
      </c>
      <c r="J3930" t="s">
        <v>14</v>
      </c>
      <c r="K3930" s="197">
        <v>44044</v>
      </c>
    </row>
    <row r="3931" spans="1:11">
      <c r="A3931" t="s">
        <v>687</v>
      </c>
      <c r="B3931">
        <v>7</v>
      </c>
      <c r="C3931">
        <v>41472.581299999998</v>
      </c>
      <c r="D3931">
        <v>3456.0484000000001</v>
      </c>
      <c r="E3931">
        <v>797.54960000000005</v>
      </c>
      <c r="F3931">
        <v>159.50989999999999</v>
      </c>
      <c r="G3931">
        <v>113.62350000000001</v>
      </c>
      <c r="J3931" t="s">
        <v>14</v>
      </c>
      <c r="K3931" s="197">
        <v>44044</v>
      </c>
    </row>
    <row r="3932" spans="1:11">
      <c r="A3932" t="s">
        <v>687</v>
      </c>
      <c r="B3932">
        <v>8</v>
      </c>
      <c r="D3932">
        <v>3456.0484000000001</v>
      </c>
      <c r="E3932">
        <v>797.54960000000005</v>
      </c>
      <c r="F3932">
        <v>159.50989999999999</v>
      </c>
      <c r="G3932">
        <v>113.62350000000001</v>
      </c>
      <c r="H3932">
        <v>9.9694000000000003</v>
      </c>
      <c r="I3932">
        <v>4.7343000000000002</v>
      </c>
      <c r="J3932" t="s">
        <v>14</v>
      </c>
      <c r="K3932" s="197">
        <v>44044</v>
      </c>
    </row>
    <row r="3933" spans="1:11">
      <c r="A3933" t="s">
        <v>687</v>
      </c>
      <c r="B3933">
        <v>9</v>
      </c>
      <c r="C3933">
        <v>41472.581299999998</v>
      </c>
      <c r="J3933" t="s">
        <v>14</v>
      </c>
      <c r="K3933" s="197">
        <v>44044</v>
      </c>
    </row>
    <row r="3934" spans="1:11">
      <c r="A3934" t="s">
        <v>687</v>
      </c>
      <c r="B3934">
        <v>26</v>
      </c>
      <c r="C3934">
        <v>1712.0166999999999</v>
      </c>
      <c r="D3934">
        <v>142.66810000000001</v>
      </c>
      <c r="E3934">
        <v>32.923400000000001</v>
      </c>
      <c r="F3934">
        <v>6.5846999999999998</v>
      </c>
      <c r="G3934">
        <v>4.6905000000000001</v>
      </c>
      <c r="H3934">
        <v>0.41149999999999998</v>
      </c>
      <c r="I3934">
        <v>0.19539999999999999</v>
      </c>
      <c r="J3934" t="s">
        <v>14</v>
      </c>
      <c r="K3934" s="197">
        <v>44044</v>
      </c>
    </row>
    <row r="3935" spans="1:11">
      <c r="A3935" t="s">
        <v>687</v>
      </c>
      <c r="B3935">
        <v>33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v>0</v>
      </c>
      <c r="J3935" t="s">
        <v>14</v>
      </c>
      <c r="K3935" s="197">
        <v>44044</v>
      </c>
    </row>
    <row r="3936" spans="1:11">
      <c r="A3936" t="s">
        <v>687</v>
      </c>
      <c r="B3936">
        <v>41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v>0</v>
      </c>
      <c r="J3936" t="s">
        <v>14</v>
      </c>
      <c r="K3936" s="197">
        <v>44044</v>
      </c>
    </row>
    <row r="3937" spans="1:11">
      <c r="A3937" t="s">
        <v>687</v>
      </c>
      <c r="B3937" t="s">
        <v>611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v>0</v>
      </c>
      <c r="J3937" t="s">
        <v>14</v>
      </c>
      <c r="K3937" s="197">
        <v>44044</v>
      </c>
    </row>
    <row r="3938" spans="1:11">
      <c r="A3938" t="s">
        <v>687</v>
      </c>
      <c r="B3938">
        <v>45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v>0</v>
      </c>
      <c r="J3938" t="s">
        <v>14</v>
      </c>
      <c r="K3938" s="197">
        <v>44044</v>
      </c>
    </row>
    <row r="3939" spans="1:11">
      <c r="A3939" t="s">
        <v>478</v>
      </c>
      <c r="B3939">
        <v>1</v>
      </c>
      <c r="C3939">
        <v>1003.4765</v>
      </c>
      <c r="D3939">
        <v>83.623000000000005</v>
      </c>
      <c r="E3939">
        <v>19.297599999999999</v>
      </c>
      <c r="F3939">
        <v>3.8595000000000002</v>
      </c>
      <c r="G3939">
        <v>2.7492999999999999</v>
      </c>
      <c r="H3939">
        <v>0.2412</v>
      </c>
      <c r="I3939">
        <v>0.11459999999999999</v>
      </c>
      <c r="J3939" t="s">
        <v>14</v>
      </c>
      <c r="K3939" s="197">
        <v>44044</v>
      </c>
    </row>
    <row r="3940" spans="1:11">
      <c r="A3940" t="s">
        <v>478</v>
      </c>
      <c r="B3940">
        <v>2</v>
      </c>
      <c r="C3940">
        <v>2163.0408000000002</v>
      </c>
      <c r="D3940">
        <v>180.2534</v>
      </c>
      <c r="E3940">
        <v>41.596899999999998</v>
      </c>
      <c r="F3940">
        <v>8.3193999999999999</v>
      </c>
      <c r="G3940">
        <v>5.9260999999999999</v>
      </c>
      <c r="H3940">
        <v>0.52</v>
      </c>
      <c r="I3940">
        <v>0.24690000000000001</v>
      </c>
      <c r="J3940" t="s">
        <v>14</v>
      </c>
      <c r="K3940" s="197">
        <v>44044</v>
      </c>
    </row>
    <row r="3941" spans="1:11">
      <c r="A3941" t="s">
        <v>478</v>
      </c>
      <c r="B3941">
        <v>7</v>
      </c>
      <c r="C3941">
        <v>41472.581299999998</v>
      </c>
      <c r="D3941">
        <v>3456.0484000000001</v>
      </c>
      <c r="E3941">
        <v>797.54960000000005</v>
      </c>
      <c r="F3941">
        <v>159.50989999999999</v>
      </c>
      <c r="G3941">
        <v>113.62350000000001</v>
      </c>
      <c r="J3941" t="s">
        <v>14</v>
      </c>
      <c r="K3941" s="197">
        <v>44044</v>
      </c>
    </row>
    <row r="3942" spans="1:11">
      <c r="A3942" t="s">
        <v>478</v>
      </c>
      <c r="B3942">
        <v>8</v>
      </c>
      <c r="D3942">
        <v>3456.0484000000001</v>
      </c>
      <c r="E3942">
        <v>797.54960000000005</v>
      </c>
      <c r="F3942">
        <v>159.50989999999999</v>
      </c>
      <c r="G3942">
        <v>113.62350000000001</v>
      </c>
      <c r="H3942">
        <v>9.9694000000000003</v>
      </c>
      <c r="I3942">
        <v>4.7343000000000002</v>
      </c>
      <c r="J3942" t="s">
        <v>14</v>
      </c>
      <c r="K3942" s="197">
        <v>44044</v>
      </c>
    </row>
    <row r="3943" spans="1:11">
      <c r="A3943" t="s">
        <v>478</v>
      </c>
      <c r="B3943">
        <v>9</v>
      </c>
      <c r="C3943">
        <v>41472.581299999998</v>
      </c>
      <c r="J3943" t="s">
        <v>14</v>
      </c>
      <c r="K3943" s="197">
        <v>44044</v>
      </c>
    </row>
    <row r="3944" spans="1:11">
      <c r="A3944" t="s">
        <v>478</v>
      </c>
      <c r="B3944">
        <v>26</v>
      </c>
      <c r="C3944">
        <v>1712.0166999999999</v>
      </c>
      <c r="D3944">
        <v>142.66810000000001</v>
      </c>
      <c r="E3944">
        <v>32.923400000000001</v>
      </c>
      <c r="F3944">
        <v>6.5846999999999998</v>
      </c>
      <c r="G3944">
        <v>4.6905000000000001</v>
      </c>
      <c r="H3944">
        <v>0.41149999999999998</v>
      </c>
      <c r="I3944">
        <v>0.19539999999999999</v>
      </c>
      <c r="J3944" t="s">
        <v>14</v>
      </c>
      <c r="K3944" s="197">
        <v>44044</v>
      </c>
    </row>
    <row r="3945" spans="1:11">
      <c r="A3945" t="s">
        <v>478</v>
      </c>
      <c r="B3945">
        <v>33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v>0</v>
      </c>
      <c r="J3945" t="s">
        <v>14</v>
      </c>
      <c r="K3945" s="197">
        <v>44044</v>
      </c>
    </row>
    <row r="3946" spans="1:11">
      <c r="A3946" t="s">
        <v>478</v>
      </c>
      <c r="B3946">
        <v>41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v>0</v>
      </c>
      <c r="J3946" t="s">
        <v>14</v>
      </c>
      <c r="K3946" s="197">
        <v>44044</v>
      </c>
    </row>
    <row r="3947" spans="1:11">
      <c r="A3947" t="s">
        <v>478</v>
      </c>
      <c r="B3947" t="s">
        <v>611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v>0</v>
      </c>
      <c r="J3947" t="s">
        <v>14</v>
      </c>
      <c r="K3947" s="197">
        <v>44044</v>
      </c>
    </row>
    <row r="3948" spans="1:11">
      <c r="A3948" t="s">
        <v>478</v>
      </c>
      <c r="B3948">
        <v>45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v>0</v>
      </c>
      <c r="J3948" t="s">
        <v>14</v>
      </c>
      <c r="K3948" s="197">
        <v>44044</v>
      </c>
    </row>
    <row r="3949" spans="1:11">
      <c r="A3949" t="s">
        <v>479</v>
      </c>
      <c r="B3949">
        <v>1</v>
      </c>
      <c r="C3949">
        <v>1003.4765</v>
      </c>
      <c r="D3949">
        <v>83.623000000000005</v>
      </c>
      <c r="E3949">
        <v>19.297599999999999</v>
      </c>
      <c r="F3949">
        <v>3.8595000000000002</v>
      </c>
      <c r="G3949">
        <v>2.7492999999999999</v>
      </c>
      <c r="H3949">
        <v>0.2412</v>
      </c>
      <c r="I3949">
        <v>0.11459999999999999</v>
      </c>
      <c r="J3949" t="s">
        <v>14</v>
      </c>
      <c r="K3949" s="197">
        <v>44044</v>
      </c>
    </row>
    <row r="3950" spans="1:11">
      <c r="A3950" t="s">
        <v>479</v>
      </c>
      <c r="B3950">
        <v>2</v>
      </c>
      <c r="C3950">
        <v>2163.0408000000002</v>
      </c>
      <c r="D3950">
        <v>180.2534</v>
      </c>
      <c r="E3950">
        <v>41.596899999999998</v>
      </c>
      <c r="F3950">
        <v>8.3193999999999999</v>
      </c>
      <c r="G3950">
        <v>5.9260999999999999</v>
      </c>
      <c r="H3950">
        <v>0.52</v>
      </c>
      <c r="I3950">
        <v>0.24690000000000001</v>
      </c>
      <c r="J3950" t="s">
        <v>14</v>
      </c>
      <c r="K3950" s="197">
        <v>44044</v>
      </c>
    </row>
    <row r="3951" spans="1:11">
      <c r="A3951" t="s">
        <v>479</v>
      </c>
      <c r="B3951">
        <v>7</v>
      </c>
      <c r="C3951">
        <v>41472.581299999998</v>
      </c>
      <c r="D3951">
        <v>3456.0484000000001</v>
      </c>
      <c r="E3951">
        <v>797.54960000000005</v>
      </c>
      <c r="F3951">
        <v>159.50989999999999</v>
      </c>
      <c r="G3951">
        <v>113.62350000000001</v>
      </c>
      <c r="J3951" t="s">
        <v>14</v>
      </c>
      <c r="K3951" s="197">
        <v>44044</v>
      </c>
    </row>
    <row r="3952" spans="1:11">
      <c r="A3952" t="s">
        <v>479</v>
      </c>
      <c r="B3952">
        <v>8</v>
      </c>
      <c r="D3952">
        <v>3456.0484000000001</v>
      </c>
      <c r="E3952">
        <v>797.54960000000005</v>
      </c>
      <c r="F3952">
        <v>159.50989999999999</v>
      </c>
      <c r="G3952">
        <v>113.62350000000001</v>
      </c>
      <c r="H3952">
        <v>9.9694000000000003</v>
      </c>
      <c r="I3952">
        <v>4.7343000000000002</v>
      </c>
      <c r="J3952" t="s">
        <v>14</v>
      </c>
      <c r="K3952" s="197">
        <v>44044</v>
      </c>
    </row>
    <row r="3953" spans="1:11">
      <c r="A3953" t="s">
        <v>479</v>
      </c>
      <c r="B3953">
        <v>9</v>
      </c>
      <c r="C3953">
        <v>41472.581299999998</v>
      </c>
      <c r="J3953" t="s">
        <v>14</v>
      </c>
      <c r="K3953" s="197">
        <v>44044</v>
      </c>
    </row>
    <row r="3954" spans="1:11">
      <c r="A3954" t="s">
        <v>479</v>
      </c>
      <c r="B3954">
        <v>26</v>
      </c>
      <c r="C3954">
        <v>1712.0166999999999</v>
      </c>
      <c r="D3954">
        <v>142.66810000000001</v>
      </c>
      <c r="E3954">
        <v>32.923400000000001</v>
      </c>
      <c r="F3954">
        <v>6.5846999999999998</v>
      </c>
      <c r="G3954">
        <v>4.6905000000000001</v>
      </c>
      <c r="H3954">
        <v>0.41149999999999998</v>
      </c>
      <c r="I3954">
        <v>0.19539999999999999</v>
      </c>
      <c r="J3954" t="s">
        <v>14</v>
      </c>
      <c r="K3954" s="197">
        <v>44044</v>
      </c>
    </row>
    <row r="3955" spans="1:11">
      <c r="A3955" t="s">
        <v>479</v>
      </c>
      <c r="B3955">
        <v>33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v>0</v>
      </c>
      <c r="J3955" t="s">
        <v>14</v>
      </c>
      <c r="K3955" s="197">
        <v>44044</v>
      </c>
    </row>
    <row r="3956" spans="1:11">
      <c r="A3956" t="s">
        <v>479</v>
      </c>
      <c r="B3956">
        <v>41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v>0</v>
      </c>
      <c r="J3956" t="s">
        <v>14</v>
      </c>
      <c r="K3956" s="197">
        <v>44044</v>
      </c>
    </row>
    <row r="3957" spans="1:11">
      <c r="A3957" t="s">
        <v>479</v>
      </c>
      <c r="B3957" t="s">
        <v>611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v>0</v>
      </c>
      <c r="J3957" t="s">
        <v>14</v>
      </c>
      <c r="K3957" s="197">
        <v>44044</v>
      </c>
    </row>
    <row r="3958" spans="1:11">
      <c r="A3958" t="s">
        <v>479</v>
      </c>
      <c r="B3958">
        <v>45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v>0</v>
      </c>
      <c r="J3958" t="s">
        <v>14</v>
      </c>
      <c r="K3958" s="197">
        <v>44044</v>
      </c>
    </row>
    <row r="3959" spans="1:11">
      <c r="A3959" t="s">
        <v>480</v>
      </c>
      <c r="B3959">
        <v>1</v>
      </c>
      <c r="C3959">
        <v>1003.4765</v>
      </c>
      <c r="D3959">
        <v>83.623000000000005</v>
      </c>
      <c r="E3959">
        <v>19.297599999999999</v>
      </c>
      <c r="F3959">
        <v>3.8595000000000002</v>
      </c>
      <c r="G3959">
        <v>2.7492999999999999</v>
      </c>
      <c r="H3959">
        <v>0.2412</v>
      </c>
      <c r="I3959">
        <v>0.11459999999999999</v>
      </c>
      <c r="J3959" t="s">
        <v>14</v>
      </c>
      <c r="K3959" s="197">
        <v>44044</v>
      </c>
    </row>
    <row r="3960" spans="1:11">
      <c r="A3960" t="s">
        <v>480</v>
      </c>
      <c r="B3960">
        <v>2</v>
      </c>
      <c r="C3960">
        <v>2163.0408000000002</v>
      </c>
      <c r="D3960">
        <v>180.2534</v>
      </c>
      <c r="E3960">
        <v>41.596899999999998</v>
      </c>
      <c r="F3960">
        <v>8.3193999999999999</v>
      </c>
      <c r="G3960">
        <v>5.9260999999999999</v>
      </c>
      <c r="H3960">
        <v>0.52</v>
      </c>
      <c r="I3960">
        <v>0.24690000000000001</v>
      </c>
      <c r="J3960" t="s">
        <v>14</v>
      </c>
      <c r="K3960" s="197">
        <v>44044</v>
      </c>
    </row>
    <row r="3961" spans="1:11">
      <c r="A3961" t="s">
        <v>480</v>
      </c>
      <c r="B3961">
        <v>7</v>
      </c>
      <c r="C3961">
        <v>41472.581299999998</v>
      </c>
      <c r="D3961">
        <v>3456.0484000000001</v>
      </c>
      <c r="E3961">
        <v>797.54960000000005</v>
      </c>
      <c r="F3961">
        <v>159.50989999999999</v>
      </c>
      <c r="G3961">
        <v>113.62350000000001</v>
      </c>
      <c r="J3961" t="s">
        <v>14</v>
      </c>
      <c r="K3961" s="197">
        <v>44044</v>
      </c>
    </row>
    <row r="3962" spans="1:11">
      <c r="A3962" t="s">
        <v>480</v>
      </c>
      <c r="B3962">
        <v>8</v>
      </c>
      <c r="D3962">
        <v>3456.0484000000001</v>
      </c>
      <c r="E3962">
        <v>797.54960000000005</v>
      </c>
      <c r="F3962">
        <v>159.50989999999999</v>
      </c>
      <c r="G3962">
        <v>113.62350000000001</v>
      </c>
      <c r="H3962">
        <v>9.9694000000000003</v>
      </c>
      <c r="I3962">
        <v>4.7343000000000002</v>
      </c>
      <c r="J3962" t="s">
        <v>14</v>
      </c>
      <c r="K3962" s="197">
        <v>44044</v>
      </c>
    </row>
    <row r="3963" spans="1:11">
      <c r="A3963" t="s">
        <v>480</v>
      </c>
      <c r="B3963">
        <v>9</v>
      </c>
      <c r="C3963">
        <v>41472.581299999998</v>
      </c>
      <c r="J3963" t="s">
        <v>14</v>
      </c>
      <c r="K3963" s="197">
        <v>44044</v>
      </c>
    </row>
    <row r="3964" spans="1:11">
      <c r="A3964" t="s">
        <v>480</v>
      </c>
      <c r="B3964">
        <v>26</v>
      </c>
      <c r="C3964">
        <v>1712.0166999999999</v>
      </c>
      <c r="D3964">
        <v>142.66810000000001</v>
      </c>
      <c r="E3964">
        <v>32.923400000000001</v>
      </c>
      <c r="F3964">
        <v>6.5846999999999998</v>
      </c>
      <c r="G3964">
        <v>4.6905000000000001</v>
      </c>
      <c r="H3964">
        <v>0.41149999999999998</v>
      </c>
      <c r="I3964">
        <v>0.19539999999999999</v>
      </c>
      <c r="J3964" t="s">
        <v>14</v>
      </c>
      <c r="K3964" s="197">
        <v>44044</v>
      </c>
    </row>
    <row r="3965" spans="1:11">
      <c r="A3965" t="s">
        <v>480</v>
      </c>
      <c r="B3965">
        <v>33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v>0</v>
      </c>
      <c r="J3965" t="s">
        <v>14</v>
      </c>
      <c r="K3965" s="197">
        <v>44044</v>
      </c>
    </row>
    <row r="3966" spans="1:11">
      <c r="A3966" t="s">
        <v>480</v>
      </c>
      <c r="B3966">
        <v>41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v>0</v>
      </c>
      <c r="J3966" t="s">
        <v>14</v>
      </c>
      <c r="K3966" s="197">
        <v>44044</v>
      </c>
    </row>
    <row r="3967" spans="1:11">
      <c r="A3967" t="s">
        <v>480</v>
      </c>
      <c r="B3967" t="s">
        <v>611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v>0</v>
      </c>
      <c r="J3967" t="s">
        <v>14</v>
      </c>
      <c r="K3967" s="197">
        <v>44044</v>
      </c>
    </row>
    <row r="3968" spans="1:11">
      <c r="A3968" t="s">
        <v>480</v>
      </c>
      <c r="B3968">
        <v>45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v>0</v>
      </c>
      <c r="J3968" t="s">
        <v>14</v>
      </c>
      <c r="K3968" s="197">
        <v>44044</v>
      </c>
    </row>
    <row r="3969" spans="1:11">
      <c r="A3969" t="s">
        <v>481</v>
      </c>
      <c r="B3969">
        <v>1</v>
      </c>
      <c r="C3969">
        <v>1003.4765</v>
      </c>
      <c r="D3969">
        <v>83.623000000000005</v>
      </c>
      <c r="E3969">
        <v>19.297599999999999</v>
      </c>
      <c r="F3969">
        <v>3.8595000000000002</v>
      </c>
      <c r="G3969">
        <v>2.7492999999999999</v>
      </c>
      <c r="H3969">
        <v>0.2412</v>
      </c>
      <c r="I3969">
        <v>0.11459999999999999</v>
      </c>
      <c r="J3969" t="s">
        <v>14</v>
      </c>
      <c r="K3969" s="197">
        <v>44044</v>
      </c>
    </row>
    <row r="3970" spans="1:11">
      <c r="A3970" t="s">
        <v>481</v>
      </c>
      <c r="B3970">
        <v>2</v>
      </c>
      <c r="C3970">
        <v>2163.0408000000002</v>
      </c>
      <c r="D3970">
        <v>180.2534</v>
      </c>
      <c r="E3970">
        <v>41.596899999999998</v>
      </c>
      <c r="F3970">
        <v>8.3193999999999999</v>
      </c>
      <c r="G3970">
        <v>5.9260999999999999</v>
      </c>
      <c r="H3970">
        <v>0.52</v>
      </c>
      <c r="I3970">
        <v>0.24690000000000001</v>
      </c>
      <c r="J3970" t="s">
        <v>14</v>
      </c>
      <c r="K3970" s="197">
        <v>44044</v>
      </c>
    </row>
    <row r="3971" spans="1:11">
      <c r="A3971" t="s">
        <v>481</v>
      </c>
      <c r="B3971">
        <v>7</v>
      </c>
      <c r="C3971">
        <v>41472.581299999998</v>
      </c>
      <c r="D3971">
        <v>3456.0484000000001</v>
      </c>
      <c r="E3971">
        <v>797.54960000000005</v>
      </c>
      <c r="F3971">
        <v>159.50989999999999</v>
      </c>
      <c r="G3971">
        <v>113.62350000000001</v>
      </c>
      <c r="J3971" t="s">
        <v>14</v>
      </c>
      <c r="K3971" s="197">
        <v>44044</v>
      </c>
    </row>
    <row r="3972" spans="1:11">
      <c r="A3972" t="s">
        <v>481</v>
      </c>
      <c r="B3972">
        <v>8</v>
      </c>
      <c r="D3972">
        <v>3456.0484000000001</v>
      </c>
      <c r="E3972">
        <v>797.54960000000005</v>
      </c>
      <c r="F3972">
        <v>159.50989999999999</v>
      </c>
      <c r="G3972">
        <v>113.62350000000001</v>
      </c>
      <c r="H3972">
        <v>9.9694000000000003</v>
      </c>
      <c r="I3972">
        <v>4.7343000000000002</v>
      </c>
      <c r="J3972" t="s">
        <v>14</v>
      </c>
      <c r="K3972" s="197">
        <v>44044</v>
      </c>
    </row>
    <row r="3973" spans="1:11">
      <c r="A3973" t="s">
        <v>481</v>
      </c>
      <c r="B3973">
        <v>9</v>
      </c>
      <c r="C3973">
        <v>41472.581299999998</v>
      </c>
      <c r="J3973" t="s">
        <v>14</v>
      </c>
      <c r="K3973" s="197">
        <v>44044</v>
      </c>
    </row>
    <row r="3974" spans="1:11">
      <c r="A3974" t="s">
        <v>481</v>
      </c>
      <c r="B3974">
        <v>26</v>
      </c>
      <c r="C3974">
        <v>1712.0166999999999</v>
      </c>
      <c r="D3974">
        <v>142.66810000000001</v>
      </c>
      <c r="E3974">
        <v>32.923400000000001</v>
      </c>
      <c r="F3974">
        <v>6.5846999999999998</v>
      </c>
      <c r="G3974">
        <v>4.6905000000000001</v>
      </c>
      <c r="H3974">
        <v>0.41149999999999998</v>
      </c>
      <c r="I3974">
        <v>0.19539999999999999</v>
      </c>
      <c r="J3974" t="s">
        <v>14</v>
      </c>
      <c r="K3974" s="197">
        <v>44044</v>
      </c>
    </row>
    <row r="3975" spans="1:11">
      <c r="A3975" t="s">
        <v>481</v>
      </c>
      <c r="B3975">
        <v>33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v>0</v>
      </c>
      <c r="J3975" t="s">
        <v>14</v>
      </c>
      <c r="K3975" s="197">
        <v>44044</v>
      </c>
    </row>
    <row r="3976" spans="1:11">
      <c r="A3976" t="s">
        <v>481</v>
      </c>
      <c r="B3976">
        <v>41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v>0</v>
      </c>
      <c r="J3976" t="s">
        <v>14</v>
      </c>
      <c r="K3976" s="197">
        <v>44044</v>
      </c>
    </row>
    <row r="3977" spans="1:11">
      <c r="A3977" t="s">
        <v>481</v>
      </c>
      <c r="B3977" t="s">
        <v>611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v>0</v>
      </c>
      <c r="J3977" t="s">
        <v>14</v>
      </c>
      <c r="K3977" s="197">
        <v>44044</v>
      </c>
    </row>
    <row r="3978" spans="1:11">
      <c r="A3978" t="s">
        <v>481</v>
      </c>
      <c r="B3978">
        <v>45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v>0</v>
      </c>
      <c r="J3978" t="s">
        <v>14</v>
      </c>
      <c r="K3978" s="197">
        <v>44044</v>
      </c>
    </row>
    <row r="3979" spans="1:11">
      <c r="A3979" t="s">
        <v>482</v>
      </c>
      <c r="B3979">
        <v>1</v>
      </c>
      <c r="C3979">
        <v>1003.4765</v>
      </c>
      <c r="D3979">
        <v>83.623000000000005</v>
      </c>
      <c r="E3979">
        <v>19.297599999999999</v>
      </c>
      <c r="F3979">
        <v>3.8595000000000002</v>
      </c>
      <c r="G3979">
        <v>2.7492999999999999</v>
      </c>
      <c r="H3979">
        <v>0.2412</v>
      </c>
      <c r="I3979">
        <v>0.11459999999999999</v>
      </c>
      <c r="J3979" t="s">
        <v>14</v>
      </c>
      <c r="K3979" s="197">
        <v>44044</v>
      </c>
    </row>
    <row r="3980" spans="1:11">
      <c r="A3980" t="s">
        <v>482</v>
      </c>
      <c r="B3980">
        <v>2</v>
      </c>
      <c r="C3980">
        <v>2163.0408000000002</v>
      </c>
      <c r="D3980">
        <v>180.2534</v>
      </c>
      <c r="E3980">
        <v>41.596899999999998</v>
      </c>
      <c r="F3980">
        <v>8.3193999999999999</v>
      </c>
      <c r="G3980">
        <v>5.9260999999999999</v>
      </c>
      <c r="H3980">
        <v>0.52</v>
      </c>
      <c r="I3980">
        <v>0.24690000000000001</v>
      </c>
      <c r="J3980" t="s">
        <v>14</v>
      </c>
      <c r="K3980" s="197">
        <v>44044</v>
      </c>
    </row>
    <row r="3981" spans="1:11">
      <c r="A3981" t="s">
        <v>482</v>
      </c>
      <c r="B3981">
        <v>7</v>
      </c>
      <c r="C3981">
        <v>41472.581299999998</v>
      </c>
      <c r="D3981">
        <v>3456.0484000000001</v>
      </c>
      <c r="E3981">
        <v>797.54960000000005</v>
      </c>
      <c r="F3981">
        <v>159.50989999999999</v>
      </c>
      <c r="G3981">
        <v>113.62350000000001</v>
      </c>
      <c r="J3981" t="s">
        <v>14</v>
      </c>
      <c r="K3981" s="197">
        <v>44044</v>
      </c>
    </row>
    <row r="3982" spans="1:11">
      <c r="A3982" t="s">
        <v>482</v>
      </c>
      <c r="B3982">
        <v>8</v>
      </c>
      <c r="D3982">
        <v>3456.0484000000001</v>
      </c>
      <c r="E3982">
        <v>797.54960000000005</v>
      </c>
      <c r="F3982">
        <v>159.50989999999999</v>
      </c>
      <c r="G3982">
        <v>113.62350000000001</v>
      </c>
      <c r="H3982">
        <v>9.9694000000000003</v>
      </c>
      <c r="I3982">
        <v>4.7343000000000002</v>
      </c>
      <c r="J3982" t="s">
        <v>14</v>
      </c>
      <c r="K3982" s="197">
        <v>44044</v>
      </c>
    </row>
    <row r="3983" spans="1:11">
      <c r="A3983" t="s">
        <v>482</v>
      </c>
      <c r="B3983">
        <v>9</v>
      </c>
      <c r="C3983">
        <v>41472.581299999998</v>
      </c>
      <c r="J3983" t="s">
        <v>14</v>
      </c>
      <c r="K3983" s="197">
        <v>44044</v>
      </c>
    </row>
    <row r="3984" spans="1:11">
      <c r="A3984" t="s">
        <v>482</v>
      </c>
      <c r="B3984">
        <v>26</v>
      </c>
      <c r="C3984">
        <v>1712.0166999999999</v>
      </c>
      <c r="D3984">
        <v>142.66810000000001</v>
      </c>
      <c r="E3984">
        <v>32.923400000000001</v>
      </c>
      <c r="F3984">
        <v>6.5846999999999998</v>
      </c>
      <c r="G3984">
        <v>4.6905000000000001</v>
      </c>
      <c r="H3984">
        <v>0.41149999999999998</v>
      </c>
      <c r="I3984">
        <v>0.19539999999999999</v>
      </c>
      <c r="J3984" t="s">
        <v>14</v>
      </c>
      <c r="K3984" s="197">
        <v>44044</v>
      </c>
    </row>
    <row r="3985" spans="1:11">
      <c r="A3985" t="s">
        <v>482</v>
      </c>
      <c r="B3985">
        <v>33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v>0</v>
      </c>
      <c r="J3985" t="s">
        <v>14</v>
      </c>
      <c r="K3985" s="197">
        <v>44044</v>
      </c>
    </row>
    <row r="3986" spans="1:11">
      <c r="A3986" t="s">
        <v>482</v>
      </c>
      <c r="B3986">
        <v>41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v>0</v>
      </c>
      <c r="J3986" t="s">
        <v>14</v>
      </c>
      <c r="K3986" s="197">
        <v>44044</v>
      </c>
    </row>
    <row r="3987" spans="1:11">
      <c r="A3987" t="s">
        <v>482</v>
      </c>
      <c r="B3987" t="s">
        <v>611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v>0</v>
      </c>
      <c r="J3987" t="s">
        <v>14</v>
      </c>
      <c r="K3987" s="197">
        <v>44044</v>
      </c>
    </row>
    <row r="3988" spans="1:11">
      <c r="A3988" t="s">
        <v>482</v>
      </c>
      <c r="B3988">
        <v>45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v>0</v>
      </c>
      <c r="J3988" t="s">
        <v>14</v>
      </c>
      <c r="K3988" s="197">
        <v>44044</v>
      </c>
    </row>
    <row r="3989" spans="1:11">
      <c r="A3989" t="s">
        <v>483</v>
      </c>
      <c r="B3989">
        <v>1</v>
      </c>
      <c r="C3989">
        <v>1003.4765</v>
      </c>
      <c r="D3989">
        <v>83.623000000000005</v>
      </c>
      <c r="E3989">
        <v>19.297599999999999</v>
      </c>
      <c r="F3989">
        <v>3.8595000000000002</v>
      </c>
      <c r="G3989">
        <v>2.7492999999999999</v>
      </c>
      <c r="H3989">
        <v>0.2412</v>
      </c>
      <c r="I3989">
        <v>0.11459999999999999</v>
      </c>
      <c r="J3989" t="s">
        <v>14</v>
      </c>
      <c r="K3989" s="197">
        <v>44044</v>
      </c>
    </row>
    <row r="3990" spans="1:11">
      <c r="A3990" t="s">
        <v>483</v>
      </c>
      <c r="B3990">
        <v>2</v>
      </c>
      <c r="C3990">
        <v>2163.0408000000002</v>
      </c>
      <c r="D3990">
        <v>180.2534</v>
      </c>
      <c r="E3990">
        <v>41.596899999999998</v>
      </c>
      <c r="F3990">
        <v>8.3193999999999999</v>
      </c>
      <c r="G3990">
        <v>5.9260999999999999</v>
      </c>
      <c r="H3990">
        <v>0.52</v>
      </c>
      <c r="I3990">
        <v>0.24690000000000001</v>
      </c>
      <c r="J3990" t="s">
        <v>14</v>
      </c>
      <c r="K3990" s="197">
        <v>44044</v>
      </c>
    </row>
    <row r="3991" spans="1:11">
      <c r="A3991" t="s">
        <v>483</v>
      </c>
      <c r="B3991">
        <v>7</v>
      </c>
      <c r="C3991">
        <v>41472.581299999998</v>
      </c>
      <c r="D3991">
        <v>3456.0484000000001</v>
      </c>
      <c r="E3991">
        <v>797.54960000000005</v>
      </c>
      <c r="F3991">
        <v>159.50989999999999</v>
      </c>
      <c r="G3991">
        <v>113.62350000000001</v>
      </c>
      <c r="J3991" t="s">
        <v>14</v>
      </c>
      <c r="K3991" s="197">
        <v>44044</v>
      </c>
    </row>
    <row r="3992" spans="1:11">
      <c r="A3992" t="s">
        <v>483</v>
      </c>
      <c r="B3992">
        <v>8</v>
      </c>
      <c r="D3992">
        <v>3456.0484000000001</v>
      </c>
      <c r="E3992">
        <v>797.54960000000005</v>
      </c>
      <c r="F3992">
        <v>159.50989999999999</v>
      </c>
      <c r="G3992">
        <v>113.62350000000001</v>
      </c>
      <c r="H3992">
        <v>9.9694000000000003</v>
      </c>
      <c r="I3992">
        <v>4.7343000000000002</v>
      </c>
      <c r="J3992" t="s">
        <v>14</v>
      </c>
      <c r="K3992" s="197">
        <v>44044</v>
      </c>
    </row>
    <row r="3993" spans="1:11">
      <c r="A3993" t="s">
        <v>483</v>
      </c>
      <c r="B3993">
        <v>9</v>
      </c>
      <c r="C3993">
        <v>41472.581299999998</v>
      </c>
      <c r="J3993" t="s">
        <v>14</v>
      </c>
      <c r="K3993" s="197">
        <v>44044</v>
      </c>
    </row>
    <row r="3994" spans="1:11">
      <c r="A3994" t="s">
        <v>483</v>
      </c>
      <c r="B3994">
        <v>26</v>
      </c>
      <c r="C3994">
        <v>1712.0166999999999</v>
      </c>
      <c r="D3994">
        <v>142.66810000000001</v>
      </c>
      <c r="E3994">
        <v>32.923400000000001</v>
      </c>
      <c r="F3994">
        <v>6.5846999999999998</v>
      </c>
      <c r="G3994">
        <v>4.6905000000000001</v>
      </c>
      <c r="H3994">
        <v>0.41149999999999998</v>
      </c>
      <c r="I3994">
        <v>0.19539999999999999</v>
      </c>
      <c r="J3994" t="s">
        <v>14</v>
      </c>
      <c r="K3994" s="197">
        <v>44044</v>
      </c>
    </row>
    <row r="3995" spans="1:11">
      <c r="A3995" t="s">
        <v>483</v>
      </c>
      <c r="B3995">
        <v>33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v>0</v>
      </c>
      <c r="J3995" t="s">
        <v>14</v>
      </c>
      <c r="K3995" s="197">
        <v>44044</v>
      </c>
    </row>
    <row r="3996" spans="1:11">
      <c r="A3996" t="s">
        <v>483</v>
      </c>
      <c r="B3996">
        <v>41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v>0</v>
      </c>
      <c r="J3996" t="s">
        <v>14</v>
      </c>
      <c r="K3996" s="197">
        <v>44044</v>
      </c>
    </row>
    <row r="3997" spans="1:11">
      <c r="A3997" t="s">
        <v>483</v>
      </c>
      <c r="B3997" t="s">
        <v>611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v>0</v>
      </c>
      <c r="J3997" t="s">
        <v>14</v>
      </c>
      <c r="K3997" s="197">
        <v>44044</v>
      </c>
    </row>
    <row r="3998" spans="1:11">
      <c r="A3998" t="s">
        <v>483</v>
      </c>
      <c r="B3998">
        <v>45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v>0</v>
      </c>
      <c r="J3998" t="s">
        <v>14</v>
      </c>
      <c r="K3998" s="197">
        <v>44044</v>
      </c>
    </row>
    <row r="3999" spans="1:11">
      <c r="A3999" t="s">
        <v>484</v>
      </c>
      <c r="B3999">
        <v>1</v>
      </c>
      <c r="C3999">
        <v>1003.4765</v>
      </c>
      <c r="D3999">
        <v>83.623000000000005</v>
      </c>
      <c r="E3999">
        <v>19.297599999999999</v>
      </c>
      <c r="F3999">
        <v>3.8595000000000002</v>
      </c>
      <c r="G3999">
        <v>2.7492999999999999</v>
      </c>
      <c r="H3999">
        <v>0.2412</v>
      </c>
      <c r="I3999">
        <v>0.11459999999999999</v>
      </c>
      <c r="J3999" t="s">
        <v>14</v>
      </c>
      <c r="K3999" s="197">
        <v>44044</v>
      </c>
    </row>
    <row r="4000" spans="1:11">
      <c r="A4000" t="s">
        <v>484</v>
      </c>
      <c r="B4000">
        <v>2</v>
      </c>
      <c r="C4000">
        <v>2163.0408000000002</v>
      </c>
      <c r="D4000">
        <v>180.2534</v>
      </c>
      <c r="E4000">
        <v>41.596899999999998</v>
      </c>
      <c r="F4000">
        <v>8.3193999999999999</v>
      </c>
      <c r="G4000">
        <v>5.9260999999999999</v>
      </c>
      <c r="H4000">
        <v>0.52</v>
      </c>
      <c r="I4000">
        <v>0.24690000000000001</v>
      </c>
      <c r="J4000" t="s">
        <v>14</v>
      </c>
      <c r="K4000" s="197">
        <v>44044</v>
      </c>
    </row>
    <row r="4001" spans="1:11">
      <c r="A4001" t="s">
        <v>484</v>
      </c>
      <c r="B4001">
        <v>7</v>
      </c>
      <c r="C4001">
        <v>41472.581299999998</v>
      </c>
      <c r="D4001">
        <v>3456.0484000000001</v>
      </c>
      <c r="E4001">
        <v>797.54960000000005</v>
      </c>
      <c r="F4001">
        <v>159.50989999999999</v>
      </c>
      <c r="G4001">
        <v>113.62350000000001</v>
      </c>
      <c r="J4001" t="s">
        <v>14</v>
      </c>
      <c r="K4001" s="197">
        <v>44044</v>
      </c>
    </row>
    <row r="4002" spans="1:11">
      <c r="A4002" t="s">
        <v>484</v>
      </c>
      <c r="B4002">
        <v>8</v>
      </c>
      <c r="D4002">
        <v>3456.0484000000001</v>
      </c>
      <c r="E4002">
        <v>797.54960000000005</v>
      </c>
      <c r="F4002">
        <v>159.50989999999999</v>
      </c>
      <c r="G4002">
        <v>113.62350000000001</v>
      </c>
      <c r="H4002">
        <v>9.9694000000000003</v>
      </c>
      <c r="I4002">
        <v>4.7343000000000002</v>
      </c>
      <c r="J4002" t="s">
        <v>14</v>
      </c>
      <c r="K4002" s="197">
        <v>44044</v>
      </c>
    </row>
    <row r="4003" spans="1:11">
      <c r="A4003" t="s">
        <v>484</v>
      </c>
      <c r="B4003">
        <v>9</v>
      </c>
      <c r="C4003">
        <v>41472.581299999998</v>
      </c>
      <c r="J4003" t="s">
        <v>14</v>
      </c>
      <c r="K4003" s="197">
        <v>44044</v>
      </c>
    </row>
    <row r="4004" spans="1:11">
      <c r="A4004" t="s">
        <v>484</v>
      </c>
      <c r="B4004">
        <v>26</v>
      </c>
      <c r="C4004">
        <v>1712.0166999999999</v>
      </c>
      <c r="D4004">
        <v>142.66810000000001</v>
      </c>
      <c r="E4004">
        <v>32.923400000000001</v>
      </c>
      <c r="F4004">
        <v>6.5846999999999998</v>
      </c>
      <c r="G4004">
        <v>4.6905000000000001</v>
      </c>
      <c r="H4004">
        <v>0.41149999999999998</v>
      </c>
      <c r="I4004">
        <v>0.19539999999999999</v>
      </c>
      <c r="J4004" t="s">
        <v>14</v>
      </c>
      <c r="K4004" s="197">
        <v>44044</v>
      </c>
    </row>
    <row r="4005" spans="1:11">
      <c r="A4005" t="s">
        <v>484</v>
      </c>
      <c r="B4005">
        <v>33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v>0</v>
      </c>
      <c r="J4005" t="s">
        <v>14</v>
      </c>
      <c r="K4005" s="197">
        <v>44044</v>
      </c>
    </row>
    <row r="4006" spans="1:11">
      <c r="A4006" t="s">
        <v>484</v>
      </c>
      <c r="B4006">
        <v>41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v>0</v>
      </c>
      <c r="J4006" t="s">
        <v>14</v>
      </c>
      <c r="K4006" s="197">
        <v>44044</v>
      </c>
    </row>
    <row r="4007" spans="1:11">
      <c r="A4007" t="s">
        <v>484</v>
      </c>
      <c r="B4007" t="s">
        <v>611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v>0</v>
      </c>
      <c r="J4007" t="s">
        <v>14</v>
      </c>
      <c r="K4007" s="197">
        <v>44044</v>
      </c>
    </row>
    <row r="4008" spans="1:11">
      <c r="A4008" t="s">
        <v>484</v>
      </c>
      <c r="B4008">
        <v>45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v>0</v>
      </c>
      <c r="J4008" t="s">
        <v>14</v>
      </c>
      <c r="K4008" s="197">
        <v>44044</v>
      </c>
    </row>
    <row r="4009" spans="1:11">
      <c r="A4009" t="s">
        <v>485</v>
      </c>
      <c r="B4009">
        <v>1</v>
      </c>
      <c r="C4009">
        <v>1003.4765</v>
      </c>
      <c r="D4009">
        <v>83.623000000000005</v>
      </c>
      <c r="E4009">
        <v>19.297599999999999</v>
      </c>
      <c r="F4009">
        <v>3.8595000000000002</v>
      </c>
      <c r="G4009">
        <v>2.7492999999999999</v>
      </c>
      <c r="H4009">
        <v>0.2412</v>
      </c>
      <c r="I4009">
        <v>0.11459999999999999</v>
      </c>
      <c r="J4009" t="s">
        <v>14</v>
      </c>
      <c r="K4009" s="197">
        <v>44044</v>
      </c>
    </row>
    <row r="4010" spans="1:11">
      <c r="A4010" t="s">
        <v>485</v>
      </c>
      <c r="B4010">
        <v>2</v>
      </c>
      <c r="C4010">
        <v>2163.0408000000002</v>
      </c>
      <c r="D4010">
        <v>180.2534</v>
      </c>
      <c r="E4010">
        <v>41.596899999999998</v>
      </c>
      <c r="F4010">
        <v>8.3193999999999999</v>
      </c>
      <c r="G4010">
        <v>5.9260999999999999</v>
      </c>
      <c r="H4010">
        <v>0.52</v>
      </c>
      <c r="I4010">
        <v>0.24690000000000001</v>
      </c>
      <c r="J4010" t="s">
        <v>14</v>
      </c>
      <c r="K4010" s="197">
        <v>44044</v>
      </c>
    </row>
    <row r="4011" spans="1:11">
      <c r="A4011" t="s">
        <v>485</v>
      </c>
      <c r="B4011">
        <v>7</v>
      </c>
      <c r="C4011">
        <v>41472.581299999998</v>
      </c>
      <c r="D4011">
        <v>3456.0484000000001</v>
      </c>
      <c r="E4011">
        <v>797.54960000000005</v>
      </c>
      <c r="F4011">
        <v>159.50989999999999</v>
      </c>
      <c r="G4011">
        <v>113.62350000000001</v>
      </c>
      <c r="J4011" t="s">
        <v>14</v>
      </c>
      <c r="K4011" s="197">
        <v>44044</v>
      </c>
    </row>
    <row r="4012" spans="1:11">
      <c r="A4012" t="s">
        <v>485</v>
      </c>
      <c r="B4012">
        <v>8</v>
      </c>
      <c r="D4012">
        <v>3456.0484000000001</v>
      </c>
      <c r="E4012">
        <v>797.54960000000005</v>
      </c>
      <c r="F4012">
        <v>159.50989999999999</v>
      </c>
      <c r="G4012">
        <v>113.62350000000001</v>
      </c>
      <c r="H4012">
        <v>9.9694000000000003</v>
      </c>
      <c r="I4012">
        <v>4.7343000000000002</v>
      </c>
      <c r="J4012" t="s">
        <v>14</v>
      </c>
      <c r="K4012" s="197">
        <v>44044</v>
      </c>
    </row>
    <row r="4013" spans="1:11">
      <c r="A4013" t="s">
        <v>485</v>
      </c>
      <c r="B4013">
        <v>9</v>
      </c>
      <c r="C4013">
        <v>41472.581299999998</v>
      </c>
      <c r="J4013" t="s">
        <v>14</v>
      </c>
      <c r="K4013" s="197">
        <v>44044</v>
      </c>
    </row>
    <row r="4014" spans="1:11">
      <c r="A4014" t="s">
        <v>485</v>
      </c>
      <c r="B4014">
        <v>26</v>
      </c>
      <c r="C4014">
        <v>1712.0166999999999</v>
      </c>
      <c r="D4014">
        <v>142.66810000000001</v>
      </c>
      <c r="E4014">
        <v>32.923400000000001</v>
      </c>
      <c r="F4014">
        <v>6.5846999999999998</v>
      </c>
      <c r="G4014">
        <v>4.6905000000000001</v>
      </c>
      <c r="H4014">
        <v>0.41149999999999998</v>
      </c>
      <c r="I4014">
        <v>0.19539999999999999</v>
      </c>
      <c r="J4014" t="s">
        <v>14</v>
      </c>
      <c r="K4014" s="197">
        <v>44044</v>
      </c>
    </row>
    <row r="4015" spans="1:11">
      <c r="A4015" t="s">
        <v>485</v>
      </c>
      <c r="B4015">
        <v>33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v>0</v>
      </c>
      <c r="J4015" t="s">
        <v>14</v>
      </c>
      <c r="K4015" s="197">
        <v>44044</v>
      </c>
    </row>
    <row r="4016" spans="1:11">
      <c r="A4016" t="s">
        <v>485</v>
      </c>
      <c r="B4016">
        <v>41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v>0</v>
      </c>
      <c r="J4016" t="s">
        <v>14</v>
      </c>
      <c r="K4016" s="197">
        <v>44044</v>
      </c>
    </row>
    <row r="4017" spans="1:11">
      <c r="A4017" t="s">
        <v>485</v>
      </c>
      <c r="B4017" t="s">
        <v>611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v>0</v>
      </c>
      <c r="J4017" t="s">
        <v>14</v>
      </c>
      <c r="K4017" s="197">
        <v>44044</v>
      </c>
    </row>
    <row r="4018" spans="1:11">
      <c r="A4018" t="s">
        <v>485</v>
      </c>
      <c r="B4018">
        <v>45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v>0</v>
      </c>
      <c r="J4018" t="s">
        <v>14</v>
      </c>
      <c r="K4018" s="197">
        <v>44044</v>
      </c>
    </row>
    <row r="4019" spans="1:11">
      <c r="A4019" t="s">
        <v>486</v>
      </c>
      <c r="B4019">
        <v>1</v>
      </c>
      <c r="C4019">
        <v>1003.4765</v>
      </c>
      <c r="D4019">
        <v>83.623000000000005</v>
      </c>
      <c r="E4019">
        <v>19.297599999999999</v>
      </c>
      <c r="F4019">
        <v>3.8595000000000002</v>
      </c>
      <c r="G4019">
        <v>2.7492999999999999</v>
      </c>
      <c r="H4019">
        <v>0.2412</v>
      </c>
      <c r="I4019">
        <v>0.11459999999999999</v>
      </c>
      <c r="J4019" t="s">
        <v>14</v>
      </c>
      <c r="K4019" s="197">
        <v>44044</v>
      </c>
    </row>
    <row r="4020" spans="1:11">
      <c r="A4020" t="s">
        <v>486</v>
      </c>
      <c r="B4020">
        <v>2</v>
      </c>
      <c r="C4020">
        <v>2163.0408000000002</v>
      </c>
      <c r="D4020">
        <v>180.2534</v>
      </c>
      <c r="E4020">
        <v>41.596899999999998</v>
      </c>
      <c r="F4020">
        <v>8.3193999999999999</v>
      </c>
      <c r="G4020">
        <v>5.9260999999999999</v>
      </c>
      <c r="H4020">
        <v>0.52</v>
      </c>
      <c r="I4020">
        <v>0.24690000000000001</v>
      </c>
      <c r="J4020" t="s">
        <v>14</v>
      </c>
      <c r="K4020" s="197">
        <v>44044</v>
      </c>
    </row>
    <row r="4021" spans="1:11">
      <c r="A4021" t="s">
        <v>486</v>
      </c>
      <c r="B4021">
        <v>7</v>
      </c>
      <c r="C4021">
        <v>41472.581299999998</v>
      </c>
      <c r="D4021">
        <v>3456.0484000000001</v>
      </c>
      <c r="E4021">
        <v>797.54960000000005</v>
      </c>
      <c r="F4021">
        <v>159.50989999999999</v>
      </c>
      <c r="G4021">
        <v>113.62350000000001</v>
      </c>
      <c r="J4021" t="s">
        <v>14</v>
      </c>
      <c r="K4021" s="197">
        <v>44044</v>
      </c>
    </row>
    <row r="4022" spans="1:11">
      <c r="A4022" t="s">
        <v>486</v>
      </c>
      <c r="B4022">
        <v>8</v>
      </c>
      <c r="D4022">
        <v>3456.0484000000001</v>
      </c>
      <c r="E4022">
        <v>797.54960000000005</v>
      </c>
      <c r="F4022">
        <v>159.50989999999999</v>
      </c>
      <c r="G4022">
        <v>113.62350000000001</v>
      </c>
      <c r="H4022">
        <v>9.9694000000000003</v>
      </c>
      <c r="I4022">
        <v>4.7343000000000002</v>
      </c>
      <c r="J4022" t="s">
        <v>14</v>
      </c>
      <c r="K4022" s="197">
        <v>44044</v>
      </c>
    </row>
    <row r="4023" spans="1:11">
      <c r="A4023" t="s">
        <v>486</v>
      </c>
      <c r="B4023">
        <v>9</v>
      </c>
      <c r="C4023">
        <v>41472.581299999998</v>
      </c>
      <c r="J4023" t="s">
        <v>14</v>
      </c>
      <c r="K4023" s="197">
        <v>44044</v>
      </c>
    </row>
    <row r="4024" spans="1:11">
      <c r="A4024" t="s">
        <v>486</v>
      </c>
      <c r="B4024">
        <v>26</v>
      </c>
      <c r="C4024">
        <v>1712.0166999999999</v>
      </c>
      <c r="D4024">
        <v>142.66810000000001</v>
      </c>
      <c r="E4024">
        <v>32.923400000000001</v>
      </c>
      <c r="F4024">
        <v>6.5846999999999998</v>
      </c>
      <c r="G4024">
        <v>4.6905000000000001</v>
      </c>
      <c r="H4024">
        <v>0.41149999999999998</v>
      </c>
      <c r="I4024">
        <v>0.19539999999999999</v>
      </c>
      <c r="J4024" t="s">
        <v>14</v>
      </c>
      <c r="K4024" s="197">
        <v>44044</v>
      </c>
    </row>
    <row r="4025" spans="1:11">
      <c r="A4025" t="s">
        <v>486</v>
      </c>
      <c r="B4025">
        <v>33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v>0</v>
      </c>
      <c r="J4025" t="s">
        <v>14</v>
      </c>
      <c r="K4025" s="197">
        <v>44044</v>
      </c>
    </row>
    <row r="4026" spans="1:11">
      <c r="A4026" t="s">
        <v>486</v>
      </c>
      <c r="B4026">
        <v>41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v>0</v>
      </c>
      <c r="J4026" t="s">
        <v>14</v>
      </c>
      <c r="K4026" s="197">
        <v>44044</v>
      </c>
    </row>
    <row r="4027" spans="1:11">
      <c r="A4027" t="s">
        <v>486</v>
      </c>
      <c r="B4027" t="s">
        <v>611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v>0</v>
      </c>
      <c r="J4027" t="s">
        <v>14</v>
      </c>
      <c r="K4027" s="197">
        <v>44044</v>
      </c>
    </row>
    <row r="4028" spans="1:11">
      <c r="A4028" t="s">
        <v>486</v>
      </c>
      <c r="B4028">
        <v>45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v>0</v>
      </c>
      <c r="J4028" t="s">
        <v>14</v>
      </c>
      <c r="K4028" s="197">
        <v>44044</v>
      </c>
    </row>
    <row r="4029" spans="1:11">
      <c r="A4029" t="s">
        <v>688</v>
      </c>
      <c r="B4029">
        <v>1</v>
      </c>
      <c r="C4029">
        <v>1003.4765</v>
      </c>
      <c r="D4029">
        <v>83.623000000000005</v>
      </c>
      <c r="E4029">
        <v>19.297599999999999</v>
      </c>
      <c r="F4029">
        <v>3.8595000000000002</v>
      </c>
      <c r="G4029">
        <v>2.7492999999999999</v>
      </c>
      <c r="H4029">
        <v>0.2412</v>
      </c>
      <c r="I4029">
        <v>0.11459999999999999</v>
      </c>
      <c r="J4029" t="s">
        <v>14</v>
      </c>
      <c r="K4029" s="197">
        <v>44044</v>
      </c>
    </row>
    <row r="4030" spans="1:11">
      <c r="A4030" t="s">
        <v>688</v>
      </c>
      <c r="B4030">
        <v>2</v>
      </c>
      <c r="C4030">
        <v>2163.0408000000002</v>
      </c>
      <c r="D4030">
        <v>180.2534</v>
      </c>
      <c r="E4030">
        <v>41.596899999999998</v>
      </c>
      <c r="F4030">
        <v>8.3193999999999999</v>
      </c>
      <c r="G4030">
        <v>5.9260999999999999</v>
      </c>
      <c r="H4030">
        <v>0.52</v>
      </c>
      <c r="I4030">
        <v>0.24690000000000001</v>
      </c>
      <c r="J4030" t="s">
        <v>14</v>
      </c>
      <c r="K4030" s="197">
        <v>44044</v>
      </c>
    </row>
    <row r="4031" spans="1:11">
      <c r="A4031" t="s">
        <v>688</v>
      </c>
      <c r="B4031">
        <v>7</v>
      </c>
      <c r="C4031">
        <v>41472.581299999998</v>
      </c>
      <c r="D4031">
        <v>3456.0484000000001</v>
      </c>
      <c r="E4031">
        <v>797.54960000000005</v>
      </c>
      <c r="F4031">
        <v>159.50989999999999</v>
      </c>
      <c r="G4031">
        <v>113.62350000000001</v>
      </c>
      <c r="J4031" t="s">
        <v>14</v>
      </c>
      <c r="K4031" s="197">
        <v>44044</v>
      </c>
    </row>
    <row r="4032" spans="1:11">
      <c r="A4032" t="s">
        <v>688</v>
      </c>
      <c r="B4032">
        <v>8</v>
      </c>
      <c r="D4032">
        <v>3456.0484000000001</v>
      </c>
      <c r="E4032">
        <v>797.54960000000005</v>
      </c>
      <c r="F4032">
        <v>159.50989999999999</v>
      </c>
      <c r="G4032">
        <v>113.62350000000001</v>
      </c>
      <c r="H4032">
        <v>9.9694000000000003</v>
      </c>
      <c r="I4032">
        <v>4.7343000000000002</v>
      </c>
      <c r="J4032" t="s">
        <v>14</v>
      </c>
      <c r="K4032" s="197">
        <v>44044</v>
      </c>
    </row>
    <row r="4033" spans="1:11">
      <c r="A4033" t="s">
        <v>688</v>
      </c>
      <c r="B4033">
        <v>9</v>
      </c>
      <c r="C4033">
        <v>41472.581299999998</v>
      </c>
      <c r="J4033" t="s">
        <v>14</v>
      </c>
      <c r="K4033" s="197">
        <v>44044</v>
      </c>
    </row>
    <row r="4034" spans="1:11">
      <c r="A4034" t="s">
        <v>688</v>
      </c>
      <c r="B4034">
        <v>26</v>
      </c>
      <c r="C4034">
        <v>1712.0166999999999</v>
      </c>
      <c r="D4034">
        <v>142.66810000000001</v>
      </c>
      <c r="E4034">
        <v>32.923400000000001</v>
      </c>
      <c r="F4034">
        <v>6.5846999999999998</v>
      </c>
      <c r="G4034">
        <v>4.6905000000000001</v>
      </c>
      <c r="H4034">
        <v>0.41149999999999998</v>
      </c>
      <c r="I4034">
        <v>0.19539999999999999</v>
      </c>
      <c r="J4034" t="s">
        <v>14</v>
      </c>
      <c r="K4034" s="197">
        <v>44044</v>
      </c>
    </row>
    <row r="4035" spans="1:11">
      <c r="A4035" t="s">
        <v>688</v>
      </c>
      <c r="B4035">
        <v>33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v>0</v>
      </c>
      <c r="J4035" t="s">
        <v>14</v>
      </c>
      <c r="K4035" s="197">
        <v>44044</v>
      </c>
    </row>
    <row r="4036" spans="1:11">
      <c r="A4036" t="s">
        <v>688</v>
      </c>
      <c r="B4036">
        <v>41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v>0</v>
      </c>
      <c r="J4036" t="s">
        <v>14</v>
      </c>
      <c r="K4036" s="197">
        <v>44044</v>
      </c>
    </row>
    <row r="4037" spans="1:11">
      <c r="A4037" t="s">
        <v>688</v>
      </c>
      <c r="B4037" t="s">
        <v>611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v>0</v>
      </c>
      <c r="J4037" t="s">
        <v>14</v>
      </c>
      <c r="K4037" s="197">
        <v>44044</v>
      </c>
    </row>
    <row r="4038" spans="1:11">
      <c r="A4038" t="s">
        <v>688</v>
      </c>
      <c r="B4038">
        <v>45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v>0</v>
      </c>
      <c r="J4038" t="s">
        <v>14</v>
      </c>
      <c r="K4038" s="197">
        <v>44044</v>
      </c>
    </row>
    <row r="4039" spans="1:11">
      <c r="A4039" t="s">
        <v>689</v>
      </c>
      <c r="B4039">
        <v>1</v>
      </c>
      <c r="C4039">
        <v>1003.4765</v>
      </c>
      <c r="D4039">
        <v>83.623000000000005</v>
      </c>
      <c r="E4039">
        <v>19.297599999999999</v>
      </c>
      <c r="F4039">
        <v>3.8595000000000002</v>
      </c>
      <c r="G4039">
        <v>2.7492999999999999</v>
      </c>
      <c r="H4039">
        <v>0.2412</v>
      </c>
      <c r="I4039">
        <v>0.11459999999999999</v>
      </c>
      <c r="J4039" t="s">
        <v>14</v>
      </c>
      <c r="K4039" s="197">
        <v>44044</v>
      </c>
    </row>
    <row r="4040" spans="1:11">
      <c r="A4040" t="s">
        <v>689</v>
      </c>
      <c r="B4040">
        <v>2</v>
      </c>
      <c r="C4040">
        <v>2163.0408000000002</v>
      </c>
      <c r="D4040">
        <v>180.2534</v>
      </c>
      <c r="E4040">
        <v>41.596899999999998</v>
      </c>
      <c r="F4040">
        <v>8.3193999999999999</v>
      </c>
      <c r="G4040">
        <v>5.9260999999999999</v>
      </c>
      <c r="H4040">
        <v>0.52</v>
      </c>
      <c r="I4040">
        <v>0.24690000000000001</v>
      </c>
      <c r="J4040" t="s">
        <v>14</v>
      </c>
      <c r="K4040" s="197">
        <v>44044</v>
      </c>
    </row>
    <row r="4041" spans="1:11">
      <c r="A4041" t="s">
        <v>689</v>
      </c>
      <c r="B4041">
        <v>7</v>
      </c>
      <c r="C4041">
        <v>41472.581299999998</v>
      </c>
      <c r="D4041">
        <v>3456.0484000000001</v>
      </c>
      <c r="E4041">
        <v>797.54960000000005</v>
      </c>
      <c r="F4041">
        <v>159.50989999999999</v>
      </c>
      <c r="G4041">
        <v>113.62350000000001</v>
      </c>
      <c r="J4041" t="s">
        <v>14</v>
      </c>
      <c r="K4041" s="197">
        <v>44044</v>
      </c>
    </row>
    <row r="4042" spans="1:11">
      <c r="A4042" t="s">
        <v>689</v>
      </c>
      <c r="B4042">
        <v>8</v>
      </c>
      <c r="D4042">
        <v>3456.0484000000001</v>
      </c>
      <c r="E4042">
        <v>797.54960000000005</v>
      </c>
      <c r="F4042">
        <v>159.50989999999999</v>
      </c>
      <c r="G4042">
        <v>113.62350000000001</v>
      </c>
      <c r="H4042">
        <v>9.9694000000000003</v>
      </c>
      <c r="I4042">
        <v>4.7343000000000002</v>
      </c>
      <c r="J4042" t="s">
        <v>14</v>
      </c>
      <c r="K4042" s="197">
        <v>44044</v>
      </c>
    </row>
    <row r="4043" spans="1:11">
      <c r="A4043" t="s">
        <v>689</v>
      </c>
      <c r="B4043">
        <v>9</v>
      </c>
      <c r="C4043">
        <v>41472.581299999998</v>
      </c>
      <c r="J4043" t="s">
        <v>14</v>
      </c>
      <c r="K4043" s="197">
        <v>44044</v>
      </c>
    </row>
    <row r="4044" spans="1:11">
      <c r="A4044" t="s">
        <v>689</v>
      </c>
      <c r="B4044">
        <v>26</v>
      </c>
      <c r="C4044">
        <v>1712.0166999999999</v>
      </c>
      <c r="D4044">
        <v>142.66810000000001</v>
      </c>
      <c r="E4044">
        <v>32.923400000000001</v>
      </c>
      <c r="F4044">
        <v>6.5846999999999998</v>
      </c>
      <c r="G4044">
        <v>4.6905000000000001</v>
      </c>
      <c r="H4044">
        <v>0.41149999999999998</v>
      </c>
      <c r="I4044">
        <v>0.19539999999999999</v>
      </c>
      <c r="J4044" t="s">
        <v>14</v>
      </c>
      <c r="K4044" s="197">
        <v>44044</v>
      </c>
    </row>
    <row r="4045" spans="1:11">
      <c r="A4045" t="s">
        <v>689</v>
      </c>
      <c r="B4045">
        <v>33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v>0</v>
      </c>
      <c r="J4045" t="s">
        <v>14</v>
      </c>
      <c r="K4045" s="197">
        <v>44044</v>
      </c>
    </row>
    <row r="4046" spans="1:11">
      <c r="A4046" t="s">
        <v>689</v>
      </c>
      <c r="B4046">
        <v>41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v>0</v>
      </c>
      <c r="J4046" t="s">
        <v>14</v>
      </c>
      <c r="K4046" s="197">
        <v>44044</v>
      </c>
    </row>
    <row r="4047" spans="1:11">
      <c r="A4047" t="s">
        <v>689</v>
      </c>
      <c r="B4047" t="s">
        <v>611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v>0</v>
      </c>
      <c r="J4047" t="s">
        <v>14</v>
      </c>
      <c r="K4047" s="197">
        <v>44044</v>
      </c>
    </row>
    <row r="4048" spans="1:11">
      <c r="A4048" t="s">
        <v>689</v>
      </c>
      <c r="B4048">
        <v>45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v>0</v>
      </c>
      <c r="J4048" t="s">
        <v>14</v>
      </c>
      <c r="K4048" s="197">
        <v>44044</v>
      </c>
    </row>
    <row r="4049" spans="1:11">
      <c r="A4049" t="s">
        <v>690</v>
      </c>
      <c r="B4049">
        <v>1</v>
      </c>
      <c r="C4049">
        <v>1003.4765</v>
      </c>
      <c r="D4049">
        <v>83.623000000000005</v>
      </c>
      <c r="E4049">
        <v>19.297599999999999</v>
      </c>
      <c r="F4049">
        <v>3.8595000000000002</v>
      </c>
      <c r="G4049">
        <v>2.7492999999999999</v>
      </c>
      <c r="H4049">
        <v>0.2412</v>
      </c>
      <c r="I4049">
        <v>0.11459999999999999</v>
      </c>
      <c r="J4049" t="s">
        <v>14</v>
      </c>
      <c r="K4049" s="197">
        <v>44044</v>
      </c>
    </row>
    <row r="4050" spans="1:11">
      <c r="A4050" t="s">
        <v>690</v>
      </c>
      <c r="B4050">
        <v>2</v>
      </c>
      <c r="C4050">
        <v>2163.0408000000002</v>
      </c>
      <c r="D4050">
        <v>180.2534</v>
      </c>
      <c r="E4050">
        <v>41.596899999999998</v>
      </c>
      <c r="F4050">
        <v>8.3193999999999999</v>
      </c>
      <c r="G4050">
        <v>5.9260999999999999</v>
      </c>
      <c r="H4050">
        <v>0.52</v>
      </c>
      <c r="I4050">
        <v>0.24690000000000001</v>
      </c>
      <c r="J4050" t="s">
        <v>14</v>
      </c>
      <c r="K4050" s="197">
        <v>44044</v>
      </c>
    </row>
    <row r="4051" spans="1:11">
      <c r="A4051" t="s">
        <v>690</v>
      </c>
      <c r="B4051">
        <v>7</v>
      </c>
      <c r="C4051">
        <v>41472.581299999998</v>
      </c>
      <c r="D4051">
        <v>3456.0484000000001</v>
      </c>
      <c r="E4051">
        <v>797.54960000000005</v>
      </c>
      <c r="F4051">
        <v>159.50989999999999</v>
      </c>
      <c r="G4051">
        <v>113.62350000000001</v>
      </c>
      <c r="J4051" t="s">
        <v>14</v>
      </c>
      <c r="K4051" s="197">
        <v>44044</v>
      </c>
    </row>
    <row r="4052" spans="1:11">
      <c r="A4052" t="s">
        <v>690</v>
      </c>
      <c r="B4052">
        <v>8</v>
      </c>
      <c r="D4052">
        <v>3456.0484000000001</v>
      </c>
      <c r="E4052">
        <v>797.54960000000005</v>
      </c>
      <c r="F4052">
        <v>159.50989999999999</v>
      </c>
      <c r="G4052">
        <v>113.62350000000001</v>
      </c>
      <c r="H4052">
        <v>9.9694000000000003</v>
      </c>
      <c r="I4052">
        <v>4.7343000000000002</v>
      </c>
      <c r="J4052" t="s">
        <v>14</v>
      </c>
      <c r="K4052" s="197">
        <v>44044</v>
      </c>
    </row>
    <row r="4053" spans="1:11">
      <c r="A4053" t="s">
        <v>690</v>
      </c>
      <c r="B4053">
        <v>9</v>
      </c>
      <c r="C4053">
        <v>41472.581299999998</v>
      </c>
      <c r="J4053" t="s">
        <v>14</v>
      </c>
      <c r="K4053" s="197">
        <v>44044</v>
      </c>
    </row>
    <row r="4054" spans="1:11">
      <c r="A4054" t="s">
        <v>690</v>
      </c>
      <c r="B4054">
        <v>26</v>
      </c>
      <c r="C4054">
        <v>1712.0166999999999</v>
      </c>
      <c r="D4054">
        <v>142.66810000000001</v>
      </c>
      <c r="E4054">
        <v>32.923400000000001</v>
      </c>
      <c r="F4054">
        <v>6.5846999999999998</v>
      </c>
      <c r="G4054">
        <v>4.6905000000000001</v>
      </c>
      <c r="H4054">
        <v>0.41149999999999998</v>
      </c>
      <c r="I4054">
        <v>0.19539999999999999</v>
      </c>
      <c r="J4054" t="s">
        <v>14</v>
      </c>
      <c r="K4054" s="197">
        <v>44044</v>
      </c>
    </row>
    <row r="4055" spans="1:11">
      <c r="A4055" t="s">
        <v>690</v>
      </c>
      <c r="B4055">
        <v>33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v>0</v>
      </c>
      <c r="J4055" t="s">
        <v>14</v>
      </c>
      <c r="K4055" s="197">
        <v>44044</v>
      </c>
    </row>
    <row r="4056" spans="1:11">
      <c r="A4056" t="s">
        <v>690</v>
      </c>
      <c r="B4056">
        <v>41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v>0</v>
      </c>
      <c r="J4056" t="s">
        <v>14</v>
      </c>
      <c r="K4056" s="197">
        <v>44044</v>
      </c>
    </row>
    <row r="4057" spans="1:11">
      <c r="A4057" t="s">
        <v>690</v>
      </c>
      <c r="B4057" t="s">
        <v>611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v>0</v>
      </c>
      <c r="J4057" t="s">
        <v>14</v>
      </c>
      <c r="K4057" s="197">
        <v>44044</v>
      </c>
    </row>
    <row r="4058" spans="1:11">
      <c r="A4058" t="s">
        <v>690</v>
      </c>
      <c r="B4058">
        <v>45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v>0</v>
      </c>
      <c r="J4058" t="s">
        <v>14</v>
      </c>
      <c r="K4058" s="197">
        <v>44044</v>
      </c>
    </row>
    <row r="4059" spans="1:11">
      <c r="A4059" t="s">
        <v>487</v>
      </c>
      <c r="B4059">
        <v>1</v>
      </c>
      <c r="C4059">
        <v>1003.4765</v>
      </c>
      <c r="D4059">
        <v>83.623000000000005</v>
      </c>
      <c r="E4059">
        <v>19.297599999999999</v>
      </c>
      <c r="F4059">
        <v>3.8595000000000002</v>
      </c>
      <c r="G4059">
        <v>2.7492999999999999</v>
      </c>
      <c r="H4059">
        <v>0.2412</v>
      </c>
      <c r="I4059">
        <v>0.11459999999999999</v>
      </c>
      <c r="J4059" t="s">
        <v>14</v>
      </c>
      <c r="K4059" s="197">
        <v>44044</v>
      </c>
    </row>
    <row r="4060" spans="1:11">
      <c r="A4060" t="s">
        <v>487</v>
      </c>
      <c r="B4060">
        <v>2</v>
      </c>
      <c r="C4060">
        <v>2163.0408000000002</v>
      </c>
      <c r="D4060">
        <v>180.2534</v>
      </c>
      <c r="E4060">
        <v>41.596899999999998</v>
      </c>
      <c r="F4060">
        <v>8.3193999999999999</v>
      </c>
      <c r="G4060">
        <v>5.9260999999999999</v>
      </c>
      <c r="H4060">
        <v>0.52</v>
      </c>
      <c r="I4060">
        <v>0.24690000000000001</v>
      </c>
      <c r="J4060" t="s">
        <v>14</v>
      </c>
      <c r="K4060" s="197">
        <v>44044</v>
      </c>
    </row>
    <row r="4061" spans="1:11">
      <c r="A4061" t="s">
        <v>487</v>
      </c>
      <c r="B4061">
        <v>7</v>
      </c>
      <c r="C4061">
        <v>41472.581299999998</v>
      </c>
      <c r="D4061">
        <v>3456.0484000000001</v>
      </c>
      <c r="E4061">
        <v>797.54960000000005</v>
      </c>
      <c r="F4061">
        <v>159.50989999999999</v>
      </c>
      <c r="G4061">
        <v>113.62350000000001</v>
      </c>
      <c r="J4061" t="s">
        <v>14</v>
      </c>
      <c r="K4061" s="197">
        <v>44044</v>
      </c>
    </row>
    <row r="4062" spans="1:11">
      <c r="A4062" t="s">
        <v>487</v>
      </c>
      <c r="B4062">
        <v>8</v>
      </c>
      <c r="D4062">
        <v>3456.0484000000001</v>
      </c>
      <c r="E4062">
        <v>797.54960000000005</v>
      </c>
      <c r="F4062">
        <v>159.50989999999999</v>
      </c>
      <c r="G4062">
        <v>113.62350000000001</v>
      </c>
      <c r="H4062">
        <v>9.9694000000000003</v>
      </c>
      <c r="I4062">
        <v>4.7343000000000002</v>
      </c>
      <c r="J4062" t="s">
        <v>14</v>
      </c>
      <c r="K4062" s="197">
        <v>44044</v>
      </c>
    </row>
    <row r="4063" spans="1:11">
      <c r="A4063" t="s">
        <v>487</v>
      </c>
      <c r="B4063">
        <v>9</v>
      </c>
      <c r="C4063">
        <v>41472.581299999998</v>
      </c>
      <c r="J4063" t="s">
        <v>14</v>
      </c>
      <c r="K4063" s="197">
        <v>44044</v>
      </c>
    </row>
    <row r="4064" spans="1:11">
      <c r="A4064" t="s">
        <v>487</v>
      </c>
      <c r="B4064">
        <v>26</v>
      </c>
      <c r="C4064">
        <v>1712.0166999999999</v>
      </c>
      <c r="D4064">
        <v>142.66810000000001</v>
      </c>
      <c r="E4064">
        <v>32.923400000000001</v>
      </c>
      <c r="F4064">
        <v>6.5846999999999998</v>
      </c>
      <c r="G4064">
        <v>4.6905000000000001</v>
      </c>
      <c r="H4064">
        <v>0.41149999999999998</v>
      </c>
      <c r="I4064">
        <v>0.19539999999999999</v>
      </c>
      <c r="J4064" t="s">
        <v>14</v>
      </c>
      <c r="K4064" s="197">
        <v>44044</v>
      </c>
    </row>
    <row r="4065" spans="1:11">
      <c r="A4065" t="s">
        <v>487</v>
      </c>
      <c r="B4065">
        <v>33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v>0</v>
      </c>
      <c r="J4065" t="s">
        <v>14</v>
      </c>
      <c r="K4065" s="197">
        <v>44044</v>
      </c>
    </row>
    <row r="4066" spans="1:11">
      <c r="A4066" t="s">
        <v>487</v>
      </c>
      <c r="B4066">
        <v>41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v>0</v>
      </c>
      <c r="J4066" t="s">
        <v>14</v>
      </c>
      <c r="K4066" s="197">
        <v>44044</v>
      </c>
    </row>
    <row r="4067" spans="1:11">
      <c r="A4067" t="s">
        <v>487</v>
      </c>
      <c r="B4067" t="s">
        <v>611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v>0</v>
      </c>
      <c r="J4067" t="s">
        <v>14</v>
      </c>
      <c r="K4067" s="197">
        <v>44044</v>
      </c>
    </row>
    <row r="4068" spans="1:11">
      <c r="A4068" t="s">
        <v>487</v>
      </c>
      <c r="B4068">
        <v>45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v>0</v>
      </c>
      <c r="J4068" t="s">
        <v>14</v>
      </c>
      <c r="K4068" s="197">
        <v>44044</v>
      </c>
    </row>
    <row r="4069" spans="1:11">
      <c r="A4069" t="s">
        <v>488</v>
      </c>
      <c r="B4069">
        <v>1</v>
      </c>
      <c r="C4069">
        <v>791.53790000000004</v>
      </c>
      <c r="D4069">
        <v>65.961500000000001</v>
      </c>
      <c r="E4069">
        <v>15.2219</v>
      </c>
      <c r="F4069">
        <v>3.0444</v>
      </c>
      <c r="G4069">
        <v>2.1686000000000001</v>
      </c>
      <c r="H4069">
        <v>0.1903</v>
      </c>
      <c r="I4069">
        <v>9.0399999999999994E-2</v>
      </c>
      <c r="J4069" t="s">
        <v>14</v>
      </c>
      <c r="K4069" s="197">
        <v>44044</v>
      </c>
    </row>
    <row r="4070" spans="1:11">
      <c r="A4070" t="s">
        <v>488</v>
      </c>
      <c r="B4070">
        <v>2</v>
      </c>
      <c r="C4070">
        <v>1956.9684</v>
      </c>
      <c r="D4070">
        <v>163.08070000000001</v>
      </c>
      <c r="E4070">
        <v>37.634</v>
      </c>
      <c r="F4070">
        <v>7.5267999999999997</v>
      </c>
      <c r="G4070">
        <v>5.3616000000000001</v>
      </c>
      <c r="H4070">
        <v>0.47039999999999998</v>
      </c>
      <c r="I4070">
        <v>0.22339999999999999</v>
      </c>
      <c r="J4070" t="s">
        <v>14</v>
      </c>
      <c r="K4070" s="197">
        <v>44044</v>
      </c>
    </row>
    <row r="4071" spans="1:11">
      <c r="A4071" t="s">
        <v>488</v>
      </c>
      <c r="B4071">
        <v>7</v>
      </c>
      <c r="C4071">
        <v>41449.491000000002</v>
      </c>
      <c r="D4071">
        <v>3454.1242999999999</v>
      </c>
      <c r="E4071">
        <v>797.10559999999998</v>
      </c>
      <c r="F4071">
        <v>159.4211</v>
      </c>
      <c r="G4071">
        <v>113.56019999999999</v>
      </c>
      <c r="J4071" t="s">
        <v>14</v>
      </c>
      <c r="K4071" s="197">
        <v>44044</v>
      </c>
    </row>
    <row r="4072" spans="1:11">
      <c r="A4072" t="s">
        <v>488</v>
      </c>
      <c r="B4072">
        <v>8</v>
      </c>
      <c r="D4072">
        <v>3454.1242999999999</v>
      </c>
      <c r="E4072">
        <v>797.10559999999998</v>
      </c>
      <c r="F4072">
        <v>159.4211</v>
      </c>
      <c r="G4072">
        <v>113.56019999999999</v>
      </c>
      <c r="H4072">
        <v>9.9638000000000009</v>
      </c>
      <c r="I4072">
        <v>4.7317</v>
      </c>
      <c r="J4072" t="s">
        <v>14</v>
      </c>
      <c r="K4072" s="197">
        <v>44044</v>
      </c>
    </row>
    <row r="4073" spans="1:11">
      <c r="A4073" t="s">
        <v>488</v>
      </c>
      <c r="B4073">
        <v>26</v>
      </c>
      <c r="C4073">
        <v>3688.5414000000001</v>
      </c>
      <c r="D4073">
        <v>307.37849999999997</v>
      </c>
      <c r="E4073">
        <v>70.933499999999995</v>
      </c>
      <c r="F4073">
        <v>14.1867</v>
      </c>
      <c r="G4073">
        <v>10.105600000000001</v>
      </c>
      <c r="H4073">
        <v>0.88670000000000004</v>
      </c>
      <c r="I4073">
        <v>0.42109999999999997</v>
      </c>
      <c r="J4073" t="s">
        <v>14</v>
      </c>
      <c r="K4073" s="197">
        <v>44044</v>
      </c>
    </row>
    <row r="4074" spans="1:11">
      <c r="A4074" t="s">
        <v>488</v>
      </c>
      <c r="B4074">
        <v>33</v>
      </c>
      <c r="C4074">
        <v>33.391199999999998</v>
      </c>
      <c r="D4074">
        <v>2.7826</v>
      </c>
      <c r="E4074">
        <v>0.6421</v>
      </c>
      <c r="F4074">
        <v>0.12839999999999999</v>
      </c>
      <c r="G4074">
        <v>9.1499999999999998E-2</v>
      </c>
      <c r="H4074">
        <v>8.0000000000000002E-3</v>
      </c>
      <c r="I4074">
        <v>3.8E-3</v>
      </c>
      <c r="J4074" t="s">
        <v>14</v>
      </c>
      <c r="K4074" s="197">
        <v>44044</v>
      </c>
    </row>
    <row r="4075" spans="1:11">
      <c r="A4075" t="s">
        <v>488</v>
      </c>
      <c r="B4075">
        <v>41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v>0</v>
      </c>
      <c r="J4075" t="s">
        <v>14</v>
      </c>
      <c r="K4075" s="197">
        <v>44044</v>
      </c>
    </row>
    <row r="4076" spans="1:11">
      <c r="A4076" t="s">
        <v>488</v>
      </c>
      <c r="B4076" t="s">
        <v>611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v>0</v>
      </c>
      <c r="J4076" t="s">
        <v>14</v>
      </c>
      <c r="K4076" s="197">
        <v>44044</v>
      </c>
    </row>
    <row r="4077" spans="1:11">
      <c r="A4077" t="s">
        <v>488</v>
      </c>
      <c r="B4077">
        <v>45</v>
      </c>
      <c r="C4077">
        <v>82.106999999999999</v>
      </c>
      <c r="D4077">
        <v>6.8422999999999998</v>
      </c>
      <c r="E4077">
        <v>1.579</v>
      </c>
      <c r="F4077">
        <v>0.31580000000000003</v>
      </c>
      <c r="G4077">
        <v>0.22500000000000001</v>
      </c>
      <c r="H4077">
        <v>1.9699999999999999E-2</v>
      </c>
      <c r="I4077">
        <v>9.4000000000000004E-3</v>
      </c>
      <c r="J4077" t="s">
        <v>14</v>
      </c>
      <c r="K4077" s="197">
        <v>44044</v>
      </c>
    </row>
    <row r="4078" spans="1:11">
      <c r="A4078" t="s">
        <v>62</v>
      </c>
      <c r="B4078">
        <v>1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v>0</v>
      </c>
      <c r="J4078" t="s">
        <v>457</v>
      </c>
      <c r="K4078" s="197">
        <v>44044</v>
      </c>
    </row>
    <row r="4079" spans="1:11">
      <c r="A4079" t="s">
        <v>62</v>
      </c>
      <c r="B4079">
        <v>2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v>0</v>
      </c>
      <c r="J4079" t="s">
        <v>457</v>
      </c>
      <c r="K4079" s="197">
        <v>44044</v>
      </c>
    </row>
    <row r="4080" spans="1:11">
      <c r="A4080" t="s">
        <v>62</v>
      </c>
      <c r="B4080">
        <v>7</v>
      </c>
      <c r="C4080">
        <v>0</v>
      </c>
      <c r="D4080">
        <v>0</v>
      </c>
      <c r="E4080">
        <v>0</v>
      </c>
      <c r="F4080">
        <v>0</v>
      </c>
      <c r="G4080">
        <v>0</v>
      </c>
      <c r="J4080" t="s">
        <v>457</v>
      </c>
      <c r="K4080" s="197">
        <v>44044</v>
      </c>
    </row>
    <row r="4081" spans="1:11">
      <c r="A4081" t="s">
        <v>62</v>
      </c>
      <c r="B4081">
        <v>8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v>0</v>
      </c>
      <c r="J4081" t="s">
        <v>457</v>
      </c>
      <c r="K4081" s="197">
        <v>44044</v>
      </c>
    </row>
    <row r="4082" spans="1:11">
      <c r="A4082" t="s">
        <v>691</v>
      </c>
      <c r="B4082">
        <v>1</v>
      </c>
      <c r="C4082">
        <v>569.73450000000003</v>
      </c>
      <c r="D4082">
        <v>47.477899999999998</v>
      </c>
      <c r="E4082">
        <v>10.9564</v>
      </c>
      <c r="F4082">
        <v>2.1913</v>
      </c>
      <c r="G4082">
        <v>1.5609</v>
      </c>
      <c r="H4082">
        <v>0.13700000000000001</v>
      </c>
      <c r="I4082">
        <v>6.5000000000000002E-2</v>
      </c>
      <c r="J4082" t="s">
        <v>14</v>
      </c>
      <c r="K4082" s="197">
        <v>44044</v>
      </c>
    </row>
    <row r="4083" spans="1:11">
      <c r="A4083" t="s">
        <v>691</v>
      </c>
      <c r="B4083">
        <v>2</v>
      </c>
      <c r="C4083">
        <v>1487.8896</v>
      </c>
      <c r="D4083">
        <v>123.99079999999999</v>
      </c>
      <c r="E4083">
        <v>28.613299999999999</v>
      </c>
      <c r="F4083">
        <v>5.7226999999999997</v>
      </c>
      <c r="G4083">
        <v>4.0763999999999996</v>
      </c>
      <c r="H4083">
        <v>0.35770000000000002</v>
      </c>
      <c r="I4083">
        <v>0.1699</v>
      </c>
      <c r="J4083" t="s">
        <v>14</v>
      </c>
      <c r="K4083" s="197">
        <v>44044</v>
      </c>
    </row>
    <row r="4084" spans="1:11">
      <c r="A4084" t="s">
        <v>691</v>
      </c>
      <c r="B4084">
        <v>7</v>
      </c>
      <c r="C4084">
        <v>47237.3583</v>
      </c>
      <c r="D4084">
        <v>3936.4465</v>
      </c>
      <c r="E4084">
        <v>908.41070000000002</v>
      </c>
      <c r="F4084">
        <v>181.68209999999999</v>
      </c>
      <c r="G4084">
        <v>129.41739999999999</v>
      </c>
      <c r="J4084" t="s">
        <v>14</v>
      </c>
      <c r="K4084" s="197">
        <v>44044</v>
      </c>
    </row>
    <row r="4085" spans="1:11">
      <c r="A4085" t="s">
        <v>691</v>
      </c>
      <c r="B4085">
        <v>8</v>
      </c>
      <c r="D4085">
        <v>3936.4465</v>
      </c>
      <c r="E4085">
        <v>908.41070000000002</v>
      </c>
      <c r="F4085">
        <v>181.68209999999999</v>
      </c>
      <c r="G4085">
        <v>129.41739999999999</v>
      </c>
      <c r="H4085">
        <v>11.3551</v>
      </c>
      <c r="I4085">
        <v>5.3924000000000003</v>
      </c>
      <c r="J4085" t="s">
        <v>14</v>
      </c>
      <c r="K4085" s="197">
        <v>44044</v>
      </c>
    </row>
    <row r="4086" spans="1:11">
      <c r="A4086" t="s">
        <v>691</v>
      </c>
      <c r="B4086">
        <v>9</v>
      </c>
      <c r="C4086">
        <v>47237.3583</v>
      </c>
      <c r="J4086" t="s">
        <v>14</v>
      </c>
      <c r="K4086" s="197">
        <v>44044</v>
      </c>
    </row>
    <row r="4087" spans="1:11">
      <c r="A4087" t="s">
        <v>691</v>
      </c>
      <c r="B4087">
        <v>26</v>
      </c>
      <c r="C4087">
        <v>9158.8847999999998</v>
      </c>
      <c r="D4087">
        <v>763.24040000000002</v>
      </c>
      <c r="E4087">
        <v>176.13239999999999</v>
      </c>
      <c r="F4087">
        <v>35.226500000000001</v>
      </c>
      <c r="G4087">
        <v>25.0928</v>
      </c>
      <c r="H4087">
        <v>2.2017000000000002</v>
      </c>
      <c r="I4087">
        <v>1.0455000000000001</v>
      </c>
      <c r="J4087" t="s">
        <v>14</v>
      </c>
      <c r="K4087" s="197">
        <v>44044</v>
      </c>
    </row>
    <row r="4088" spans="1:11">
      <c r="A4088" t="s">
        <v>691</v>
      </c>
      <c r="B4088">
        <v>33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v>0</v>
      </c>
      <c r="J4088" t="s">
        <v>14</v>
      </c>
      <c r="K4088" s="197">
        <v>44044</v>
      </c>
    </row>
    <row r="4089" spans="1:11">
      <c r="A4089" t="s">
        <v>691</v>
      </c>
      <c r="B4089">
        <v>41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v>0</v>
      </c>
      <c r="J4089" t="s">
        <v>14</v>
      </c>
      <c r="K4089" s="197">
        <v>44044</v>
      </c>
    </row>
    <row r="4090" spans="1:11">
      <c r="A4090" t="s">
        <v>691</v>
      </c>
      <c r="B4090" t="s">
        <v>611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v>0</v>
      </c>
      <c r="J4090" t="s">
        <v>14</v>
      </c>
      <c r="K4090" s="197">
        <v>44044</v>
      </c>
    </row>
    <row r="4091" spans="1:11">
      <c r="A4091" t="s">
        <v>691</v>
      </c>
      <c r="B4091">
        <v>45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v>0</v>
      </c>
      <c r="J4091" t="s">
        <v>14</v>
      </c>
      <c r="K4091" s="197">
        <v>44044</v>
      </c>
    </row>
    <row r="4092" spans="1:11">
      <c r="A4092" t="s">
        <v>489</v>
      </c>
      <c r="B4092">
        <v>1</v>
      </c>
      <c r="C4092">
        <v>569.73450000000003</v>
      </c>
      <c r="D4092">
        <v>47.477899999999998</v>
      </c>
      <c r="E4092">
        <v>10.9564</v>
      </c>
      <c r="F4092">
        <v>2.1913</v>
      </c>
      <c r="G4092">
        <v>1.5609</v>
      </c>
      <c r="H4092">
        <v>0.13700000000000001</v>
      </c>
      <c r="I4092">
        <v>6.5000000000000002E-2</v>
      </c>
      <c r="J4092" t="s">
        <v>14</v>
      </c>
      <c r="K4092" s="197">
        <v>44044</v>
      </c>
    </row>
    <row r="4093" spans="1:11">
      <c r="A4093" t="s">
        <v>489</v>
      </c>
      <c r="B4093">
        <v>2</v>
      </c>
      <c r="C4093">
        <v>1487.8896</v>
      </c>
      <c r="D4093">
        <v>123.99079999999999</v>
      </c>
      <c r="E4093">
        <v>28.613299999999999</v>
      </c>
      <c r="F4093">
        <v>5.7226999999999997</v>
      </c>
      <c r="G4093">
        <v>4.0763999999999996</v>
      </c>
      <c r="H4093">
        <v>0.35770000000000002</v>
      </c>
      <c r="I4093">
        <v>0.1699</v>
      </c>
      <c r="J4093" t="s">
        <v>14</v>
      </c>
      <c r="K4093" s="197">
        <v>44044</v>
      </c>
    </row>
    <row r="4094" spans="1:11">
      <c r="A4094" t="s">
        <v>489</v>
      </c>
      <c r="B4094">
        <v>7</v>
      </c>
      <c r="C4094">
        <v>47237.3583</v>
      </c>
      <c r="D4094">
        <v>3936.4465</v>
      </c>
      <c r="E4094">
        <v>908.41070000000002</v>
      </c>
      <c r="F4094">
        <v>181.68209999999999</v>
      </c>
      <c r="G4094">
        <v>129.41739999999999</v>
      </c>
      <c r="J4094" t="s">
        <v>14</v>
      </c>
      <c r="K4094" s="197">
        <v>44044</v>
      </c>
    </row>
    <row r="4095" spans="1:11">
      <c r="A4095" t="s">
        <v>489</v>
      </c>
      <c r="B4095">
        <v>8</v>
      </c>
      <c r="D4095">
        <v>3936.4465</v>
      </c>
      <c r="E4095">
        <v>908.41070000000002</v>
      </c>
      <c r="F4095">
        <v>181.68209999999999</v>
      </c>
      <c r="G4095">
        <v>129.41739999999999</v>
      </c>
      <c r="H4095">
        <v>11.3551</v>
      </c>
      <c r="I4095">
        <v>5.3924000000000003</v>
      </c>
      <c r="J4095" t="s">
        <v>14</v>
      </c>
      <c r="K4095" s="197">
        <v>44044</v>
      </c>
    </row>
    <row r="4096" spans="1:11">
      <c r="A4096" t="s">
        <v>489</v>
      </c>
      <c r="B4096">
        <v>9</v>
      </c>
      <c r="C4096">
        <v>47237.3583</v>
      </c>
      <c r="J4096" t="s">
        <v>14</v>
      </c>
      <c r="K4096" s="197">
        <v>44044</v>
      </c>
    </row>
    <row r="4097" spans="1:11">
      <c r="A4097" t="s">
        <v>489</v>
      </c>
      <c r="B4097">
        <v>26</v>
      </c>
      <c r="C4097">
        <v>9158.8847999999998</v>
      </c>
      <c r="D4097">
        <v>763.24040000000002</v>
      </c>
      <c r="E4097">
        <v>176.13239999999999</v>
      </c>
      <c r="F4097">
        <v>35.226500000000001</v>
      </c>
      <c r="G4097">
        <v>25.0928</v>
      </c>
      <c r="H4097">
        <v>2.2017000000000002</v>
      </c>
      <c r="I4097">
        <v>1.0455000000000001</v>
      </c>
      <c r="J4097" t="s">
        <v>14</v>
      </c>
      <c r="K4097" s="197">
        <v>44044</v>
      </c>
    </row>
    <row r="4098" spans="1:11">
      <c r="A4098" t="s">
        <v>489</v>
      </c>
      <c r="B4098">
        <v>33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v>0</v>
      </c>
      <c r="J4098" t="s">
        <v>14</v>
      </c>
      <c r="K4098" s="197">
        <v>44044</v>
      </c>
    </row>
    <row r="4099" spans="1:11">
      <c r="A4099" t="s">
        <v>489</v>
      </c>
      <c r="B4099">
        <v>41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v>0</v>
      </c>
      <c r="J4099" t="s">
        <v>14</v>
      </c>
      <c r="K4099" s="197">
        <v>44044</v>
      </c>
    </row>
    <row r="4100" spans="1:11">
      <c r="A4100" t="s">
        <v>489</v>
      </c>
      <c r="B4100" t="s">
        <v>611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v>0</v>
      </c>
      <c r="J4100" t="s">
        <v>14</v>
      </c>
      <c r="K4100" s="197">
        <v>44044</v>
      </c>
    </row>
    <row r="4101" spans="1:11">
      <c r="A4101" t="s">
        <v>489</v>
      </c>
      <c r="B4101">
        <v>45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v>0</v>
      </c>
      <c r="J4101" t="s">
        <v>14</v>
      </c>
      <c r="K4101" s="197">
        <v>44044</v>
      </c>
    </row>
    <row r="4102" spans="1:11">
      <c r="A4102" t="s">
        <v>490</v>
      </c>
      <c r="B4102">
        <v>1</v>
      </c>
      <c r="C4102">
        <v>569.73450000000003</v>
      </c>
      <c r="D4102">
        <v>47.477899999999998</v>
      </c>
      <c r="E4102">
        <v>10.9564</v>
      </c>
      <c r="F4102">
        <v>2.1913</v>
      </c>
      <c r="G4102">
        <v>1.5609</v>
      </c>
      <c r="H4102">
        <v>0.13700000000000001</v>
      </c>
      <c r="I4102">
        <v>6.5000000000000002E-2</v>
      </c>
      <c r="J4102" t="s">
        <v>14</v>
      </c>
      <c r="K4102" s="197">
        <v>44044</v>
      </c>
    </row>
    <row r="4103" spans="1:11">
      <c r="A4103" t="s">
        <v>490</v>
      </c>
      <c r="B4103">
        <v>2</v>
      </c>
      <c r="C4103">
        <v>1487.8896</v>
      </c>
      <c r="D4103">
        <v>123.99079999999999</v>
      </c>
      <c r="E4103">
        <v>28.613299999999999</v>
      </c>
      <c r="F4103">
        <v>5.7226999999999997</v>
      </c>
      <c r="G4103">
        <v>4.0763999999999996</v>
      </c>
      <c r="H4103">
        <v>0.35770000000000002</v>
      </c>
      <c r="I4103">
        <v>0.1699</v>
      </c>
      <c r="J4103" t="s">
        <v>14</v>
      </c>
      <c r="K4103" s="197">
        <v>44044</v>
      </c>
    </row>
    <row r="4104" spans="1:11">
      <c r="A4104" t="s">
        <v>490</v>
      </c>
      <c r="B4104">
        <v>7</v>
      </c>
      <c r="C4104">
        <v>47237.3583</v>
      </c>
      <c r="D4104">
        <v>3936.4465</v>
      </c>
      <c r="E4104">
        <v>908.41070000000002</v>
      </c>
      <c r="F4104">
        <v>181.68209999999999</v>
      </c>
      <c r="G4104">
        <v>129.41739999999999</v>
      </c>
      <c r="J4104" t="s">
        <v>14</v>
      </c>
      <c r="K4104" s="197">
        <v>44044</v>
      </c>
    </row>
    <row r="4105" spans="1:11">
      <c r="A4105" t="s">
        <v>490</v>
      </c>
      <c r="B4105">
        <v>8</v>
      </c>
      <c r="D4105">
        <v>3936.4465</v>
      </c>
      <c r="E4105">
        <v>908.41070000000002</v>
      </c>
      <c r="F4105">
        <v>181.68209999999999</v>
      </c>
      <c r="G4105">
        <v>129.41739999999999</v>
      </c>
      <c r="H4105">
        <v>11.3551</v>
      </c>
      <c r="I4105">
        <v>5.3924000000000003</v>
      </c>
      <c r="J4105" t="s">
        <v>14</v>
      </c>
      <c r="K4105" s="197">
        <v>44044</v>
      </c>
    </row>
    <row r="4106" spans="1:11">
      <c r="A4106" t="s">
        <v>490</v>
      </c>
      <c r="B4106">
        <v>9</v>
      </c>
      <c r="C4106">
        <v>47237.3583</v>
      </c>
      <c r="J4106" t="s">
        <v>14</v>
      </c>
      <c r="K4106" s="197">
        <v>44044</v>
      </c>
    </row>
    <row r="4107" spans="1:11">
      <c r="A4107" t="s">
        <v>490</v>
      </c>
      <c r="B4107">
        <v>26</v>
      </c>
      <c r="C4107">
        <v>9158.8847999999998</v>
      </c>
      <c r="D4107">
        <v>763.24040000000002</v>
      </c>
      <c r="E4107">
        <v>176.13239999999999</v>
      </c>
      <c r="F4107">
        <v>35.226500000000001</v>
      </c>
      <c r="G4107">
        <v>25.0928</v>
      </c>
      <c r="H4107">
        <v>2.2017000000000002</v>
      </c>
      <c r="I4107">
        <v>1.0455000000000001</v>
      </c>
      <c r="J4107" t="s">
        <v>14</v>
      </c>
      <c r="K4107" s="197">
        <v>44044</v>
      </c>
    </row>
    <row r="4108" spans="1:11">
      <c r="A4108" t="s">
        <v>490</v>
      </c>
      <c r="B4108">
        <v>33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v>0</v>
      </c>
      <c r="J4108" t="s">
        <v>14</v>
      </c>
      <c r="K4108" s="197">
        <v>44044</v>
      </c>
    </row>
    <row r="4109" spans="1:11">
      <c r="A4109" t="s">
        <v>490</v>
      </c>
      <c r="B4109">
        <v>41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v>0</v>
      </c>
      <c r="J4109" t="s">
        <v>14</v>
      </c>
      <c r="K4109" s="197">
        <v>44044</v>
      </c>
    </row>
    <row r="4110" spans="1:11">
      <c r="A4110" t="s">
        <v>490</v>
      </c>
      <c r="B4110" t="s">
        <v>611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v>0</v>
      </c>
      <c r="J4110" t="s">
        <v>14</v>
      </c>
      <c r="K4110" s="197">
        <v>44044</v>
      </c>
    </row>
    <row r="4111" spans="1:11">
      <c r="A4111" t="s">
        <v>490</v>
      </c>
      <c r="B4111">
        <v>45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v>0</v>
      </c>
      <c r="J4111" t="s">
        <v>14</v>
      </c>
      <c r="K4111" s="197">
        <v>44044</v>
      </c>
    </row>
    <row r="4112" spans="1:11">
      <c r="A4112" t="s">
        <v>692</v>
      </c>
      <c r="B4112">
        <v>1</v>
      </c>
      <c r="C4112">
        <v>569.73450000000003</v>
      </c>
      <c r="D4112">
        <v>47.477899999999998</v>
      </c>
      <c r="E4112">
        <v>10.9564</v>
      </c>
      <c r="F4112">
        <v>2.1913</v>
      </c>
      <c r="G4112">
        <v>1.5609</v>
      </c>
      <c r="H4112">
        <v>0.13700000000000001</v>
      </c>
      <c r="I4112">
        <v>6.5000000000000002E-2</v>
      </c>
      <c r="J4112" t="s">
        <v>14</v>
      </c>
      <c r="K4112" s="197">
        <v>44044</v>
      </c>
    </row>
    <row r="4113" spans="1:11">
      <c r="A4113" t="s">
        <v>692</v>
      </c>
      <c r="B4113">
        <v>2</v>
      </c>
      <c r="C4113">
        <v>1487.8896</v>
      </c>
      <c r="D4113">
        <v>123.99079999999999</v>
      </c>
      <c r="E4113">
        <v>28.613299999999999</v>
      </c>
      <c r="F4113">
        <v>5.7226999999999997</v>
      </c>
      <c r="G4113">
        <v>4.0763999999999996</v>
      </c>
      <c r="H4113">
        <v>0.35770000000000002</v>
      </c>
      <c r="I4113">
        <v>0.1699</v>
      </c>
      <c r="J4113" t="s">
        <v>14</v>
      </c>
      <c r="K4113" s="197">
        <v>44044</v>
      </c>
    </row>
    <row r="4114" spans="1:11">
      <c r="A4114" t="s">
        <v>692</v>
      </c>
      <c r="B4114">
        <v>7</v>
      </c>
      <c r="C4114">
        <v>47237.3583</v>
      </c>
      <c r="D4114">
        <v>3936.4465</v>
      </c>
      <c r="E4114">
        <v>908.41070000000002</v>
      </c>
      <c r="F4114">
        <v>181.68209999999999</v>
      </c>
      <c r="G4114">
        <v>129.41739999999999</v>
      </c>
      <c r="J4114" t="s">
        <v>14</v>
      </c>
      <c r="K4114" s="197">
        <v>44044</v>
      </c>
    </row>
    <row r="4115" spans="1:11">
      <c r="A4115" t="s">
        <v>692</v>
      </c>
      <c r="B4115">
        <v>8</v>
      </c>
      <c r="D4115">
        <v>3936.4465</v>
      </c>
      <c r="E4115">
        <v>908.41070000000002</v>
      </c>
      <c r="F4115">
        <v>181.68209999999999</v>
      </c>
      <c r="G4115">
        <v>129.41739999999999</v>
      </c>
      <c r="H4115">
        <v>11.3551</v>
      </c>
      <c r="I4115">
        <v>5.3924000000000003</v>
      </c>
      <c r="J4115" t="s">
        <v>14</v>
      </c>
      <c r="K4115" s="197">
        <v>44044</v>
      </c>
    </row>
    <row r="4116" spans="1:11">
      <c r="A4116" t="s">
        <v>692</v>
      </c>
      <c r="B4116">
        <v>9</v>
      </c>
      <c r="C4116">
        <v>47237.3583</v>
      </c>
      <c r="J4116" t="s">
        <v>14</v>
      </c>
      <c r="K4116" s="197">
        <v>44044</v>
      </c>
    </row>
    <row r="4117" spans="1:11">
      <c r="A4117" t="s">
        <v>692</v>
      </c>
      <c r="B4117">
        <v>26</v>
      </c>
      <c r="C4117">
        <v>9158.8847999999998</v>
      </c>
      <c r="D4117">
        <v>763.24040000000002</v>
      </c>
      <c r="E4117">
        <v>176.13239999999999</v>
      </c>
      <c r="F4117">
        <v>35.226500000000001</v>
      </c>
      <c r="G4117">
        <v>25.0928</v>
      </c>
      <c r="H4117">
        <v>2.2017000000000002</v>
      </c>
      <c r="I4117">
        <v>1.0455000000000001</v>
      </c>
      <c r="J4117" t="s">
        <v>14</v>
      </c>
      <c r="K4117" s="197">
        <v>44044</v>
      </c>
    </row>
    <row r="4118" spans="1:11">
      <c r="A4118" t="s">
        <v>692</v>
      </c>
      <c r="B4118">
        <v>33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v>0</v>
      </c>
      <c r="J4118" t="s">
        <v>14</v>
      </c>
      <c r="K4118" s="197">
        <v>44044</v>
      </c>
    </row>
    <row r="4119" spans="1:11">
      <c r="A4119" t="s">
        <v>692</v>
      </c>
      <c r="B4119">
        <v>41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v>0</v>
      </c>
      <c r="J4119" t="s">
        <v>14</v>
      </c>
      <c r="K4119" s="197">
        <v>44044</v>
      </c>
    </row>
    <row r="4120" spans="1:11">
      <c r="A4120" t="s">
        <v>692</v>
      </c>
      <c r="B4120" t="s">
        <v>611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v>0</v>
      </c>
      <c r="J4120" t="s">
        <v>14</v>
      </c>
      <c r="K4120" s="197">
        <v>44044</v>
      </c>
    </row>
    <row r="4121" spans="1:11">
      <c r="A4121" t="s">
        <v>692</v>
      </c>
      <c r="B4121">
        <v>45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v>0</v>
      </c>
      <c r="J4121" t="s">
        <v>14</v>
      </c>
      <c r="K4121" s="197">
        <v>44044</v>
      </c>
    </row>
    <row r="4122" spans="1:11">
      <c r="A4122" t="s">
        <v>491</v>
      </c>
      <c r="B4122">
        <v>1</v>
      </c>
      <c r="C4122">
        <v>569.73450000000003</v>
      </c>
      <c r="D4122">
        <v>47.477899999999998</v>
      </c>
      <c r="E4122">
        <v>10.9564</v>
      </c>
      <c r="F4122">
        <v>2.1913</v>
      </c>
      <c r="G4122">
        <v>1.5609</v>
      </c>
      <c r="H4122">
        <v>0.13700000000000001</v>
      </c>
      <c r="I4122">
        <v>6.5000000000000002E-2</v>
      </c>
      <c r="J4122" t="s">
        <v>14</v>
      </c>
      <c r="K4122" s="197">
        <v>44044</v>
      </c>
    </row>
    <row r="4123" spans="1:11">
      <c r="A4123" t="s">
        <v>491</v>
      </c>
      <c r="B4123">
        <v>2</v>
      </c>
      <c r="C4123">
        <v>1487.8896</v>
      </c>
      <c r="D4123">
        <v>123.99079999999999</v>
      </c>
      <c r="E4123">
        <v>28.613299999999999</v>
      </c>
      <c r="F4123">
        <v>5.7226999999999997</v>
      </c>
      <c r="G4123">
        <v>4.0763999999999996</v>
      </c>
      <c r="H4123">
        <v>0.35770000000000002</v>
      </c>
      <c r="I4123">
        <v>0.1699</v>
      </c>
      <c r="J4123" t="s">
        <v>14</v>
      </c>
      <c r="K4123" s="197">
        <v>44044</v>
      </c>
    </row>
    <row r="4124" spans="1:11">
      <c r="A4124" t="s">
        <v>491</v>
      </c>
      <c r="B4124">
        <v>7</v>
      </c>
      <c r="C4124">
        <v>47237.3583</v>
      </c>
      <c r="D4124">
        <v>3936.4465</v>
      </c>
      <c r="E4124">
        <v>908.41070000000002</v>
      </c>
      <c r="F4124">
        <v>181.68209999999999</v>
      </c>
      <c r="G4124">
        <v>129.41739999999999</v>
      </c>
      <c r="J4124" t="s">
        <v>14</v>
      </c>
      <c r="K4124" s="197">
        <v>44044</v>
      </c>
    </row>
    <row r="4125" spans="1:11">
      <c r="A4125" t="s">
        <v>491</v>
      </c>
      <c r="B4125">
        <v>8</v>
      </c>
      <c r="D4125">
        <v>3936.4465</v>
      </c>
      <c r="E4125">
        <v>908.41070000000002</v>
      </c>
      <c r="F4125">
        <v>181.68209999999999</v>
      </c>
      <c r="G4125">
        <v>129.41739999999999</v>
      </c>
      <c r="H4125">
        <v>11.3551</v>
      </c>
      <c r="I4125">
        <v>5.3924000000000003</v>
      </c>
      <c r="J4125" t="s">
        <v>14</v>
      </c>
      <c r="K4125" s="197">
        <v>44044</v>
      </c>
    </row>
    <row r="4126" spans="1:11">
      <c r="A4126" t="s">
        <v>491</v>
      </c>
      <c r="B4126">
        <v>9</v>
      </c>
      <c r="C4126">
        <v>47237.3583</v>
      </c>
      <c r="J4126" t="s">
        <v>14</v>
      </c>
      <c r="K4126" s="197">
        <v>44044</v>
      </c>
    </row>
    <row r="4127" spans="1:11">
      <c r="A4127" t="s">
        <v>491</v>
      </c>
      <c r="B4127">
        <v>26</v>
      </c>
      <c r="C4127">
        <v>9158.8847999999998</v>
      </c>
      <c r="D4127">
        <v>763.24040000000002</v>
      </c>
      <c r="E4127">
        <v>176.13239999999999</v>
      </c>
      <c r="F4127">
        <v>35.226500000000001</v>
      </c>
      <c r="G4127">
        <v>25.0928</v>
      </c>
      <c r="H4127">
        <v>2.2017000000000002</v>
      </c>
      <c r="I4127">
        <v>1.0455000000000001</v>
      </c>
      <c r="J4127" t="s">
        <v>14</v>
      </c>
      <c r="K4127" s="197">
        <v>44044</v>
      </c>
    </row>
    <row r="4128" spans="1:11">
      <c r="A4128" t="s">
        <v>491</v>
      </c>
      <c r="B4128">
        <v>33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v>0</v>
      </c>
      <c r="J4128" t="s">
        <v>14</v>
      </c>
      <c r="K4128" s="197">
        <v>44044</v>
      </c>
    </row>
    <row r="4129" spans="1:11">
      <c r="A4129" t="s">
        <v>491</v>
      </c>
      <c r="B4129">
        <v>41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v>0</v>
      </c>
      <c r="J4129" t="s">
        <v>14</v>
      </c>
      <c r="K4129" s="197">
        <v>44044</v>
      </c>
    </row>
    <row r="4130" spans="1:11">
      <c r="A4130" t="s">
        <v>491</v>
      </c>
      <c r="B4130" t="s">
        <v>611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v>0</v>
      </c>
      <c r="J4130" t="s">
        <v>14</v>
      </c>
      <c r="K4130" s="197">
        <v>44044</v>
      </c>
    </row>
    <row r="4131" spans="1:11">
      <c r="A4131" t="s">
        <v>491</v>
      </c>
      <c r="B4131">
        <v>45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v>0</v>
      </c>
      <c r="J4131" t="s">
        <v>14</v>
      </c>
      <c r="K4131" s="197">
        <v>44044</v>
      </c>
    </row>
    <row r="4132" spans="1:11">
      <c r="A4132" t="s">
        <v>492</v>
      </c>
      <c r="B4132">
        <v>1</v>
      </c>
      <c r="C4132">
        <v>569.73450000000003</v>
      </c>
      <c r="D4132">
        <v>47.477899999999998</v>
      </c>
      <c r="E4132">
        <v>10.9564</v>
      </c>
      <c r="F4132">
        <v>2.1913</v>
      </c>
      <c r="G4132">
        <v>1.5609</v>
      </c>
      <c r="H4132">
        <v>0.13700000000000001</v>
      </c>
      <c r="I4132">
        <v>6.5000000000000002E-2</v>
      </c>
      <c r="J4132" t="s">
        <v>14</v>
      </c>
      <c r="K4132" s="197">
        <v>44044</v>
      </c>
    </row>
    <row r="4133" spans="1:11">
      <c r="A4133" t="s">
        <v>492</v>
      </c>
      <c r="B4133">
        <v>2</v>
      </c>
      <c r="C4133">
        <v>1487.8896</v>
      </c>
      <c r="D4133">
        <v>123.99079999999999</v>
      </c>
      <c r="E4133">
        <v>28.613299999999999</v>
      </c>
      <c r="F4133">
        <v>5.7226999999999997</v>
      </c>
      <c r="G4133">
        <v>4.0763999999999996</v>
      </c>
      <c r="H4133">
        <v>0.35770000000000002</v>
      </c>
      <c r="I4133">
        <v>0.1699</v>
      </c>
      <c r="J4133" t="s">
        <v>14</v>
      </c>
      <c r="K4133" s="197">
        <v>44044</v>
      </c>
    </row>
    <row r="4134" spans="1:11">
      <c r="A4134" t="s">
        <v>492</v>
      </c>
      <c r="B4134">
        <v>7</v>
      </c>
      <c r="C4134">
        <v>47237.3583</v>
      </c>
      <c r="D4134">
        <v>3936.4465</v>
      </c>
      <c r="E4134">
        <v>908.41070000000002</v>
      </c>
      <c r="F4134">
        <v>181.68209999999999</v>
      </c>
      <c r="G4134">
        <v>129.41739999999999</v>
      </c>
      <c r="J4134" t="s">
        <v>14</v>
      </c>
      <c r="K4134" s="197">
        <v>44044</v>
      </c>
    </row>
    <row r="4135" spans="1:11">
      <c r="A4135" t="s">
        <v>492</v>
      </c>
      <c r="B4135">
        <v>8</v>
      </c>
      <c r="D4135">
        <v>3936.4465</v>
      </c>
      <c r="E4135">
        <v>908.41070000000002</v>
      </c>
      <c r="F4135">
        <v>181.68209999999999</v>
      </c>
      <c r="G4135">
        <v>129.41739999999999</v>
      </c>
      <c r="H4135">
        <v>11.3551</v>
      </c>
      <c r="I4135">
        <v>5.3924000000000003</v>
      </c>
      <c r="J4135" t="s">
        <v>14</v>
      </c>
      <c r="K4135" s="197">
        <v>44044</v>
      </c>
    </row>
    <row r="4136" spans="1:11">
      <c r="A4136" t="s">
        <v>492</v>
      </c>
      <c r="B4136">
        <v>9</v>
      </c>
      <c r="C4136">
        <v>47237.3583</v>
      </c>
      <c r="J4136" t="s">
        <v>14</v>
      </c>
      <c r="K4136" s="197">
        <v>44044</v>
      </c>
    </row>
    <row r="4137" spans="1:11">
      <c r="A4137" t="s">
        <v>492</v>
      </c>
      <c r="B4137">
        <v>26</v>
      </c>
      <c r="C4137">
        <v>9158.8847999999998</v>
      </c>
      <c r="D4137">
        <v>763.24040000000002</v>
      </c>
      <c r="E4137">
        <v>176.13239999999999</v>
      </c>
      <c r="F4137">
        <v>35.226500000000001</v>
      </c>
      <c r="G4137">
        <v>25.0928</v>
      </c>
      <c r="H4137">
        <v>2.2017000000000002</v>
      </c>
      <c r="I4137">
        <v>1.0455000000000001</v>
      </c>
      <c r="J4137" t="s">
        <v>14</v>
      </c>
      <c r="K4137" s="197">
        <v>44044</v>
      </c>
    </row>
    <row r="4138" spans="1:11">
      <c r="A4138" t="s">
        <v>492</v>
      </c>
      <c r="B4138">
        <v>33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v>0</v>
      </c>
      <c r="J4138" t="s">
        <v>14</v>
      </c>
      <c r="K4138" s="197">
        <v>44044</v>
      </c>
    </row>
    <row r="4139" spans="1:11">
      <c r="A4139" t="s">
        <v>492</v>
      </c>
      <c r="B4139">
        <v>41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v>0</v>
      </c>
      <c r="J4139" t="s">
        <v>14</v>
      </c>
      <c r="K4139" s="197">
        <v>44044</v>
      </c>
    </row>
    <row r="4140" spans="1:11">
      <c r="A4140" t="s">
        <v>492</v>
      </c>
      <c r="B4140" t="s">
        <v>611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v>0</v>
      </c>
      <c r="J4140" t="s">
        <v>14</v>
      </c>
      <c r="K4140" s="197">
        <v>44044</v>
      </c>
    </row>
    <row r="4141" spans="1:11">
      <c r="A4141" t="s">
        <v>492</v>
      </c>
      <c r="B4141">
        <v>45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v>0</v>
      </c>
      <c r="J4141" t="s">
        <v>14</v>
      </c>
      <c r="K4141" s="197">
        <v>44044</v>
      </c>
    </row>
    <row r="4142" spans="1:11">
      <c r="A4142" t="s">
        <v>493</v>
      </c>
      <c r="B4142">
        <v>1</v>
      </c>
      <c r="C4142">
        <v>569.73450000000003</v>
      </c>
      <c r="D4142">
        <v>47.477899999999998</v>
      </c>
      <c r="E4142">
        <v>10.9564</v>
      </c>
      <c r="F4142">
        <v>2.1913</v>
      </c>
      <c r="G4142">
        <v>1.5609</v>
      </c>
      <c r="H4142">
        <v>0.13700000000000001</v>
      </c>
      <c r="I4142">
        <v>6.5000000000000002E-2</v>
      </c>
      <c r="J4142" t="s">
        <v>14</v>
      </c>
      <c r="K4142" s="197">
        <v>44044</v>
      </c>
    </row>
    <row r="4143" spans="1:11">
      <c r="A4143" t="s">
        <v>493</v>
      </c>
      <c r="B4143">
        <v>2</v>
      </c>
      <c r="C4143">
        <v>1487.8896</v>
      </c>
      <c r="D4143">
        <v>123.99079999999999</v>
      </c>
      <c r="E4143">
        <v>28.613299999999999</v>
      </c>
      <c r="F4143">
        <v>5.7226999999999997</v>
      </c>
      <c r="G4143">
        <v>4.0763999999999996</v>
      </c>
      <c r="H4143">
        <v>0.35770000000000002</v>
      </c>
      <c r="I4143">
        <v>0.1699</v>
      </c>
      <c r="J4143" t="s">
        <v>14</v>
      </c>
      <c r="K4143" s="197">
        <v>44044</v>
      </c>
    </row>
    <row r="4144" spans="1:11">
      <c r="A4144" t="s">
        <v>493</v>
      </c>
      <c r="B4144">
        <v>7</v>
      </c>
      <c r="C4144">
        <v>47237.3583</v>
      </c>
      <c r="D4144">
        <v>3936.4465</v>
      </c>
      <c r="E4144">
        <v>908.41070000000002</v>
      </c>
      <c r="F4144">
        <v>181.68209999999999</v>
      </c>
      <c r="G4144">
        <v>129.41739999999999</v>
      </c>
      <c r="J4144" t="s">
        <v>14</v>
      </c>
      <c r="K4144" s="197">
        <v>44044</v>
      </c>
    </row>
    <row r="4145" spans="1:11">
      <c r="A4145" t="s">
        <v>493</v>
      </c>
      <c r="B4145">
        <v>8</v>
      </c>
      <c r="D4145">
        <v>3936.4465</v>
      </c>
      <c r="E4145">
        <v>908.41070000000002</v>
      </c>
      <c r="F4145">
        <v>181.68209999999999</v>
      </c>
      <c r="G4145">
        <v>129.41739999999999</v>
      </c>
      <c r="H4145">
        <v>11.3551</v>
      </c>
      <c r="I4145">
        <v>5.3924000000000003</v>
      </c>
      <c r="J4145" t="s">
        <v>14</v>
      </c>
      <c r="K4145" s="197">
        <v>44044</v>
      </c>
    </row>
    <row r="4146" spans="1:11">
      <c r="A4146" t="s">
        <v>493</v>
      </c>
      <c r="B4146">
        <v>9</v>
      </c>
      <c r="C4146">
        <v>47237.3583</v>
      </c>
      <c r="J4146" t="s">
        <v>14</v>
      </c>
      <c r="K4146" s="197">
        <v>44044</v>
      </c>
    </row>
    <row r="4147" spans="1:11">
      <c r="A4147" t="s">
        <v>493</v>
      </c>
      <c r="B4147">
        <v>26</v>
      </c>
      <c r="C4147">
        <v>9158.8847999999998</v>
      </c>
      <c r="D4147">
        <v>763.24040000000002</v>
      </c>
      <c r="E4147">
        <v>176.13239999999999</v>
      </c>
      <c r="F4147">
        <v>35.226500000000001</v>
      </c>
      <c r="G4147">
        <v>25.0928</v>
      </c>
      <c r="H4147">
        <v>2.2017000000000002</v>
      </c>
      <c r="I4147">
        <v>1.0455000000000001</v>
      </c>
      <c r="J4147" t="s">
        <v>14</v>
      </c>
      <c r="K4147" s="197">
        <v>44044</v>
      </c>
    </row>
    <row r="4148" spans="1:11">
      <c r="A4148" t="s">
        <v>493</v>
      </c>
      <c r="B4148">
        <v>33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v>0</v>
      </c>
      <c r="J4148" t="s">
        <v>14</v>
      </c>
      <c r="K4148" s="197">
        <v>44044</v>
      </c>
    </row>
    <row r="4149" spans="1:11">
      <c r="A4149" t="s">
        <v>493</v>
      </c>
      <c r="B4149">
        <v>41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v>0</v>
      </c>
      <c r="J4149" t="s">
        <v>14</v>
      </c>
      <c r="K4149" s="197">
        <v>44044</v>
      </c>
    </row>
    <row r="4150" spans="1:11">
      <c r="A4150" t="s">
        <v>493</v>
      </c>
      <c r="B4150" t="s">
        <v>611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v>0</v>
      </c>
      <c r="J4150" t="s">
        <v>14</v>
      </c>
      <c r="K4150" s="197">
        <v>44044</v>
      </c>
    </row>
    <row r="4151" spans="1:11">
      <c r="A4151" t="s">
        <v>493</v>
      </c>
      <c r="B4151">
        <v>45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v>0</v>
      </c>
      <c r="J4151" t="s">
        <v>14</v>
      </c>
      <c r="K4151" s="197">
        <v>44044</v>
      </c>
    </row>
    <row r="4152" spans="1:11">
      <c r="A4152" t="s">
        <v>693</v>
      </c>
      <c r="B4152">
        <v>1</v>
      </c>
      <c r="C4152">
        <v>569.73450000000003</v>
      </c>
      <c r="D4152">
        <v>47.477899999999998</v>
      </c>
      <c r="E4152">
        <v>10.9564</v>
      </c>
      <c r="F4152">
        <v>2.1913</v>
      </c>
      <c r="G4152">
        <v>1.5609</v>
      </c>
      <c r="H4152">
        <v>0.13700000000000001</v>
      </c>
      <c r="I4152">
        <v>6.5000000000000002E-2</v>
      </c>
      <c r="J4152" t="s">
        <v>14</v>
      </c>
      <c r="K4152" s="197">
        <v>44044</v>
      </c>
    </row>
    <row r="4153" spans="1:11">
      <c r="A4153" t="s">
        <v>693</v>
      </c>
      <c r="B4153">
        <v>2</v>
      </c>
      <c r="C4153">
        <v>1487.8896</v>
      </c>
      <c r="D4153">
        <v>123.99079999999999</v>
      </c>
      <c r="E4153">
        <v>28.613299999999999</v>
      </c>
      <c r="F4153">
        <v>5.7226999999999997</v>
      </c>
      <c r="G4153">
        <v>4.0763999999999996</v>
      </c>
      <c r="H4153">
        <v>0.35770000000000002</v>
      </c>
      <c r="I4153">
        <v>0.1699</v>
      </c>
      <c r="J4153" t="s">
        <v>14</v>
      </c>
      <c r="K4153" s="197">
        <v>44044</v>
      </c>
    </row>
    <row r="4154" spans="1:11">
      <c r="A4154" t="s">
        <v>693</v>
      </c>
      <c r="B4154">
        <v>7</v>
      </c>
      <c r="C4154">
        <v>47237.3583</v>
      </c>
      <c r="D4154">
        <v>3936.4465</v>
      </c>
      <c r="E4154">
        <v>908.41070000000002</v>
      </c>
      <c r="F4154">
        <v>181.68209999999999</v>
      </c>
      <c r="G4154">
        <v>129.41739999999999</v>
      </c>
      <c r="J4154" t="s">
        <v>14</v>
      </c>
      <c r="K4154" s="197">
        <v>44044</v>
      </c>
    </row>
    <row r="4155" spans="1:11">
      <c r="A4155" t="s">
        <v>693</v>
      </c>
      <c r="B4155">
        <v>8</v>
      </c>
      <c r="D4155">
        <v>3936.4465</v>
      </c>
      <c r="E4155">
        <v>908.41070000000002</v>
      </c>
      <c r="F4155">
        <v>181.68209999999999</v>
      </c>
      <c r="G4155">
        <v>129.41739999999999</v>
      </c>
      <c r="H4155">
        <v>11.3551</v>
      </c>
      <c r="I4155">
        <v>5.3924000000000003</v>
      </c>
      <c r="J4155" t="s">
        <v>14</v>
      </c>
      <c r="K4155" s="197">
        <v>44044</v>
      </c>
    </row>
    <row r="4156" spans="1:11">
      <c r="A4156" t="s">
        <v>693</v>
      </c>
      <c r="B4156">
        <v>9</v>
      </c>
      <c r="C4156">
        <v>47237.3583</v>
      </c>
      <c r="J4156" t="s">
        <v>14</v>
      </c>
      <c r="K4156" s="197">
        <v>44044</v>
      </c>
    </row>
    <row r="4157" spans="1:11">
      <c r="A4157" t="s">
        <v>693</v>
      </c>
      <c r="B4157">
        <v>26</v>
      </c>
      <c r="C4157">
        <v>9158.8847999999998</v>
      </c>
      <c r="D4157">
        <v>763.24040000000002</v>
      </c>
      <c r="E4157">
        <v>176.13239999999999</v>
      </c>
      <c r="F4157">
        <v>35.226500000000001</v>
      </c>
      <c r="G4157">
        <v>25.0928</v>
      </c>
      <c r="H4157">
        <v>2.2017000000000002</v>
      </c>
      <c r="I4157">
        <v>1.0455000000000001</v>
      </c>
      <c r="J4157" t="s">
        <v>14</v>
      </c>
      <c r="K4157" s="197">
        <v>44044</v>
      </c>
    </row>
    <row r="4158" spans="1:11">
      <c r="A4158" t="s">
        <v>693</v>
      </c>
      <c r="B4158">
        <v>33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v>0</v>
      </c>
      <c r="J4158" t="s">
        <v>14</v>
      </c>
      <c r="K4158" s="197">
        <v>44044</v>
      </c>
    </row>
    <row r="4159" spans="1:11">
      <c r="A4159" t="s">
        <v>693</v>
      </c>
      <c r="B4159">
        <v>41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v>0</v>
      </c>
      <c r="J4159" t="s">
        <v>14</v>
      </c>
      <c r="K4159" s="197">
        <v>44044</v>
      </c>
    </row>
    <row r="4160" spans="1:11">
      <c r="A4160" t="s">
        <v>693</v>
      </c>
      <c r="B4160" t="s">
        <v>611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v>0</v>
      </c>
      <c r="J4160" t="s">
        <v>14</v>
      </c>
      <c r="K4160" s="197">
        <v>44044</v>
      </c>
    </row>
    <row r="4161" spans="1:11">
      <c r="A4161" t="s">
        <v>693</v>
      </c>
      <c r="B4161">
        <v>45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v>0</v>
      </c>
      <c r="J4161" t="s">
        <v>14</v>
      </c>
      <c r="K4161" s="197">
        <v>44044</v>
      </c>
    </row>
    <row r="4162" spans="1:11">
      <c r="A4162" t="s">
        <v>694</v>
      </c>
      <c r="B4162">
        <v>1</v>
      </c>
      <c r="C4162">
        <v>569.73450000000003</v>
      </c>
      <c r="D4162">
        <v>47.477899999999998</v>
      </c>
      <c r="E4162">
        <v>10.9564</v>
      </c>
      <c r="F4162">
        <v>2.1913</v>
      </c>
      <c r="G4162">
        <v>1.5609</v>
      </c>
      <c r="H4162">
        <v>0.13700000000000001</v>
      </c>
      <c r="I4162">
        <v>6.5000000000000002E-2</v>
      </c>
      <c r="J4162" t="s">
        <v>14</v>
      </c>
      <c r="K4162" s="197">
        <v>44044</v>
      </c>
    </row>
    <row r="4163" spans="1:11">
      <c r="A4163" t="s">
        <v>694</v>
      </c>
      <c r="B4163">
        <v>2</v>
      </c>
      <c r="C4163">
        <v>1487.8896</v>
      </c>
      <c r="D4163">
        <v>123.99079999999999</v>
      </c>
      <c r="E4163">
        <v>28.613299999999999</v>
      </c>
      <c r="F4163">
        <v>5.7226999999999997</v>
      </c>
      <c r="G4163">
        <v>4.0763999999999996</v>
      </c>
      <c r="H4163">
        <v>0.35770000000000002</v>
      </c>
      <c r="I4163">
        <v>0.1699</v>
      </c>
      <c r="J4163" t="s">
        <v>14</v>
      </c>
      <c r="K4163" s="197">
        <v>44044</v>
      </c>
    </row>
    <row r="4164" spans="1:11">
      <c r="A4164" t="s">
        <v>694</v>
      </c>
      <c r="B4164">
        <v>7</v>
      </c>
      <c r="C4164">
        <v>47237.3583</v>
      </c>
      <c r="D4164">
        <v>3936.4465</v>
      </c>
      <c r="E4164">
        <v>908.41070000000002</v>
      </c>
      <c r="F4164">
        <v>181.68209999999999</v>
      </c>
      <c r="G4164">
        <v>129.41739999999999</v>
      </c>
      <c r="J4164" t="s">
        <v>14</v>
      </c>
      <c r="K4164" s="197">
        <v>44044</v>
      </c>
    </row>
    <row r="4165" spans="1:11">
      <c r="A4165" t="s">
        <v>694</v>
      </c>
      <c r="B4165">
        <v>8</v>
      </c>
      <c r="D4165">
        <v>3936.4465</v>
      </c>
      <c r="E4165">
        <v>908.41070000000002</v>
      </c>
      <c r="F4165">
        <v>181.68209999999999</v>
      </c>
      <c r="G4165">
        <v>129.41739999999999</v>
      </c>
      <c r="H4165">
        <v>11.3551</v>
      </c>
      <c r="I4165">
        <v>5.3924000000000003</v>
      </c>
      <c r="J4165" t="s">
        <v>14</v>
      </c>
      <c r="K4165" s="197">
        <v>44044</v>
      </c>
    </row>
    <row r="4166" spans="1:11">
      <c r="A4166" t="s">
        <v>694</v>
      </c>
      <c r="B4166">
        <v>9</v>
      </c>
      <c r="C4166">
        <v>47237.3583</v>
      </c>
      <c r="J4166" t="s">
        <v>14</v>
      </c>
      <c r="K4166" s="197">
        <v>44044</v>
      </c>
    </row>
    <row r="4167" spans="1:11">
      <c r="A4167" t="s">
        <v>694</v>
      </c>
      <c r="B4167">
        <v>26</v>
      </c>
      <c r="C4167">
        <v>9158.8847999999998</v>
      </c>
      <c r="D4167">
        <v>763.24040000000002</v>
      </c>
      <c r="E4167">
        <v>176.13239999999999</v>
      </c>
      <c r="F4167">
        <v>35.226500000000001</v>
      </c>
      <c r="G4167">
        <v>25.0928</v>
      </c>
      <c r="H4167">
        <v>2.2017000000000002</v>
      </c>
      <c r="I4167">
        <v>1.0455000000000001</v>
      </c>
      <c r="J4167" t="s">
        <v>14</v>
      </c>
      <c r="K4167" s="197">
        <v>44044</v>
      </c>
    </row>
    <row r="4168" spans="1:11">
      <c r="A4168" t="s">
        <v>694</v>
      </c>
      <c r="B4168">
        <v>33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v>0</v>
      </c>
      <c r="J4168" t="s">
        <v>14</v>
      </c>
      <c r="K4168" s="197">
        <v>44044</v>
      </c>
    </row>
    <row r="4169" spans="1:11">
      <c r="A4169" t="s">
        <v>694</v>
      </c>
      <c r="B4169">
        <v>41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v>0</v>
      </c>
      <c r="J4169" t="s">
        <v>14</v>
      </c>
      <c r="K4169" s="197">
        <v>44044</v>
      </c>
    </row>
    <row r="4170" spans="1:11">
      <c r="A4170" t="s">
        <v>694</v>
      </c>
      <c r="B4170" t="s">
        <v>611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v>0</v>
      </c>
      <c r="J4170" t="s">
        <v>14</v>
      </c>
      <c r="K4170" s="197">
        <v>44044</v>
      </c>
    </row>
    <row r="4171" spans="1:11">
      <c r="A4171" t="s">
        <v>694</v>
      </c>
      <c r="B4171">
        <v>45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v>0</v>
      </c>
      <c r="J4171" t="s">
        <v>14</v>
      </c>
      <c r="K4171" s="197">
        <v>44044</v>
      </c>
    </row>
    <row r="4172" spans="1:11">
      <c r="A4172" t="s">
        <v>494</v>
      </c>
      <c r="B4172">
        <v>1</v>
      </c>
      <c r="C4172">
        <v>569.73450000000003</v>
      </c>
      <c r="D4172">
        <v>47.477899999999998</v>
      </c>
      <c r="E4172">
        <v>10.9564</v>
      </c>
      <c r="F4172">
        <v>2.1913</v>
      </c>
      <c r="G4172">
        <v>1.5609</v>
      </c>
      <c r="H4172">
        <v>0.13700000000000001</v>
      </c>
      <c r="I4172">
        <v>6.5000000000000002E-2</v>
      </c>
      <c r="J4172" t="s">
        <v>14</v>
      </c>
      <c r="K4172" s="197">
        <v>44044</v>
      </c>
    </row>
    <row r="4173" spans="1:11">
      <c r="A4173" t="s">
        <v>494</v>
      </c>
      <c r="B4173">
        <v>2</v>
      </c>
      <c r="C4173">
        <v>1487.8896</v>
      </c>
      <c r="D4173">
        <v>123.99079999999999</v>
      </c>
      <c r="E4173">
        <v>28.613299999999999</v>
      </c>
      <c r="F4173">
        <v>5.7226999999999997</v>
      </c>
      <c r="G4173">
        <v>4.0763999999999996</v>
      </c>
      <c r="H4173">
        <v>0.35770000000000002</v>
      </c>
      <c r="I4173">
        <v>0.1699</v>
      </c>
      <c r="J4173" t="s">
        <v>14</v>
      </c>
      <c r="K4173" s="197">
        <v>44044</v>
      </c>
    </row>
    <row r="4174" spans="1:11">
      <c r="A4174" t="s">
        <v>494</v>
      </c>
      <c r="B4174">
        <v>7</v>
      </c>
      <c r="C4174">
        <v>47237.3583</v>
      </c>
      <c r="D4174">
        <v>3936.4465</v>
      </c>
      <c r="E4174">
        <v>908.41070000000002</v>
      </c>
      <c r="F4174">
        <v>181.68209999999999</v>
      </c>
      <c r="G4174">
        <v>129.41739999999999</v>
      </c>
      <c r="J4174" t="s">
        <v>14</v>
      </c>
      <c r="K4174" s="197">
        <v>44044</v>
      </c>
    </row>
    <row r="4175" spans="1:11">
      <c r="A4175" t="s">
        <v>494</v>
      </c>
      <c r="B4175">
        <v>8</v>
      </c>
      <c r="D4175">
        <v>3936.4465</v>
      </c>
      <c r="E4175">
        <v>908.41070000000002</v>
      </c>
      <c r="F4175">
        <v>181.68209999999999</v>
      </c>
      <c r="G4175">
        <v>129.41739999999999</v>
      </c>
      <c r="H4175">
        <v>11.3551</v>
      </c>
      <c r="I4175">
        <v>5.3924000000000003</v>
      </c>
      <c r="J4175" t="s">
        <v>14</v>
      </c>
      <c r="K4175" s="197">
        <v>44044</v>
      </c>
    </row>
    <row r="4176" spans="1:11">
      <c r="A4176" t="s">
        <v>494</v>
      </c>
      <c r="B4176">
        <v>9</v>
      </c>
      <c r="C4176">
        <v>47237.3583</v>
      </c>
      <c r="J4176" t="s">
        <v>14</v>
      </c>
      <c r="K4176" s="197">
        <v>44044</v>
      </c>
    </row>
    <row r="4177" spans="1:11">
      <c r="A4177" t="s">
        <v>494</v>
      </c>
      <c r="B4177">
        <v>26</v>
      </c>
      <c r="C4177">
        <v>9158.8847999999998</v>
      </c>
      <c r="D4177">
        <v>763.24040000000002</v>
      </c>
      <c r="E4177">
        <v>176.13239999999999</v>
      </c>
      <c r="F4177">
        <v>35.226500000000001</v>
      </c>
      <c r="G4177">
        <v>25.0928</v>
      </c>
      <c r="H4177">
        <v>2.2017000000000002</v>
      </c>
      <c r="I4177">
        <v>1.0455000000000001</v>
      </c>
      <c r="J4177" t="s">
        <v>14</v>
      </c>
      <c r="K4177" s="197">
        <v>44044</v>
      </c>
    </row>
    <row r="4178" spans="1:11">
      <c r="A4178" t="s">
        <v>494</v>
      </c>
      <c r="B4178">
        <v>33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v>0</v>
      </c>
      <c r="J4178" t="s">
        <v>14</v>
      </c>
      <c r="K4178" s="197">
        <v>44044</v>
      </c>
    </row>
    <row r="4179" spans="1:11">
      <c r="A4179" t="s">
        <v>494</v>
      </c>
      <c r="B4179">
        <v>41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v>0</v>
      </c>
      <c r="J4179" t="s">
        <v>14</v>
      </c>
      <c r="K4179" s="197">
        <v>44044</v>
      </c>
    </row>
    <row r="4180" spans="1:11">
      <c r="A4180" t="s">
        <v>494</v>
      </c>
      <c r="B4180" t="s">
        <v>611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v>0</v>
      </c>
      <c r="J4180" t="s">
        <v>14</v>
      </c>
      <c r="K4180" s="197">
        <v>44044</v>
      </c>
    </row>
    <row r="4181" spans="1:11">
      <c r="A4181" t="s">
        <v>494</v>
      </c>
      <c r="B4181">
        <v>45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v>0</v>
      </c>
      <c r="J4181" t="s">
        <v>14</v>
      </c>
      <c r="K4181" s="197">
        <v>44044</v>
      </c>
    </row>
    <row r="4182" spans="1:11">
      <c r="A4182" t="s">
        <v>695</v>
      </c>
      <c r="B4182">
        <v>1</v>
      </c>
      <c r="C4182">
        <v>569.73450000000003</v>
      </c>
      <c r="D4182">
        <v>47.477899999999998</v>
      </c>
      <c r="E4182">
        <v>10.9564</v>
      </c>
      <c r="F4182">
        <v>2.1913</v>
      </c>
      <c r="G4182">
        <v>1.5609</v>
      </c>
      <c r="H4182">
        <v>0.13700000000000001</v>
      </c>
      <c r="I4182">
        <v>6.5000000000000002E-2</v>
      </c>
      <c r="J4182" t="s">
        <v>14</v>
      </c>
      <c r="K4182" s="197">
        <v>44044</v>
      </c>
    </row>
    <row r="4183" spans="1:11">
      <c r="A4183" t="s">
        <v>695</v>
      </c>
      <c r="B4183">
        <v>2</v>
      </c>
      <c r="C4183">
        <v>1487.8896</v>
      </c>
      <c r="D4183">
        <v>123.99079999999999</v>
      </c>
      <c r="E4183">
        <v>28.613299999999999</v>
      </c>
      <c r="F4183">
        <v>5.7226999999999997</v>
      </c>
      <c r="G4183">
        <v>4.0763999999999996</v>
      </c>
      <c r="H4183">
        <v>0.35770000000000002</v>
      </c>
      <c r="I4183">
        <v>0.1699</v>
      </c>
      <c r="J4183" t="s">
        <v>14</v>
      </c>
      <c r="K4183" s="197">
        <v>44044</v>
      </c>
    </row>
    <row r="4184" spans="1:11">
      <c r="A4184" t="s">
        <v>695</v>
      </c>
      <c r="B4184">
        <v>7</v>
      </c>
      <c r="C4184">
        <v>47237.3583</v>
      </c>
      <c r="D4184">
        <v>3936.4465</v>
      </c>
      <c r="E4184">
        <v>908.41070000000002</v>
      </c>
      <c r="F4184">
        <v>181.68209999999999</v>
      </c>
      <c r="G4184">
        <v>129.41739999999999</v>
      </c>
      <c r="J4184" t="s">
        <v>14</v>
      </c>
      <c r="K4184" s="197">
        <v>44044</v>
      </c>
    </row>
    <row r="4185" spans="1:11">
      <c r="A4185" t="s">
        <v>695</v>
      </c>
      <c r="B4185">
        <v>8</v>
      </c>
      <c r="D4185">
        <v>3936.4465</v>
      </c>
      <c r="E4185">
        <v>908.41070000000002</v>
      </c>
      <c r="F4185">
        <v>181.68209999999999</v>
      </c>
      <c r="G4185">
        <v>129.41739999999999</v>
      </c>
      <c r="H4185">
        <v>11.3551</v>
      </c>
      <c r="I4185">
        <v>5.3924000000000003</v>
      </c>
      <c r="J4185" t="s">
        <v>14</v>
      </c>
      <c r="K4185" s="197">
        <v>44044</v>
      </c>
    </row>
    <row r="4186" spans="1:11">
      <c r="A4186" t="s">
        <v>695</v>
      </c>
      <c r="B4186">
        <v>9</v>
      </c>
      <c r="C4186">
        <v>47237.3583</v>
      </c>
      <c r="J4186" t="s">
        <v>14</v>
      </c>
      <c r="K4186" s="197">
        <v>44044</v>
      </c>
    </row>
    <row r="4187" spans="1:11">
      <c r="A4187" t="s">
        <v>695</v>
      </c>
      <c r="B4187">
        <v>26</v>
      </c>
      <c r="C4187">
        <v>9158.8847999999998</v>
      </c>
      <c r="D4187">
        <v>763.24040000000002</v>
      </c>
      <c r="E4187">
        <v>176.13239999999999</v>
      </c>
      <c r="F4187">
        <v>35.226500000000001</v>
      </c>
      <c r="G4187">
        <v>25.0928</v>
      </c>
      <c r="H4187">
        <v>2.2017000000000002</v>
      </c>
      <c r="I4187">
        <v>1.0455000000000001</v>
      </c>
      <c r="J4187" t="s">
        <v>14</v>
      </c>
      <c r="K4187" s="197">
        <v>44044</v>
      </c>
    </row>
    <row r="4188" spans="1:11">
      <c r="A4188" t="s">
        <v>695</v>
      </c>
      <c r="B4188">
        <v>33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v>0</v>
      </c>
      <c r="J4188" t="s">
        <v>14</v>
      </c>
      <c r="K4188" s="197">
        <v>44044</v>
      </c>
    </row>
    <row r="4189" spans="1:11">
      <c r="A4189" t="s">
        <v>695</v>
      </c>
      <c r="B4189">
        <v>41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v>0</v>
      </c>
      <c r="J4189" t="s">
        <v>14</v>
      </c>
      <c r="K4189" s="197">
        <v>44044</v>
      </c>
    </row>
    <row r="4190" spans="1:11">
      <c r="A4190" t="s">
        <v>695</v>
      </c>
      <c r="B4190" t="s">
        <v>611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v>0</v>
      </c>
      <c r="J4190" t="s">
        <v>14</v>
      </c>
      <c r="K4190" s="197">
        <v>44044</v>
      </c>
    </row>
    <row r="4191" spans="1:11">
      <c r="A4191" t="s">
        <v>695</v>
      </c>
      <c r="B4191">
        <v>45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v>0</v>
      </c>
      <c r="J4191" t="s">
        <v>14</v>
      </c>
      <c r="K4191" s="197">
        <v>44044</v>
      </c>
    </row>
    <row r="4192" spans="1:11">
      <c r="A4192" t="s">
        <v>696</v>
      </c>
      <c r="B4192">
        <v>1</v>
      </c>
      <c r="C4192">
        <v>569.73450000000003</v>
      </c>
      <c r="D4192">
        <v>47.477899999999998</v>
      </c>
      <c r="E4192">
        <v>10.9564</v>
      </c>
      <c r="F4192">
        <v>2.1913</v>
      </c>
      <c r="G4192">
        <v>1.5609</v>
      </c>
      <c r="H4192">
        <v>0.13700000000000001</v>
      </c>
      <c r="I4192">
        <v>6.5000000000000002E-2</v>
      </c>
      <c r="J4192" t="s">
        <v>14</v>
      </c>
      <c r="K4192" s="197">
        <v>44044</v>
      </c>
    </row>
    <row r="4193" spans="1:11">
      <c r="A4193" t="s">
        <v>696</v>
      </c>
      <c r="B4193">
        <v>2</v>
      </c>
      <c r="C4193">
        <v>1487.8896</v>
      </c>
      <c r="D4193">
        <v>123.99079999999999</v>
      </c>
      <c r="E4193">
        <v>28.613299999999999</v>
      </c>
      <c r="F4193">
        <v>5.7226999999999997</v>
      </c>
      <c r="G4193">
        <v>4.0763999999999996</v>
      </c>
      <c r="H4193">
        <v>0.35770000000000002</v>
      </c>
      <c r="I4193">
        <v>0.1699</v>
      </c>
      <c r="J4193" t="s">
        <v>14</v>
      </c>
      <c r="K4193" s="197">
        <v>44044</v>
      </c>
    </row>
    <row r="4194" spans="1:11">
      <c r="A4194" t="s">
        <v>696</v>
      </c>
      <c r="B4194">
        <v>7</v>
      </c>
      <c r="C4194">
        <v>47237.3583</v>
      </c>
      <c r="D4194">
        <v>3936.4465</v>
      </c>
      <c r="E4194">
        <v>908.41070000000002</v>
      </c>
      <c r="F4194">
        <v>181.68209999999999</v>
      </c>
      <c r="G4194">
        <v>129.41739999999999</v>
      </c>
      <c r="J4194" t="s">
        <v>14</v>
      </c>
      <c r="K4194" s="197">
        <v>44044</v>
      </c>
    </row>
    <row r="4195" spans="1:11">
      <c r="A4195" t="s">
        <v>696</v>
      </c>
      <c r="B4195">
        <v>8</v>
      </c>
      <c r="D4195">
        <v>3936.4465</v>
      </c>
      <c r="E4195">
        <v>908.41070000000002</v>
      </c>
      <c r="F4195">
        <v>181.68209999999999</v>
      </c>
      <c r="G4195">
        <v>129.41739999999999</v>
      </c>
      <c r="H4195">
        <v>11.3551</v>
      </c>
      <c r="I4195">
        <v>5.3924000000000003</v>
      </c>
      <c r="J4195" t="s">
        <v>14</v>
      </c>
      <c r="K4195" s="197">
        <v>44044</v>
      </c>
    </row>
    <row r="4196" spans="1:11">
      <c r="A4196" t="s">
        <v>696</v>
      </c>
      <c r="B4196">
        <v>9</v>
      </c>
      <c r="C4196">
        <v>47237.3583</v>
      </c>
      <c r="J4196" t="s">
        <v>14</v>
      </c>
      <c r="K4196" s="197">
        <v>44044</v>
      </c>
    </row>
    <row r="4197" spans="1:11">
      <c r="A4197" t="s">
        <v>696</v>
      </c>
      <c r="B4197">
        <v>26</v>
      </c>
      <c r="C4197">
        <v>9158.8847999999998</v>
      </c>
      <c r="D4197">
        <v>763.24040000000002</v>
      </c>
      <c r="E4197">
        <v>176.13239999999999</v>
      </c>
      <c r="F4197">
        <v>35.226500000000001</v>
      </c>
      <c r="G4197">
        <v>25.0928</v>
      </c>
      <c r="H4197">
        <v>2.2017000000000002</v>
      </c>
      <c r="I4197">
        <v>1.0455000000000001</v>
      </c>
      <c r="J4197" t="s">
        <v>14</v>
      </c>
      <c r="K4197" s="197">
        <v>44044</v>
      </c>
    </row>
    <row r="4198" spans="1:11">
      <c r="A4198" t="s">
        <v>696</v>
      </c>
      <c r="B4198">
        <v>33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v>0</v>
      </c>
      <c r="J4198" t="s">
        <v>14</v>
      </c>
      <c r="K4198" s="197">
        <v>44044</v>
      </c>
    </row>
    <row r="4199" spans="1:11">
      <c r="A4199" t="s">
        <v>696</v>
      </c>
      <c r="B4199">
        <v>41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v>0</v>
      </c>
      <c r="J4199" t="s">
        <v>14</v>
      </c>
      <c r="K4199" s="197">
        <v>44044</v>
      </c>
    </row>
    <row r="4200" spans="1:11">
      <c r="A4200" t="s">
        <v>696</v>
      </c>
      <c r="B4200" t="s">
        <v>611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v>0</v>
      </c>
      <c r="J4200" t="s">
        <v>14</v>
      </c>
      <c r="K4200" s="197">
        <v>44044</v>
      </c>
    </row>
    <row r="4201" spans="1:11">
      <c r="A4201" t="s">
        <v>696</v>
      </c>
      <c r="B4201">
        <v>45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v>0</v>
      </c>
      <c r="J4201" t="s">
        <v>14</v>
      </c>
      <c r="K4201" s="197">
        <v>44044</v>
      </c>
    </row>
    <row r="4202" spans="1:11">
      <c r="A4202" t="s">
        <v>697</v>
      </c>
      <c r="B4202">
        <v>1</v>
      </c>
      <c r="C4202">
        <v>569.73450000000003</v>
      </c>
      <c r="D4202">
        <v>47.477899999999998</v>
      </c>
      <c r="E4202">
        <v>10.9564</v>
      </c>
      <c r="F4202">
        <v>2.1913</v>
      </c>
      <c r="G4202">
        <v>1.5609</v>
      </c>
      <c r="H4202">
        <v>0.13700000000000001</v>
      </c>
      <c r="I4202">
        <v>6.5000000000000002E-2</v>
      </c>
      <c r="J4202" t="s">
        <v>14</v>
      </c>
      <c r="K4202" s="197">
        <v>44044</v>
      </c>
    </row>
    <row r="4203" spans="1:11">
      <c r="A4203" t="s">
        <v>697</v>
      </c>
      <c r="B4203">
        <v>2</v>
      </c>
      <c r="C4203">
        <v>1487.8896</v>
      </c>
      <c r="D4203">
        <v>123.99079999999999</v>
      </c>
      <c r="E4203">
        <v>28.613299999999999</v>
      </c>
      <c r="F4203">
        <v>5.7226999999999997</v>
      </c>
      <c r="G4203">
        <v>4.0763999999999996</v>
      </c>
      <c r="H4203">
        <v>0.35770000000000002</v>
      </c>
      <c r="I4203">
        <v>0.1699</v>
      </c>
      <c r="J4203" t="s">
        <v>14</v>
      </c>
      <c r="K4203" s="197">
        <v>44044</v>
      </c>
    </row>
    <row r="4204" spans="1:11">
      <c r="A4204" t="s">
        <v>697</v>
      </c>
      <c r="B4204">
        <v>7</v>
      </c>
      <c r="C4204">
        <v>47237.3583</v>
      </c>
      <c r="D4204">
        <v>3936.4465</v>
      </c>
      <c r="E4204">
        <v>908.41070000000002</v>
      </c>
      <c r="F4204">
        <v>181.68209999999999</v>
      </c>
      <c r="G4204">
        <v>129.41739999999999</v>
      </c>
      <c r="J4204" t="s">
        <v>14</v>
      </c>
      <c r="K4204" s="197">
        <v>44044</v>
      </c>
    </row>
    <row r="4205" spans="1:11">
      <c r="A4205" t="s">
        <v>697</v>
      </c>
      <c r="B4205">
        <v>8</v>
      </c>
      <c r="D4205">
        <v>3936.4465</v>
      </c>
      <c r="E4205">
        <v>908.41070000000002</v>
      </c>
      <c r="F4205">
        <v>181.68209999999999</v>
      </c>
      <c r="G4205">
        <v>129.41739999999999</v>
      </c>
      <c r="H4205">
        <v>11.3551</v>
      </c>
      <c r="I4205">
        <v>5.3924000000000003</v>
      </c>
      <c r="J4205" t="s">
        <v>14</v>
      </c>
      <c r="K4205" s="197">
        <v>44044</v>
      </c>
    </row>
    <row r="4206" spans="1:11">
      <c r="A4206" t="s">
        <v>697</v>
      </c>
      <c r="B4206">
        <v>9</v>
      </c>
      <c r="C4206">
        <v>47237.3583</v>
      </c>
      <c r="J4206" t="s">
        <v>14</v>
      </c>
      <c r="K4206" s="197">
        <v>44044</v>
      </c>
    </row>
    <row r="4207" spans="1:11">
      <c r="A4207" t="s">
        <v>697</v>
      </c>
      <c r="B4207">
        <v>26</v>
      </c>
      <c r="C4207">
        <v>9158.8847999999998</v>
      </c>
      <c r="D4207">
        <v>763.24040000000002</v>
      </c>
      <c r="E4207">
        <v>176.13239999999999</v>
      </c>
      <c r="F4207">
        <v>35.226500000000001</v>
      </c>
      <c r="G4207">
        <v>25.0928</v>
      </c>
      <c r="H4207">
        <v>2.2017000000000002</v>
      </c>
      <c r="I4207">
        <v>1.0455000000000001</v>
      </c>
      <c r="J4207" t="s">
        <v>14</v>
      </c>
      <c r="K4207" s="197">
        <v>44044</v>
      </c>
    </row>
    <row r="4208" spans="1:11">
      <c r="A4208" t="s">
        <v>697</v>
      </c>
      <c r="B4208">
        <v>33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v>0</v>
      </c>
      <c r="J4208" t="s">
        <v>14</v>
      </c>
      <c r="K4208" s="197">
        <v>44044</v>
      </c>
    </row>
    <row r="4209" spans="1:11">
      <c r="A4209" t="s">
        <v>697</v>
      </c>
      <c r="B4209">
        <v>41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v>0</v>
      </c>
      <c r="J4209" t="s">
        <v>14</v>
      </c>
      <c r="K4209" s="197">
        <v>44044</v>
      </c>
    </row>
    <row r="4210" spans="1:11">
      <c r="A4210" t="s">
        <v>697</v>
      </c>
      <c r="B4210" t="s">
        <v>611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v>0</v>
      </c>
      <c r="J4210" t="s">
        <v>14</v>
      </c>
      <c r="K4210" s="197">
        <v>44044</v>
      </c>
    </row>
    <row r="4211" spans="1:11">
      <c r="A4211" t="s">
        <v>697</v>
      </c>
      <c r="B4211">
        <v>45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v>0</v>
      </c>
      <c r="J4211" t="s">
        <v>14</v>
      </c>
      <c r="K4211" s="197">
        <v>44044</v>
      </c>
    </row>
    <row r="4212" spans="1:11">
      <c r="A4212" t="s">
        <v>698</v>
      </c>
      <c r="B4212">
        <v>1</v>
      </c>
      <c r="C4212">
        <v>569.73450000000003</v>
      </c>
      <c r="D4212">
        <v>47.477899999999998</v>
      </c>
      <c r="E4212">
        <v>10.9564</v>
      </c>
      <c r="F4212">
        <v>2.1913</v>
      </c>
      <c r="G4212">
        <v>1.5609</v>
      </c>
      <c r="H4212">
        <v>0.13700000000000001</v>
      </c>
      <c r="I4212">
        <v>6.5000000000000002E-2</v>
      </c>
      <c r="J4212" t="s">
        <v>14</v>
      </c>
      <c r="K4212" s="197">
        <v>44044</v>
      </c>
    </row>
    <row r="4213" spans="1:11">
      <c r="A4213" t="s">
        <v>698</v>
      </c>
      <c r="B4213">
        <v>2</v>
      </c>
      <c r="C4213">
        <v>1487.8896</v>
      </c>
      <c r="D4213">
        <v>123.99079999999999</v>
      </c>
      <c r="E4213">
        <v>28.613299999999999</v>
      </c>
      <c r="F4213">
        <v>5.7226999999999997</v>
      </c>
      <c r="G4213">
        <v>4.0763999999999996</v>
      </c>
      <c r="H4213">
        <v>0.35770000000000002</v>
      </c>
      <c r="I4213">
        <v>0.1699</v>
      </c>
      <c r="J4213" t="s">
        <v>14</v>
      </c>
      <c r="K4213" s="197">
        <v>44044</v>
      </c>
    </row>
    <row r="4214" spans="1:11">
      <c r="A4214" t="s">
        <v>698</v>
      </c>
      <c r="B4214">
        <v>7</v>
      </c>
      <c r="C4214">
        <v>47237.3583</v>
      </c>
      <c r="D4214">
        <v>3936.4465</v>
      </c>
      <c r="E4214">
        <v>908.41070000000002</v>
      </c>
      <c r="F4214">
        <v>181.68209999999999</v>
      </c>
      <c r="G4214">
        <v>129.41739999999999</v>
      </c>
      <c r="J4214" t="s">
        <v>14</v>
      </c>
      <c r="K4214" s="197">
        <v>44044</v>
      </c>
    </row>
    <row r="4215" spans="1:11">
      <c r="A4215" t="s">
        <v>698</v>
      </c>
      <c r="B4215">
        <v>8</v>
      </c>
      <c r="D4215">
        <v>3936.4465</v>
      </c>
      <c r="E4215">
        <v>908.41070000000002</v>
      </c>
      <c r="F4215">
        <v>181.68209999999999</v>
      </c>
      <c r="G4215">
        <v>129.41739999999999</v>
      </c>
      <c r="H4215">
        <v>11.3551</v>
      </c>
      <c r="I4215">
        <v>5.3924000000000003</v>
      </c>
      <c r="J4215" t="s">
        <v>14</v>
      </c>
      <c r="K4215" s="197">
        <v>44044</v>
      </c>
    </row>
    <row r="4216" spans="1:11">
      <c r="A4216" t="s">
        <v>698</v>
      </c>
      <c r="B4216">
        <v>9</v>
      </c>
      <c r="C4216">
        <v>47237.3583</v>
      </c>
      <c r="J4216" t="s">
        <v>14</v>
      </c>
      <c r="K4216" s="197">
        <v>44044</v>
      </c>
    </row>
    <row r="4217" spans="1:11">
      <c r="A4217" t="s">
        <v>698</v>
      </c>
      <c r="B4217">
        <v>26</v>
      </c>
      <c r="C4217">
        <v>9158.8847999999998</v>
      </c>
      <c r="D4217">
        <v>763.24040000000002</v>
      </c>
      <c r="E4217">
        <v>176.13239999999999</v>
      </c>
      <c r="F4217">
        <v>35.226500000000001</v>
      </c>
      <c r="G4217">
        <v>25.0928</v>
      </c>
      <c r="H4217">
        <v>2.2017000000000002</v>
      </c>
      <c r="I4217">
        <v>1.0455000000000001</v>
      </c>
      <c r="J4217" t="s">
        <v>14</v>
      </c>
      <c r="K4217" s="197">
        <v>44044</v>
      </c>
    </row>
    <row r="4218" spans="1:11">
      <c r="A4218" t="s">
        <v>698</v>
      </c>
      <c r="B4218">
        <v>33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v>0</v>
      </c>
      <c r="J4218" t="s">
        <v>14</v>
      </c>
      <c r="K4218" s="197">
        <v>44044</v>
      </c>
    </row>
    <row r="4219" spans="1:11">
      <c r="A4219" t="s">
        <v>698</v>
      </c>
      <c r="B4219">
        <v>41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v>0</v>
      </c>
      <c r="J4219" t="s">
        <v>14</v>
      </c>
      <c r="K4219" s="197">
        <v>44044</v>
      </c>
    </row>
    <row r="4220" spans="1:11">
      <c r="A4220" t="s">
        <v>698</v>
      </c>
      <c r="B4220" t="s">
        <v>611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v>0</v>
      </c>
      <c r="J4220" t="s">
        <v>14</v>
      </c>
      <c r="K4220" s="197">
        <v>44044</v>
      </c>
    </row>
    <row r="4221" spans="1:11">
      <c r="A4221" t="s">
        <v>698</v>
      </c>
      <c r="B4221">
        <v>45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v>0</v>
      </c>
      <c r="J4221" t="s">
        <v>14</v>
      </c>
      <c r="K4221" s="197">
        <v>44044</v>
      </c>
    </row>
    <row r="4222" spans="1:11">
      <c r="A4222" t="s">
        <v>699</v>
      </c>
      <c r="B4222">
        <v>1</v>
      </c>
      <c r="C4222">
        <v>569.73450000000003</v>
      </c>
      <c r="D4222">
        <v>47.477899999999998</v>
      </c>
      <c r="E4222">
        <v>10.9564</v>
      </c>
      <c r="F4222">
        <v>2.1913</v>
      </c>
      <c r="G4222">
        <v>1.5609</v>
      </c>
      <c r="H4222">
        <v>0.13700000000000001</v>
      </c>
      <c r="I4222">
        <v>6.5000000000000002E-2</v>
      </c>
      <c r="J4222" t="s">
        <v>14</v>
      </c>
      <c r="K4222" s="197">
        <v>44044</v>
      </c>
    </row>
    <row r="4223" spans="1:11">
      <c r="A4223" t="s">
        <v>699</v>
      </c>
      <c r="B4223">
        <v>2</v>
      </c>
      <c r="C4223">
        <v>1487.8896</v>
      </c>
      <c r="D4223">
        <v>123.99079999999999</v>
      </c>
      <c r="E4223">
        <v>28.613299999999999</v>
      </c>
      <c r="F4223">
        <v>5.7226999999999997</v>
      </c>
      <c r="G4223">
        <v>4.0763999999999996</v>
      </c>
      <c r="H4223">
        <v>0.35770000000000002</v>
      </c>
      <c r="I4223">
        <v>0.1699</v>
      </c>
      <c r="J4223" t="s">
        <v>14</v>
      </c>
      <c r="K4223" s="197">
        <v>44044</v>
      </c>
    </row>
    <row r="4224" spans="1:11">
      <c r="A4224" t="s">
        <v>699</v>
      </c>
      <c r="B4224">
        <v>7</v>
      </c>
      <c r="C4224">
        <v>47237.3583</v>
      </c>
      <c r="D4224">
        <v>3936.4465</v>
      </c>
      <c r="E4224">
        <v>908.41070000000002</v>
      </c>
      <c r="F4224">
        <v>181.68209999999999</v>
      </c>
      <c r="G4224">
        <v>129.41739999999999</v>
      </c>
      <c r="J4224" t="s">
        <v>14</v>
      </c>
      <c r="K4224" s="197">
        <v>44044</v>
      </c>
    </row>
    <row r="4225" spans="1:11">
      <c r="A4225" t="s">
        <v>699</v>
      </c>
      <c r="B4225">
        <v>8</v>
      </c>
      <c r="D4225">
        <v>3936.4465</v>
      </c>
      <c r="E4225">
        <v>908.41070000000002</v>
      </c>
      <c r="F4225">
        <v>181.68209999999999</v>
      </c>
      <c r="G4225">
        <v>129.41739999999999</v>
      </c>
      <c r="H4225">
        <v>11.3551</v>
      </c>
      <c r="I4225">
        <v>5.3924000000000003</v>
      </c>
      <c r="J4225" t="s">
        <v>14</v>
      </c>
      <c r="K4225" s="197">
        <v>44044</v>
      </c>
    </row>
    <row r="4226" spans="1:11">
      <c r="A4226" t="s">
        <v>699</v>
      </c>
      <c r="B4226">
        <v>9</v>
      </c>
      <c r="C4226">
        <v>47237.3583</v>
      </c>
      <c r="J4226" t="s">
        <v>14</v>
      </c>
      <c r="K4226" s="197">
        <v>44044</v>
      </c>
    </row>
    <row r="4227" spans="1:11">
      <c r="A4227" t="s">
        <v>699</v>
      </c>
      <c r="B4227">
        <v>26</v>
      </c>
      <c r="C4227">
        <v>9158.8847999999998</v>
      </c>
      <c r="D4227">
        <v>763.24040000000002</v>
      </c>
      <c r="E4227">
        <v>176.13239999999999</v>
      </c>
      <c r="F4227">
        <v>35.226500000000001</v>
      </c>
      <c r="G4227">
        <v>25.0928</v>
      </c>
      <c r="H4227">
        <v>2.2017000000000002</v>
      </c>
      <c r="I4227">
        <v>1.0455000000000001</v>
      </c>
      <c r="J4227" t="s">
        <v>14</v>
      </c>
      <c r="K4227" s="197">
        <v>44044</v>
      </c>
    </row>
    <row r="4228" spans="1:11">
      <c r="A4228" t="s">
        <v>699</v>
      </c>
      <c r="B4228">
        <v>33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v>0</v>
      </c>
      <c r="J4228" t="s">
        <v>14</v>
      </c>
      <c r="K4228" s="197">
        <v>44044</v>
      </c>
    </row>
    <row r="4229" spans="1:11">
      <c r="A4229" t="s">
        <v>699</v>
      </c>
      <c r="B4229">
        <v>41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v>0</v>
      </c>
      <c r="J4229" t="s">
        <v>14</v>
      </c>
      <c r="K4229" s="197">
        <v>44044</v>
      </c>
    </row>
    <row r="4230" spans="1:11">
      <c r="A4230" t="s">
        <v>699</v>
      </c>
      <c r="B4230" t="s">
        <v>611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v>0</v>
      </c>
      <c r="J4230" t="s">
        <v>14</v>
      </c>
      <c r="K4230" s="197">
        <v>44044</v>
      </c>
    </row>
    <row r="4231" spans="1:11">
      <c r="A4231" t="s">
        <v>699</v>
      </c>
      <c r="B4231">
        <v>45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v>0</v>
      </c>
      <c r="J4231" t="s">
        <v>14</v>
      </c>
      <c r="K4231" s="197">
        <v>44044</v>
      </c>
    </row>
    <row r="4232" spans="1:11">
      <c r="A4232" t="s">
        <v>700</v>
      </c>
      <c r="B4232">
        <v>1</v>
      </c>
      <c r="C4232">
        <v>569.73450000000003</v>
      </c>
      <c r="D4232">
        <v>47.477899999999998</v>
      </c>
      <c r="E4232">
        <v>10.9564</v>
      </c>
      <c r="F4232">
        <v>2.1913</v>
      </c>
      <c r="G4232">
        <v>1.5609</v>
      </c>
      <c r="H4232">
        <v>0.13700000000000001</v>
      </c>
      <c r="I4232">
        <v>6.5000000000000002E-2</v>
      </c>
      <c r="J4232" t="s">
        <v>14</v>
      </c>
      <c r="K4232" s="197">
        <v>44044</v>
      </c>
    </row>
    <row r="4233" spans="1:11">
      <c r="A4233" t="s">
        <v>700</v>
      </c>
      <c r="B4233">
        <v>2</v>
      </c>
      <c r="C4233">
        <v>1487.8896</v>
      </c>
      <c r="D4233">
        <v>123.99079999999999</v>
      </c>
      <c r="E4233">
        <v>28.613299999999999</v>
      </c>
      <c r="F4233">
        <v>5.7226999999999997</v>
      </c>
      <c r="G4233">
        <v>4.0763999999999996</v>
      </c>
      <c r="H4233">
        <v>0.35770000000000002</v>
      </c>
      <c r="I4233">
        <v>0.1699</v>
      </c>
      <c r="J4233" t="s">
        <v>14</v>
      </c>
      <c r="K4233" s="197">
        <v>44044</v>
      </c>
    </row>
    <row r="4234" spans="1:11">
      <c r="A4234" t="s">
        <v>700</v>
      </c>
      <c r="B4234">
        <v>7</v>
      </c>
      <c r="C4234">
        <v>47237.3583</v>
      </c>
      <c r="D4234">
        <v>3936.4465</v>
      </c>
      <c r="E4234">
        <v>908.41070000000002</v>
      </c>
      <c r="F4234">
        <v>181.68209999999999</v>
      </c>
      <c r="G4234">
        <v>129.41739999999999</v>
      </c>
      <c r="J4234" t="s">
        <v>14</v>
      </c>
      <c r="K4234" s="197">
        <v>44044</v>
      </c>
    </row>
    <row r="4235" spans="1:11">
      <c r="A4235" t="s">
        <v>700</v>
      </c>
      <c r="B4235">
        <v>8</v>
      </c>
      <c r="D4235">
        <v>3936.4465</v>
      </c>
      <c r="E4235">
        <v>908.41070000000002</v>
      </c>
      <c r="F4235">
        <v>181.68209999999999</v>
      </c>
      <c r="G4235">
        <v>129.41739999999999</v>
      </c>
      <c r="H4235">
        <v>11.3551</v>
      </c>
      <c r="I4235">
        <v>5.3924000000000003</v>
      </c>
      <c r="J4235" t="s">
        <v>14</v>
      </c>
      <c r="K4235" s="197">
        <v>44044</v>
      </c>
    </row>
    <row r="4236" spans="1:11">
      <c r="A4236" t="s">
        <v>700</v>
      </c>
      <c r="B4236">
        <v>9</v>
      </c>
      <c r="C4236">
        <v>47237.3583</v>
      </c>
      <c r="J4236" t="s">
        <v>14</v>
      </c>
      <c r="K4236" s="197">
        <v>44044</v>
      </c>
    </row>
    <row r="4237" spans="1:11">
      <c r="A4237" t="s">
        <v>700</v>
      </c>
      <c r="B4237">
        <v>26</v>
      </c>
      <c r="C4237">
        <v>9158.8847999999998</v>
      </c>
      <c r="D4237">
        <v>763.24040000000002</v>
      </c>
      <c r="E4237">
        <v>176.13239999999999</v>
      </c>
      <c r="F4237">
        <v>35.226500000000001</v>
      </c>
      <c r="G4237">
        <v>25.0928</v>
      </c>
      <c r="H4237">
        <v>2.2017000000000002</v>
      </c>
      <c r="I4237">
        <v>1.0455000000000001</v>
      </c>
      <c r="J4237" t="s">
        <v>14</v>
      </c>
      <c r="K4237" s="197">
        <v>44044</v>
      </c>
    </row>
    <row r="4238" spans="1:11">
      <c r="A4238" t="s">
        <v>700</v>
      </c>
      <c r="B4238">
        <v>33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v>0</v>
      </c>
      <c r="J4238" t="s">
        <v>14</v>
      </c>
      <c r="K4238" s="197">
        <v>44044</v>
      </c>
    </row>
    <row r="4239" spans="1:11">
      <c r="A4239" t="s">
        <v>700</v>
      </c>
      <c r="B4239">
        <v>41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v>0</v>
      </c>
      <c r="J4239" t="s">
        <v>14</v>
      </c>
      <c r="K4239" s="197">
        <v>44044</v>
      </c>
    </row>
    <row r="4240" spans="1:11">
      <c r="A4240" t="s">
        <v>700</v>
      </c>
      <c r="B4240" t="s">
        <v>611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v>0</v>
      </c>
      <c r="J4240" t="s">
        <v>14</v>
      </c>
      <c r="K4240" s="197">
        <v>44044</v>
      </c>
    </row>
    <row r="4241" spans="1:11">
      <c r="A4241" t="s">
        <v>700</v>
      </c>
      <c r="B4241">
        <v>45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v>0</v>
      </c>
      <c r="J4241" t="s">
        <v>14</v>
      </c>
      <c r="K4241" s="197">
        <v>44044</v>
      </c>
    </row>
    <row r="4242" spans="1:11">
      <c r="A4242" t="s">
        <v>701</v>
      </c>
      <c r="B4242">
        <v>1</v>
      </c>
      <c r="C4242">
        <v>569.73450000000003</v>
      </c>
      <c r="D4242">
        <v>47.477899999999998</v>
      </c>
      <c r="E4242">
        <v>10.9564</v>
      </c>
      <c r="F4242">
        <v>2.1913</v>
      </c>
      <c r="G4242">
        <v>1.5609</v>
      </c>
      <c r="H4242">
        <v>0.13700000000000001</v>
      </c>
      <c r="I4242">
        <v>6.5000000000000002E-2</v>
      </c>
      <c r="J4242" t="s">
        <v>14</v>
      </c>
      <c r="K4242" s="197">
        <v>44044</v>
      </c>
    </row>
    <row r="4243" spans="1:11">
      <c r="A4243" t="s">
        <v>701</v>
      </c>
      <c r="B4243">
        <v>2</v>
      </c>
      <c r="C4243">
        <v>1487.8896</v>
      </c>
      <c r="D4243">
        <v>123.99079999999999</v>
      </c>
      <c r="E4243">
        <v>28.613299999999999</v>
      </c>
      <c r="F4243">
        <v>5.7226999999999997</v>
      </c>
      <c r="G4243">
        <v>4.0763999999999996</v>
      </c>
      <c r="H4243">
        <v>0.35770000000000002</v>
      </c>
      <c r="I4243">
        <v>0.1699</v>
      </c>
      <c r="J4243" t="s">
        <v>14</v>
      </c>
      <c r="K4243" s="197">
        <v>44044</v>
      </c>
    </row>
    <row r="4244" spans="1:11">
      <c r="A4244" t="s">
        <v>701</v>
      </c>
      <c r="B4244">
        <v>7</v>
      </c>
      <c r="C4244">
        <v>47237.3583</v>
      </c>
      <c r="D4244">
        <v>3936.4465</v>
      </c>
      <c r="E4244">
        <v>908.41070000000002</v>
      </c>
      <c r="F4244">
        <v>181.68209999999999</v>
      </c>
      <c r="G4244">
        <v>129.41739999999999</v>
      </c>
      <c r="J4244" t="s">
        <v>14</v>
      </c>
      <c r="K4244" s="197">
        <v>44044</v>
      </c>
    </row>
    <row r="4245" spans="1:11">
      <c r="A4245" t="s">
        <v>701</v>
      </c>
      <c r="B4245">
        <v>8</v>
      </c>
      <c r="D4245">
        <v>3936.4465</v>
      </c>
      <c r="E4245">
        <v>908.41070000000002</v>
      </c>
      <c r="F4245">
        <v>181.68209999999999</v>
      </c>
      <c r="G4245">
        <v>129.41739999999999</v>
      </c>
      <c r="H4245">
        <v>11.3551</v>
      </c>
      <c r="I4245">
        <v>5.3924000000000003</v>
      </c>
      <c r="J4245" t="s">
        <v>14</v>
      </c>
      <c r="K4245" s="197">
        <v>44044</v>
      </c>
    </row>
    <row r="4246" spans="1:11">
      <c r="A4246" t="s">
        <v>701</v>
      </c>
      <c r="B4246">
        <v>9</v>
      </c>
      <c r="C4246">
        <v>47237.3583</v>
      </c>
      <c r="J4246" t="s">
        <v>14</v>
      </c>
      <c r="K4246" s="197">
        <v>44044</v>
      </c>
    </row>
    <row r="4247" spans="1:11">
      <c r="A4247" t="s">
        <v>701</v>
      </c>
      <c r="B4247">
        <v>26</v>
      </c>
      <c r="C4247">
        <v>9158.8847999999998</v>
      </c>
      <c r="D4247">
        <v>763.24040000000002</v>
      </c>
      <c r="E4247">
        <v>176.13239999999999</v>
      </c>
      <c r="F4247">
        <v>35.226500000000001</v>
      </c>
      <c r="G4247">
        <v>25.0928</v>
      </c>
      <c r="H4247">
        <v>2.2017000000000002</v>
      </c>
      <c r="I4247">
        <v>1.0455000000000001</v>
      </c>
      <c r="J4247" t="s">
        <v>14</v>
      </c>
      <c r="K4247" s="197">
        <v>44044</v>
      </c>
    </row>
    <row r="4248" spans="1:11">
      <c r="A4248" t="s">
        <v>701</v>
      </c>
      <c r="B4248">
        <v>33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v>0</v>
      </c>
      <c r="J4248" t="s">
        <v>14</v>
      </c>
      <c r="K4248" s="197">
        <v>44044</v>
      </c>
    </row>
    <row r="4249" spans="1:11">
      <c r="A4249" t="s">
        <v>701</v>
      </c>
      <c r="B4249">
        <v>41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v>0</v>
      </c>
      <c r="J4249" t="s">
        <v>14</v>
      </c>
      <c r="K4249" s="197">
        <v>44044</v>
      </c>
    </row>
    <row r="4250" spans="1:11">
      <c r="A4250" t="s">
        <v>701</v>
      </c>
      <c r="B4250" t="s">
        <v>611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v>0</v>
      </c>
      <c r="J4250" t="s">
        <v>14</v>
      </c>
      <c r="K4250" s="197">
        <v>44044</v>
      </c>
    </row>
    <row r="4251" spans="1:11">
      <c r="A4251" t="s">
        <v>701</v>
      </c>
      <c r="B4251">
        <v>45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v>0</v>
      </c>
      <c r="J4251" t="s">
        <v>14</v>
      </c>
      <c r="K4251" s="197">
        <v>44044</v>
      </c>
    </row>
    <row r="4252" spans="1:11">
      <c r="A4252" t="s">
        <v>702</v>
      </c>
      <c r="B4252">
        <v>1</v>
      </c>
      <c r="C4252">
        <v>569.73450000000003</v>
      </c>
      <c r="D4252">
        <v>47.477899999999998</v>
      </c>
      <c r="E4252">
        <v>10.9564</v>
      </c>
      <c r="F4252">
        <v>2.1913</v>
      </c>
      <c r="G4252">
        <v>1.5609</v>
      </c>
      <c r="H4252">
        <v>0.13700000000000001</v>
      </c>
      <c r="I4252">
        <v>6.5000000000000002E-2</v>
      </c>
      <c r="J4252" t="s">
        <v>14</v>
      </c>
      <c r="K4252" s="197">
        <v>44044</v>
      </c>
    </row>
    <row r="4253" spans="1:11">
      <c r="A4253" t="s">
        <v>702</v>
      </c>
      <c r="B4253">
        <v>2</v>
      </c>
      <c r="C4253">
        <v>1487.8896</v>
      </c>
      <c r="D4253">
        <v>123.99079999999999</v>
      </c>
      <c r="E4253">
        <v>28.613299999999999</v>
      </c>
      <c r="F4253">
        <v>5.7226999999999997</v>
      </c>
      <c r="G4253">
        <v>4.0763999999999996</v>
      </c>
      <c r="H4253">
        <v>0.35770000000000002</v>
      </c>
      <c r="I4253">
        <v>0.1699</v>
      </c>
      <c r="J4253" t="s">
        <v>14</v>
      </c>
      <c r="K4253" s="197">
        <v>44044</v>
      </c>
    </row>
    <row r="4254" spans="1:11">
      <c r="A4254" t="s">
        <v>702</v>
      </c>
      <c r="B4254">
        <v>7</v>
      </c>
      <c r="C4254">
        <v>47237.3583</v>
      </c>
      <c r="D4254">
        <v>3936.4465</v>
      </c>
      <c r="E4254">
        <v>908.41070000000002</v>
      </c>
      <c r="F4254">
        <v>181.68209999999999</v>
      </c>
      <c r="G4254">
        <v>129.41739999999999</v>
      </c>
      <c r="J4254" t="s">
        <v>14</v>
      </c>
      <c r="K4254" s="197">
        <v>44044</v>
      </c>
    </row>
    <row r="4255" spans="1:11">
      <c r="A4255" t="s">
        <v>702</v>
      </c>
      <c r="B4255">
        <v>8</v>
      </c>
      <c r="D4255">
        <v>3936.4465</v>
      </c>
      <c r="E4255">
        <v>908.41070000000002</v>
      </c>
      <c r="F4255">
        <v>181.68209999999999</v>
      </c>
      <c r="G4255">
        <v>129.41739999999999</v>
      </c>
      <c r="H4255">
        <v>11.3551</v>
      </c>
      <c r="I4255">
        <v>5.3924000000000003</v>
      </c>
      <c r="J4255" t="s">
        <v>14</v>
      </c>
      <c r="K4255" s="197">
        <v>44044</v>
      </c>
    </row>
    <row r="4256" spans="1:11">
      <c r="A4256" t="s">
        <v>702</v>
      </c>
      <c r="B4256">
        <v>9</v>
      </c>
      <c r="C4256">
        <v>47237.3583</v>
      </c>
      <c r="J4256" t="s">
        <v>14</v>
      </c>
      <c r="K4256" s="197">
        <v>44044</v>
      </c>
    </row>
    <row r="4257" spans="1:11">
      <c r="A4257" t="s">
        <v>702</v>
      </c>
      <c r="B4257">
        <v>26</v>
      </c>
      <c r="C4257">
        <v>9158.8847999999998</v>
      </c>
      <c r="D4257">
        <v>763.24040000000002</v>
      </c>
      <c r="E4257">
        <v>176.13239999999999</v>
      </c>
      <c r="F4257">
        <v>35.226500000000001</v>
      </c>
      <c r="G4257">
        <v>25.0928</v>
      </c>
      <c r="H4257">
        <v>2.2017000000000002</v>
      </c>
      <c r="I4257">
        <v>1.0455000000000001</v>
      </c>
      <c r="J4257" t="s">
        <v>14</v>
      </c>
      <c r="K4257" s="197">
        <v>44044</v>
      </c>
    </row>
    <row r="4258" spans="1:11">
      <c r="A4258" t="s">
        <v>702</v>
      </c>
      <c r="B4258">
        <v>33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v>0</v>
      </c>
      <c r="J4258" t="s">
        <v>14</v>
      </c>
      <c r="K4258" s="197">
        <v>44044</v>
      </c>
    </row>
    <row r="4259" spans="1:11">
      <c r="A4259" t="s">
        <v>702</v>
      </c>
      <c r="B4259">
        <v>41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v>0</v>
      </c>
      <c r="J4259" t="s">
        <v>14</v>
      </c>
      <c r="K4259" s="197">
        <v>44044</v>
      </c>
    </row>
    <row r="4260" spans="1:11">
      <c r="A4260" t="s">
        <v>702</v>
      </c>
      <c r="B4260" t="s">
        <v>611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v>0</v>
      </c>
      <c r="J4260" t="s">
        <v>14</v>
      </c>
      <c r="K4260" s="197">
        <v>44044</v>
      </c>
    </row>
    <row r="4261" spans="1:11">
      <c r="A4261" t="s">
        <v>702</v>
      </c>
      <c r="B4261">
        <v>45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v>0</v>
      </c>
      <c r="J4261" t="s">
        <v>14</v>
      </c>
      <c r="K4261" s="197">
        <v>44044</v>
      </c>
    </row>
    <row r="4262" spans="1:11">
      <c r="A4262" t="s">
        <v>703</v>
      </c>
      <c r="B4262">
        <v>1</v>
      </c>
      <c r="C4262">
        <v>569.73450000000003</v>
      </c>
      <c r="D4262">
        <v>47.477899999999998</v>
      </c>
      <c r="E4262">
        <v>10.9564</v>
      </c>
      <c r="F4262">
        <v>2.1913</v>
      </c>
      <c r="G4262">
        <v>1.5609</v>
      </c>
      <c r="H4262">
        <v>0.13700000000000001</v>
      </c>
      <c r="I4262">
        <v>6.5000000000000002E-2</v>
      </c>
      <c r="J4262" t="s">
        <v>14</v>
      </c>
      <c r="K4262" s="197">
        <v>44044</v>
      </c>
    </row>
    <row r="4263" spans="1:11">
      <c r="A4263" t="s">
        <v>703</v>
      </c>
      <c r="B4263">
        <v>2</v>
      </c>
      <c r="C4263">
        <v>1487.8896</v>
      </c>
      <c r="D4263">
        <v>123.99079999999999</v>
      </c>
      <c r="E4263">
        <v>28.613299999999999</v>
      </c>
      <c r="F4263">
        <v>5.7226999999999997</v>
      </c>
      <c r="G4263">
        <v>4.0763999999999996</v>
      </c>
      <c r="H4263">
        <v>0.35770000000000002</v>
      </c>
      <c r="I4263">
        <v>0.1699</v>
      </c>
      <c r="J4263" t="s">
        <v>14</v>
      </c>
      <c r="K4263" s="197">
        <v>44044</v>
      </c>
    </row>
    <row r="4264" spans="1:11">
      <c r="A4264" t="s">
        <v>703</v>
      </c>
      <c r="B4264">
        <v>7</v>
      </c>
      <c r="C4264">
        <v>47237.3583</v>
      </c>
      <c r="D4264">
        <v>3936.4465</v>
      </c>
      <c r="E4264">
        <v>908.41070000000002</v>
      </c>
      <c r="F4264">
        <v>181.68209999999999</v>
      </c>
      <c r="G4264">
        <v>129.41739999999999</v>
      </c>
      <c r="J4264" t="s">
        <v>14</v>
      </c>
      <c r="K4264" s="197">
        <v>44044</v>
      </c>
    </row>
    <row r="4265" spans="1:11">
      <c r="A4265" t="s">
        <v>703</v>
      </c>
      <c r="B4265">
        <v>8</v>
      </c>
      <c r="D4265">
        <v>3936.4465</v>
      </c>
      <c r="E4265">
        <v>908.41070000000002</v>
      </c>
      <c r="F4265">
        <v>181.68209999999999</v>
      </c>
      <c r="G4265">
        <v>129.41739999999999</v>
      </c>
      <c r="H4265">
        <v>11.3551</v>
      </c>
      <c r="I4265">
        <v>5.3924000000000003</v>
      </c>
      <c r="J4265" t="s">
        <v>14</v>
      </c>
      <c r="K4265" s="197">
        <v>44044</v>
      </c>
    </row>
    <row r="4266" spans="1:11">
      <c r="A4266" t="s">
        <v>703</v>
      </c>
      <c r="B4266">
        <v>9</v>
      </c>
      <c r="C4266">
        <v>47237.3583</v>
      </c>
      <c r="J4266" t="s">
        <v>14</v>
      </c>
      <c r="K4266" s="197">
        <v>44044</v>
      </c>
    </row>
    <row r="4267" spans="1:11">
      <c r="A4267" t="s">
        <v>703</v>
      </c>
      <c r="B4267">
        <v>26</v>
      </c>
      <c r="C4267">
        <v>9158.8847999999998</v>
      </c>
      <c r="D4267">
        <v>763.24040000000002</v>
      </c>
      <c r="E4267">
        <v>176.13239999999999</v>
      </c>
      <c r="F4267">
        <v>35.226500000000001</v>
      </c>
      <c r="G4267">
        <v>25.0928</v>
      </c>
      <c r="H4267">
        <v>2.2017000000000002</v>
      </c>
      <c r="I4267">
        <v>1.0455000000000001</v>
      </c>
      <c r="J4267" t="s">
        <v>14</v>
      </c>
      <c r="K4267" s="197">
        <v>44044</v>
      </c>
    </row>
    <row r="4268" spans="1:11">
      <c r="A4268" t="s">
        <v>703</v>
      </c>
      <c r="B4268">
        <v>33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v>0</v>
      </c>
      <c r="J4268" t="s">
        <v>14</v>
      </c>
      <c r="K4268" s="197">
        <v>44044</v>
      </c>
    </row>
    <row r="4269" spans="1:11">
      <c r="A4269" t="s">
        <v>703</v>
      </c>
      <c r="B4269">
        <v>41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v>0</v>
      </c>
      <c r="J4269" t="s">
        <v>14</v>
      </c>
      <c r="K4269" s="197">
        <v>44044</v>
      </c>
    </row>
    <row r="4270" spans="1:11">
      <c r="A4270" t="s">
        <v>703</v>
      </c>
      <c r="B4270" t="s">
        <v>611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v>0</v>
      </c>
      <c r="J4270" t="s">
        <v>14</v>
      </c>
      <c r="K4270" s="197">
        <v>44044</v>
      </c>
    </row>
    <row r="4271" spans="1:11">
      <c r="A4271" t="s">
        <v>703</v>
      </c>
      <c r="B4271">
        <v>45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v>0</v>
      </c>
      <c r="J4271" t="s">
        <v>14</v>
      </c>
      <c r="K4271" s="197">
        <v>44044</v>
      </c>
    </row>
    <row r="4272" spans="1:11">
      <c r="A4272" t="s">
        <v>495</v>
      </c>
      <c r="B4272">
        <v>1</v>
      </c>
      <c r="C4272">
        <v>569.73450000000003</v>
      </c>
      <c r="D4272">
        <v>47.477899999999998</v>
      </c>
      <c r="E4272">
        <v>10.9564</v>
      </c>
      <c r="F4272">
        <v>2.1913</v>
      </c>
      <c r="G4272">
        <v>1.5609</v>
      </c>
      <c r="H4272">
        <v>0.13700000000000001</v>
      </c>
      <c r="I4272">
        <v>6.5000000000000002E-2</v>
      </c>
      <c r="J4272" t="s">
        <v>14</v>
      </c>
      <c r="K4272" s="197">
        <v>44044</v>
      </c>
    </row>
    <row r="4273" spans="1:11">
      <c r="A4273" t="s">
        <v>495</v>
      </c>
      <c r="B4273">
        <v>2</v>
      </c>
      <c r="C4273">
        <v>1487.8896</v>
      </c>
      <c r="D4273">
        <v>123.99079999999999</v>
      </c>
      <c r="E4273">
        <v>28.613299999999999</v>
      </c>
      <c r="F4273">
        <v>5.7226999999999997</v>
      </c>
      <c r="G4273">
        <v>4.0763999999999996</v>
      </c>
      <c r="H4273">
        <v>0.35770000000000002</v>
      </c>
      <c r="I4273">
        <v>0.1699</v>
      </c>
      <c r="J4273" t="s">
        <v>14</v>
      </c>
      <c r="K4273" s="197">
        <v>44044</v>
      </c>
    </row>
    <row r="4274" spans="1:11">
      <c r="A4274" t="s">
        <v>495</v>
      </c>
      <c r="B4274">
        <v>7</v>
      </c>
      <c r="C4274">
        <v>47237.3583</v>
      </c>
      <c r="D4274">
        <v>3936.4465</v>
      </c>
      <c r="E4274">
        <v>908.41070000000002</v>
      </c>
      <c r="F4274">
        <v>181.68209999999999</v>
      </c>
      <c r="G4274">
        <v>129.41739999999999</v>
      </c>
      <c r="J4274" t="s">
        <v>14</v>
      </c>
      <c r="K4274" s="197">
        <v>44044</v>
      </c>
    </row>
    <row r="4275" spans="1:11">
      <c r="A4275" t="s">
        <v>495</v>
      </c>
      <c r="B4275">
        <v>8</v>
      </c>
      <c r="D4275">
        <v>3936.4465</v>
      </c>
      <c r="E4275">
        <v>908.41070000000002</v>
      </c>
      <c r="F4275">
        <v>181.68209999999999</v>
      </c>
      <c r="G4275">
        <v>129.41739999999999</v>
      </c>
      <c r="H4275">
        <v>11.3551</v>
      </c>
      <c r="I4275">
        <v>5.3924000000000003</v>
      </c>
      <c r="J4275" t="s">
        <v>14</v>
      </c>
      <c r="K4275" s="197">
        <v>44044</v>
      </c>
    </row>
    <row r="4276" spans="1:11">
      <c r="A4276" t="s">
        <v>495</v>
      </c>
      <c r="B4276">
        <v>9</v>
      </c>
      <c r="C4276">
        <v>47237.3583</v>
      </c>
      <c r="J4276" t="s">
        <v>14</v>
      </c>
      <c r="K4276" s="197">
        <v>44044</v>
      </c>
    </row>
    <row r="4277" spans="1:11">
      <c r="A4277" t="s">
        <v>495</v>
      </c>
      <c r="B4277">
        <v>26</v>
      </c>
      <c r="C4277">
        <v>9158.8847999999998</v>
      </c>
      <c r="D4277">
        <v>763.24040000000002</v>
      </c>
      <c r="E4277">
        <v>176.13239999999999</v>
      </c>
      <c r="F4277">
        <v>35.226500000000001</v>
      </c>
      <c r="G4277">
        <v>25.0928</v>
      </c>
      <c r="H4277">
        <v>2.2017000000000002</v>
      </c>
      <c r="I4277">
        <v>1.0455000000000001</v>
      </c>
      <c r="J4277" t="s">
        <v>14</v>
      </c>
      <c r="K4277" s="197">
        <v>44044</v>
      </c>
    </row>
    <row r="4278" spans="1:11">
      <c r="A4278" t="s">
        <v>495</v>
      </c>
      <c r="B4278">
        <v>33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v>0</v>
      </c>
      <c r="J4278" t="s">
        <v>14</v>
      </c>
      <c r="K4278" s="197">
        <v>44044</v>
      </c>
    </row>
    <row r="4279" spans="1:11">
      <c r="A4279" t="s">
        <v>495</v>
      </c>
      <c r="B4279">
        <v>41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v>0</v>
      </c>
      <c r="J4279" t="s">
        <v>14</v>
      </c>
      <c r="K4279" s="197">
        <v>44044</v>
      </c>
    </row>
    <row r="4280" spans="1:11">
      <c r="A4280" t="s">
        <v>495</v>
      </c>
      <c r="B4280" t="s">
        <v>611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v>0</v>
      </c>
      <c r="J4280" t="s">
        <v>14</v>
      </c>
      <c r="K4280" s="197">
        <v>44044</v>
      </c>
    </row>
    <row r="4281" spans="1:11">
      <c r="A4281" t="s">
        <v>495</v>
      </c>
      <c r="B4281">
        <v>45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v>0</v>
      </c>
      <c r="J4281" t="s">
        <v>14</v>
      </c>
      <c r="K4281" s="197">
        <v>44044</v>
      </c>
    </row>
    <row r="4282" spans="1:11">
      <c r="A4282" t="s">
        <v>496</v>
      </c>
      <c r="B4282">
        <v>1</v>
      </c>
      <c r="C4282">
        <v>569.73450000000003</v>
      </c>
      <c r="D4282">
        <v>47.477899999999998</v>
      </c>
      <c r="E4282">
        <v>10.9564</v>
      </c>
      <c r="F4282">
        <v>2.1913</v>
      </c>
      <c r="G4282">
        <v>1.5609</v>
      </c>
      <c r="H4282">
        <v>0.13700000000000001</v>
      </c>
      <c r="I4282">
        <v>6.5000000000000002E-2</v>
      </c>
      <c r="J4282" t="s">
        <v>14</v>
      </c>
      <c r="K4282" s="197">
        <v>44044</v>
      </c>
    </row>
    <row r="4283" spans="1:11">
      <c r="A4283" t="s">
        <v>496</v>
      </c>
      <c r="B4283">
        <v>2</v>
      </c>
      <c r="C4283">
        <v>1487.8896</v>
      </c>
      <c r="D4283">
        <v>123.99079999999999</v>
      </c>
      <c r="E4283">
        <v>28.613299999999999</v>
      </c>
      <c r="F4283">
        <v>5.7226999999999997</v>
      </c>
      <c r="G4283">
        <v>4.0763999999999996</v>
      </c>
      <c r="H4283">
        <v>0.35770000000000002</v>
      </c>
      <c r="I4283">
        <v>0.1699</v>
      </c>
      <c r="J4283" t="s">
        <v>14</v>
      </c>
      <c r="K4283" s="197">
        <v>44044</v>
      </c>
    </row>
    <row r="4284" spans="1:11">
      <c r="A4284" t="s">
        <v>496</v>
      </c>
      <c r="B4284">
        <v>7</v>
      </c>
      <c r="C4284">
        <v>47237.3583</v>
      </c>
      <c r="D4284">
        <v>3936.4465</v>
      </c>
      <c r="E4284">
        <v>908.41070000000002</v>
      </c>
      <c r="F4284">
        <v>181.68209999999999</v>
      </c>
      <c r="G4284">
        <v>129.41739999999999</v>
      </c>
      <c r="J4284" t="s">
        <v>14</v>
      </c>
      <c r="K4284" s="197">
        <v>44044</v>
      </c>
    </row>
    <row r="4285" spans="1:11">
      <c r="A4285" t="s">
        <v>496</v>
      </c>
      <c r="B4285">
        <v>8</v>
      </c>
      <c r="D4285">
        <v>3936.4465</v>
      </c>
      <c r="E4285">
        <v>908.41070000000002</v>
      </c>
      <c r="F4285">
        <v>181.68209999999999</v>
      </c>
      <c r="G4285">
        <v>129.41739999999999</v>
      </c>
      <c r="H4285">
        <v>11.3551</v>
      </c>
      <c r="I4285">
        <v>5.3924000000000003</v>
      </c>
      <c r="J4285" t="s">
        <v>14</v>
      </c>
      <c r="K4285" s="197">
        <v>44044</v>
      </c>
    </row>
    <row r="4286" spans="1:11">
      <c r="A4286" t="s">
        <v>496</v>
      </c>
      <c r="B4286">
        <v>9</v>
      </c>
      <c r="C4286">
        <v>47237.3583</v>
      </c>
      <c r="J4286" t="s">
        <v>14</v>
      </c>
      <c r="K4286" s="197">
        <v>44044</v>
      </c>
    </row>
    <row r="4287" spans="1:11">
      <c r="A4287" t="s">
        <v>496</v>
      </c>
      <c r="B4287">
        <v>26</v>
      </c>
      <c r="C4287">
        <v>9158.8847999999998</v>
      </c>
      <c r="D4287">
        <v>763.24040000000002</v>
      </c>
      <c r="E4287">
        <v>176.13239999999999</v>
      </c>
      <c r="F4287">
        <v>35.226500000000001</v>
      </c>
      <c r="G4287">
        <v>25.0928</v>
      </c>
      <c r="H4287">
        <v>2.2017000000000002</v>
      </c>
      <c r="I4287">
        <v>1.0455000000000001</v>
      </c>
      <c r="J4287" t="s">
        <v>14</v>
      </c>
      <c r="K4287" s="197">
        <v>44044</v>
      </c>
    </row>
    <row r="4288" spans="1:11">
      <c r="A4288" t="s">
        <v>496</v>
      </c>
      <c r="B4288">
        <v>33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v>0</v>
      </c>
      <c r="J4288" t="s">
        <v>14</v>
      </c>
      <c r="K4288" s="197">
        <v>44044</v>
      </c>
    </row>
    <row r="4289" spans="1:11">
      <c r="A4289" t="s">
        <v>496</v>
      </c>
      <c r="B4289">
        <v>41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v>0</v>
      </c>
      <c r="J4289" t="s">
        <v>14</v>
      </c>
      <c r="K4289" s="197">
        <v>44044</v>
      </c>
    </row>
    <row r="4290" spans="1:11">
      <c r="A4290" t="s">
        <v>496</v>
      </c>
      <c r="B4290" t="s">
        <v>611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v>0</v>
      </c>
      <c r="J4290" t="s">
        <v>14</v>
      </c>
      <c r="K4290" s="197">
        <v>44044</v>
      </c>
    </row>
    <row r="4291" spans="1:11">
      <c r="A4291" t="s">
        <v>496</v>
      </c>
      <c r="B4291">
        <v>45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  <c r="I4291">
        <v>0</v>
      </c>
      <c r="J4291" t="s">
        <v>14</v>
      </c>
      <c r="K4291" s="197">
        <v>44044</v>
      </c>
    </row>
    <row r="4292" spans="1:11">
      <c r="A4292" t="s">
        <v>497</v>
      </c>
      <c r="B4292">
        <v>1</v>
      </c>
      <c r="C4292">
        <v>569.73450000000003</v>
      </c>
      <c r="D4292">
        <v>47.477899999999998</v>
      </c>
      <c r="E4292">
        <v>10.9564</v>
      </c>
      <c r="F4292">
        <v>2.1913</v>
      </c>
      <c r="G4292">
        <v>1.5609</v>
      </c>
      <c r="H4292">
        <v>0.13700000000000001</v>
      </c>
      <c r="I4292">
        <v>6.5000000000000002E-2</v>
      </c>
      <c r="J4292" t="s">
        <v>14</v>
      </c>
      <c r="K4292" s="197">
        <v>44044</v>
      </c>
    </row>
    <row r="4293" spans="1:11">
      <c r="A4293" t="s">
        <v>497</v>
      </c>
      <c r="B4293">
        <v>2</v>
      </c>
      <c r="C4293">
        <v>1487.8896</v>
      </c>
      <c r="D4293">
        <v>123.99079999999999</v>
      </c>
      <c r="E4293">
        <v>28.613299999999999</v>
      </c>
      <c r="F4293">
        <v>5.7226999999999997</v>
      </c>
      <c r="G4293">
        <v>4.0763999999999996</v>
      </c>
      <c r="H4293">
        <v>0.35770000000000002</v>
      </c>
      <c r="I4293">
        <v>0.1699</v>
      </c>
      <c r="J4293" t="s">
        <v>14</v>
      </c>
      <c r="K4293" s="197">
        <v>44044</v>
      </c>
    </row>
    <row r="4294" spans="1:11">
      <c r="A4294" t="s">
        <v>497</v>
      </c>
      <c r="B4294">
        <v>7</v>
      </c>
      <c r="C4294">
        <v>47237.3583</v>
      </c>
      <c r="D4294">
        <v>3936.4465</v>
      </c>
      <c r="E4294">
        <v>908.41070000000002</v>
      </c>
      <c r="F4294">
        <v>181.68209999999999</v>
      </c>
      <c r="G4294">
        <v>129.41739999999999</v>
      </c>
      <c r="J4294" t="s">
        <v>14</v>
      </c>
      <c r="K4294" s="197">
        <v>44044</v>
      </c>
    </row>
    <row r="4295" spans="1:11">
      <c r="A4295" t="s">
        <v>497</v>
      </c>
      <c r="B4295">
        <v>8</v>
      </c>
      <c r="D4295">
        <v>3936.4465</v>
      </c>
      <c r="E4295">
        <v>908.41070000000002</v>
      </c>
      <c r="F4295">
        <v>181.68209999999999</v>
      </c>
      <c r="G4295">
        <v>129.41739999999999</v>
      </c>
      <c r="H4295">
        <v>11.3551</v>
      </c>
      <c r="I4295">
        <v>5.3924000000000003</v>
      </c>
      <c r="J4295" t="s">
        <v>14</v>
      </c>
      <c r="K4295" s="197">
        <v>44044</v>
      </c>
    </row>
    <row r="4296" spans="1:11">
      <c r="A4296" t="s">
        <v>497</v>
      </c>
      <c r="B4296">
        <v>9</v>
      </c>
      <c r="C4296">
        <v>47237.3583</v>
      </c>
      <c r="J4296" t="s">
        <v>14</v>
      </c>
      <c r="K4296" s="197">
        <v>44044</v>
      </c>
    </row>
    <row r="4297" spans="1:11">
      <c r="A4297" t="s">
        <v>497</v>
      </c>
      <c r="B4297">
        <v>26</v>
      </c>
      <c r="C4297">
        <v>9158.8847999999998</v>
      </c>
      <c r="D4297">
        <v>763.24040000000002</v>
      </c>
      <c r="E4297">
        <v>176.13239999999999</v>
      </c>
      <c r="F4297">
        <v>35.226500000000001</v>
      </c>
      <c r="G4297">
        <v>25.0928</v>
      </c>
      <c r="H4297">
        <v>2.2017000000000002</v>
      </c>
      <c r="I4297">
        <v>1.0455000000000001</v>
      </c>
      <c r="J4297" t="s">
        <v>14</v>
      </c>
      <c r="K4297" s="197">
        <v>44044</v>
      </c>
    </row>
    <row r="4298" spans="1:11">
      <c r="A4298" t="s">
        <v>497</v>
      </c>
      <c r="B4298">
        <v>33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  <c r="I4298">
        <v>0</v>
      </c>
      <c r="J4298" t="s">
        <v>14</v>
      </c>
      <c r="K4298" s="197">
        <v>44044</v>
      </c>
    </row>
    <row r="4299" spans="1:11">
      <c r="A4299" t="s">
        <v>497</v>
      </c>
      <c r="B4299">
        <v>41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v>0</v>
      </c>
      <c r="J4299" t="s">
        <v>14</v>
      </c>
      <c r="K4299" s="197">
        <v>44044</v>
      </c>
    </row>
    <row r="4300" spans="1:11">
      <c r="A4300" t="s">
        <v>497</v>
      </c>
      <c r="B4300" t="s">
        <v>611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v>0</v>
      </c>
      <c r="J4300" t="s">
        <v>14</v>
      </c>
      <c r="K4300" s="197">
        <v>44044</v>
      </c>
    </row>
    <row r="4301" spans="1:11">
      <c r="A4301" t="s">
        <v>497</v>
      </c>
      <c r="B4301">
        <v>45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v>0</v>
      </c>
      <c r="J4301" t="s">
        <v>14</v>
      </c>
      <c r="K4301" s="197">
        <v>44044</v>
      </c>
    </row>
    <row r="4302" spans="1:11">
      <c r="A4302" t="s">
        <v>498</v>
      </c>
      <c r="B4302">
        <v>1</v>
      </c>
      <c r="C4302">
        <v>569.73450000000003</v>
      </c>
      <c r="D4302">
        <v>47.477899999999998</v>
      </c>
      <c r="E4302">
        <v>10.9564</v>
      </c>
      <c r="F4302">
        <v>2.1913</v>
      </c>
      <c r="G4302">
        <v>1.5609</v>
      </c>
      <c r="H4302">
        <v>0.13700000000000001</v>
      </c>
      <c r="I4302">
        <v>6.5000000000000002E-2</v>
      </c>
      <c r="J4302" t="s">
        <v>14</v>
      </c>
      <c r="K4302" s="197">
        <v>44044</v>
      </c>
    </row>
    <row r="4303" spans="1:11">
      <c r="A4303" t="s">
        <v>498</v>
      </c>
      <c r="B4303">
        <v>2</v>
      </c>
      <c r="C4303">
        <v>1487.8896</v>
      </c>
      <c r="D4303">
        <v>123.99079999999999</v>
      </c>
      <c r="E4303">
        <v>28.613299999999999</v>
      </c>
      <c r="F4303">
        <v>5.7226999999999997</v>
      </c>
      <c r="G4303">
        <v>4.0763999999999996</v>
      </c>
      <c r="H4303">
        <v>0.35770000000000002</v>
      </c>
      <c r="I4303">
        <v>0.1699</v>
      </c>
      <c r="J4303" t="s">
        <v>14</v>
      </c>
      <c r="K4303" s="197">
        <v>44044</v>
      </c>
    </row>
    <row r="4304" spans="1:11">
      <c r="A4304" t="s">
        <v>498</v>
      </c>
      <c r="B4304">
        <v>7</v>
      </c>
      <c r="C4304">
        <v>47237.3583</v>
      </c>
      <c r="D4304">
        <v>3936.4465</v>
      </c>
      <c r="E4304">
        <v>908.41070000000002</v>
      </c>
      <c r="F4304">
        <v>181.68209999999999</v>
      </c>
      <c r="G4304">
        <v>129.41739999999999</v>
      </c>
      <c r="J4304" t="s">
        <v>14</v>
      </c>
      <c r="K4304" s="197">
        <v>44044</v>
      </c>
    </row>
    <row r="4305" spans="1:11">
      <c r="A4305" t="s">
        <v>498</v>
      </c>
      <c r="B4305">
        <v>8</v>
      </c>
      <c r="D4305">
        <v>3936.4465</v>
      </c>
      <c r="E4305">
        <v>908.41070000000002</v>
      </c>
      <c r="F4305">
        <v>181.68209999999999</v>
      </c>
      <c r="G4305">
        <v>129.41739999999999</v>
      </c>
      <c r="H4305">
        <v>11.3551</v>
      </c>
      <c r="I4305">
        <v>5.3924000000000003</v>
      </c>
      <c r="J4305" t="s">
        <v>14</v>
      </c>
      <c r="K4305" s="197">
        <v>44044</v>
      </c>
    </row>
    <row r="4306" spans="1:11">
      <c r="A4306" t="s">
        <v>498</v>
      </c>
      <c r="B4306">
        <v>9</v>
      </c>
      <c r="C4306">
        <v>47237.3583</v>
      </c>
      <c r="J4306" t="s">
        <v>14</v>
      </c>
      <c r="K4306" s="197">
        <v>44044</v>
      </c>
    </row>
    <row r="4307" spans="1:11">
      <c r="A4307" t="s">
        <v>498</v>
      </c>
      <c r="B4307">
        <v>26</v>
      </c>
      <c r="C4307">
        <v>9158.8847999999998</v>
      </c>
      <c r="D4307">
        <v>763.24040000000002</v>
      </c>
      <c r="E4307">
        <v>176.13239999999999</v>
      </c>
      <c r="F4307">
        <v>35.226500000000001</v>
      </c>
      <c r="G4307">
        <v>25.0928</v>
      </c>
      <c r="H4307">
        <v>2.2017000000000002</v>
      </c>
      <c r="I4307">
        <v>1.0455000000000001</v>
      </c>
      <c r="J4307" t="s">
        <v>14</v>
      </c>
      <c r="K4307" s="197">
        <v>44044</v>
      </c>
    </row>
    <row r="4308" spans="1:11">
      <c r="A4308" t="s">
        <v>498</v>
      </c>
      <c r="B4308">
        <v>33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v>0</v>
      </c>
      <c r="J4308" t="s">
        <v>14</v>
      </c>
      <c r="K4308" s="197">
        <v>44044</v>
      </c>
    </row>
    <row r="4309" spans="1:11">
      <c r="A4309" t="s">
        <v>498</v>
      </c>
      <c r="B4309">
        <v>41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v>0</v>
      </c>
      <c r="J4309" t="s">
        <v>14</v>
      </c>
      <c r="K4309" s="197">
        <v>44044</v>
      </c>
    </row>
    <row r="4310" spans="1:11">
      <c r="A4310" t="s">
        <v>498</v>
      </c>
      <c r="B4310" t="s">
        <v>611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v>0</v>
      </c>
      <c r="J4310" t="s">
        <v>14</v>
      </c>
      <c r="K4310" s="197">
        <v>44044</v>
      </c>
    </row>
    <row r="4311" spans="1:11">
      <c r="A4311" t="s">
        <v>498</v>
      </c>
      <c r="B4311">
        <v>45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v>0</v>
      </c>
      <c r="J4311" t="s">
        <v>14</v>
      </c>
      <c r="K4311" s="197">
        <v>44044</v>
      </c>
    </row>
    <row r="4312" spans="1:11">
      <c r="A4312" t="s">
        <v>499</v>
      </c>
      <c r="B4312">
        <v>1</v>
      </c>
      <c r="C4312">
        <v>569.73450000000003</v>
      </c>
      <c r="D4312">
        <v>47.477899999999998</v>
      </c>
      <c r="E4312">
        <v>10.9564</v>
      </c>
      <c r="F4312">
        <v>2.1913</v>
      </c>
      <c r="G4312">
        <v>1.5609</v>
      </c>
      <c r="H4312">
        <v>0.13700000000000001</v>
      </c>
      <c r="I4312">
        <v>6.5000000000000002E-2</v>
      </c>
      <c r="J4312" t="s">
        <v>14</v>
      </c>
      <c r="K4312" s="197">
        <v>44044</v>
      </c>
    </row>
    <row r="4313" spans="1:11">
      <c r="A4313" t="s">
        <v>499</v>
      </c>
      <c r="B4313">
        <v>2</v>
      </c>
      <c r="C4313">
        <v>1487.8896</v>
      </c>
      <c r="D4313">
        <v>123.99079999999999</v>
      </c>
      <c r="E4313">
        <v>28.613299999999999</v>
      </c>
      <c r="F4313">
        <v>5.7226999999999997</v>
      </c>
      <c r="G4313">
        <v>4.0763999999999996</v>
      </c>
      <c r="H4313">
        <v>0.35770000000000002</v>
      </c>
      <c r="I4313">
        <v>0.1699</v>
      </c>
      <c r="J4313" t="s">
        <v>14</v>
      </c>
      <c r="K4313" s="197">
        <v>44044</v>
      </c>
    </row>
    <row r="4314" spans="1:11">
      <c r="A4314" t="s">
        <v>499</v>
      </c>
      <c r="B4314">
        <v>7</v>
      </c>
      <c r="C4314">
        <v>47237.3583</v>
      </c>
      <c r="D4314">
        <v>3936.4465</v>
      </c>
      <c r="E4314">
        <v>908.41070000000002</v>
      </c>
      <c r="F4314">
        <v>181.68209999999999</v>
      </c>
      <c r="G4314">
        <v>129.41739999999999</v>
      </c>
      <c r="J4314" t="s">
        <v>14</v>
      </c>
      <c r="K4314" s="197">
        <v>44044</v>
      </c>
    </row>
    <row r="4315" spans="1:11">
      <c r="A4315" t="s">
        <v>499</v>
      </c>
      <c r="B4315">
        <v>8</v>
      </c>
      <c r="D4315">
        <v>3936.4465</v>
      </c>
      <c r="E4315">
        <v>908.41070000000002</v>
      </c>
      <c r="F4315">
        <v>181.68209999999999</v>
      </c>
      <c r="G4315">
        <v>129.41739999999999</v>
      </c>
      <c r="H4315">
        <v>11.3551</v>
      </c>
      <c r="I4315">
        <v>5.3924000000000003</v>
      </c>
      <c r="J4315" t="s">
        <v>14</v>
      </c>
      <c r="K4315" s="197">
        <v>44044</v>
      </c>
    </row>
    <row r="4316" spans="1:11">
      <c r="A4316" t="s">
        <v>499</v>
      </c>
      <c r="B4316">
        <v>9</v>
      </c>
      <c r="C4316">
        <v>47237.3583</v>
      </c>
      <c r="J4316" t="s">
        <v>14</v>
      </c>
      <c r="K4316" s="197">
        <v>44044</v>
      </c>
    </row>
    <row r="4317" spans="1:11">
      <c r="A4317" t="s">
        <v>499</v>
      </c>
      <c r="B4317">
        <v>26</v>
      </c>
      <c r="C4317">
        <v>9158.8847999999998</v>
      </c>
      <c r="D4317">
        <v>763.24040000000002</v>
      </c>
      <c r="E4317">
        <v>176.13239999999999</v>
      </c>
      <c r="F4317">
        <v>35.226500000000001</v>
      </c>
      <c r="G4317">
        <v>25.0928</v>
      </c>
      <c r="H4317">
        <v>2.2017000000000002</v>
      </c>
      <c r="I4317">
        <v>1.0455000000000001</v>
      </c>
      <c r="J4317" t="s">
        <v>14</v>
      </c>
      <c r="K4317" s="197">
        <v>44044</v>
      </c>
    </row>
    <row r="4318" spans="1:11">
      <c r="A4318" t="s">
        <v>499</v>
      </c>
      <c r="B4318">
        <v>33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v>0</v>
      </c>
      <c r="J4318" t="s">
        <v>14</v>
      </c>
      <c r="K4318" s="197">
        <v>44044</v>
      </c>
    </row>
    <row r="4319" spans="1:11">
      <c r="A4319" t="s">
        <v>499</v>
      </c>
      <c r="B4319">
        <v>41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v>0</v>
      </c>
      <c r="J4319" t="s">
        <v>14</v>
      </c>
      <c r="K4319" s="197">
        <v>44044</v>
      </c>
    </row>
    <row r="4320" spans="1:11">
      <c r="A4320" t="s">
        <v>499</v>
      </c>
      <c r="B4320" t="s">
        <v>611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v>0</v>
      </c>
      <c r="J4320" t="s">
        <v>14</v>
      </c>
      <c r="K4320" s="197">
        <v>44044</v>
      </c>
    </row>
    <row r="4321" spans="1:11">
      <c r="A4321" t="s">
        <v>499</v>
      </c>
      <c r="B4321">
        <v>45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v>0</v>
      </c>
      <c r="J4321" t="s">
        <v>14</v>
      </c>
      <c r="K4321" s="197">
        <v>44044</v>
      </c>
    </row>
    <row r="4322" spans="1:11">
      <c r="A4322" t="s">
        <v>500</v>
      </c>
      <c r="B4322">
        <v>1</v>
      </c>
      <c r="C4322">
        <v>569.73450000000003</v>
      </c>
      <c r="D4322">
        <v>47.477899999999998</v>
      </c>
      <c r="E4322">
        <v>10.9564</v>
      </c>
      <c r="F4322">
        <v>2.1913</v>
      </c>
      <c r="G4322">
        <v>1.5609</v>
      </c>
      <c r="H4322">
        <v>0.13700000000000001</v>
      </c>
      <c r="I4322">
        <v>6.5000000000000002E-2</v>
      </c>
      <c r="J4322" t="s">
        <v>14</v>
      </c>
      <c r="K4322" s="197">
        <v>44044</v>
      </c>
    </row>
    <row r="4323" spans="1:11">
      <c r="A4323" t="s">
        <v>500</v>
      </c>
      <c r="B4323">
        <v>2</v>
      </c>
      <c r="C4323">
        <v>1487.8896</v>
      </c>
      <c r="D4323">
        <v>123.99079999999999</v>
      </c>
      <c r="E4323">
        <v>28.613299999999999</v>
      </c>
      <c r="F4323">
        <v>5.7226999999999997</v>
      </c>
      <c r="G4323">
        <v>4.0763999999999996</v>
      </c>
      <c r="H4323">
        <v>0.35770000000000002</v>
      </c>
      <c r="I4323">
        <v>0.1699</v>
      </c>
      <c r="J4323" t="s">
        <v>14</v>
      </c>
      <c r="K4323" s="197">
        <v>44044</v>
      </c>
    </row>
    <row r="4324" spans="1:11">
      <c r="A4324" t="s">
        <v>500</v>
      </c>
      <c r="B4324">
        <v>7</v>
      </c>
      <c r="C4324">
        <v>47237.3583</v>
      </c>
      <c r="D4324">
        <v>3936.4465</v>
      </c>
      <c r="E4324">
        <v>908.41070000000002</v>
      </c>
      <c r="F4324">
        <v>181.68209999999999</v>
      </c>
      <c r="G4324">
        <v>129.41739999999999</v>
      </c>
      <c r="J4324" t="s">
        <v>14</v>
      </c>
      <c r="K4324" s="197">
        <v>44044</v>
      </c>
    </row>
    <row r="4325" spans="1:11">
      <c r="A4325" t="s">
        <v>500</v>
      </c>
      <c r="B4325">
        <v>8</v>
      </c>
      <c r="D4325">
        <v>3936.4465</v>
      </c>
      <c r="E4325">
        <v>908.41070000000002</v>
      </c>
      <c r="F4325">
        <v>181.68209999999999</v>
      </c>
      <c r="G4325">
        <v>129.41739999999999</v>
      </c>
      <c r="H4325">
        <v>11.3551</v>
      </c>
      <c r="I4325">
        <v>5.3924000000000003</v>
      </c>
      <c r="J4325" t="s">
        <v>14</v>
      </c>
      <c r="K4325" s="197">
        <v>44044</v>
      </c>
    </row>
    <row r="4326" spans="1:11">
      <c r="A4326" t="s">
        <v>500</v>
      </c>
      <c r="B4326">
        <v>9</v>
      </c>
      <c r="C4326">
        <v>47237.3583</v>
      </c>
      <c r="J4326" t="s">
        <v>14</v>
      </c>
      <c r="K4326" s="197">
        <v>44044</v>
      </c>
    </row>
    <row r="4327" spans="1:11">
      <c r="A4327" t="s">
        <v>500</v>
      </c>
      <c r="B4327">
        <v>26</v>
      </c>
      <c r="C4327">
        <v>9158.8847999999998</v>
      </c>
      <c r="D4327">
        <v>763.24040000000002</v>
      </c>
      <c r="E4327">
        <v>176.13239999999999</v>
      </c>
      <c r="F4327">
        <v>35.226500000000001</v>
      </c>
      <c r="G4327">
        <v>25.0928</v>
      </c>
      <c r="H4327">
        <v>2.2017000000000002</v>
      </c>
      <c r="I4327">
        <v>1.0455000000000001</v>
      </c>
      <c r="J4327" t="s">
        <v>14</v>
      </c>
      <c r="K4327" s="197">
        <v>44044</v>
      </c>
    </row>
    <row r="4328" spans="1:11">
      <c r="A4328" t="s">
        <v>500</v>
      </c>
      <c r="B4328">
        <v>33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v>0</v>
      </c>
      <c r="J4328" t="s">
        <v>14</v>
      </c>
      <c r="K4328" s="197">
        <v>44044</v>
      </c>
    </row>
    <row r="4329" spans="1:11">
      <c r="A4329" t="s">
        <v>500</v>
      </c>
      <c r="B4329">
        <v>41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v>0</v>
      </c>
      <c r="J4329" t="s">
        <v>14</v>
      </c>
      <c r="K4329" s="197">
        <v>44044</v>
      </c>
    </row>
    <row r="4330" spans="1:11">
      <c r="A4330" t="s">
        <v>500</v>
      </c>
      <c r="B4330" t="s">
        <v>611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v>0</v>
      </c>
      <c r="J4330" t="s">
        <v>14</v>
      </c>
      <c r="K4330" s="197">
        <v>44044</v>
      </c>
    </row>
    <row r="4331" spans="1:11">
      <c r="A4331" t="s">
        <v>500</v>
      </c>
      <c r="B4331">
        <v>45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v>0</v>
      </c>
      <c r="J4331" t="s">
        <v>14</v>
      </c>
      <c r="K4331" s="197">
        <v>44044</v>
      </c>
    </row>
    <row r="4332" spans="1:11">
      <c r="A4332" t="s">
        <v>501</v>
      </c>
      <c r="B4332">
        <v>1</v>
      </c>
      <c r="C4332">
        <v>569.73450000000003</v>
      </c>
      <c r="D4332">
        <v>47.477899999999998</v>
      </c>
      <c r="E4332">
        <v>10.9564</v>
      </c>
      <c r="F4332">
        <v>2.1913</v>
      </c>
      <c r="G4332">
        <v>1.5609</v>
      </c>
      <c r="H4332">
        <v>0.13700000000000001</v>
      </c>
      <c r="I4332">
        <v>6.5000000000000002E-2</v>
      </c>
      <c r="J4332" t="s">
        <v>14</v>
      </c>
      <c r="K4332" s="197">
        <v>44044</v>
      </c>
    </row>
    <row r="4333" spans="1:11">
      <c r="A4333" t="s">
        <v>501</v>
      </c>
      <c r="B4333">
        <v>2</v>
      </c>
      <c r="C4333">
        <v>1487.8896</v>
      </c>
      <c r="D4333">
        <v>123.99079999999999</v>
      </c>
      <c r="E4333">
        <v>28.613299999999999</v>
      </c>
      <c r="F4333">
        <v>5.7226999999999997</v>
      </c>
      <c r="G4333">
        <v>4.0763999999999996</v>
      </c>
      <c r="H4333">
        <v>0.35770000000000002</v>
      </c>
      <c r="I4333">
        <v>0.1699</v>
      </c>
      <c r="J4333" t="s">
        <v>14</v>
      </c>
      <c r="K4333" s="197">
        <v>44044</v>
      </c>
    </row>
    <row r="4334" spans="1:11">
      <c r="A4334" t="s">
        <v>501</v>
      </c>
      <c r="B4334">
        <v>7</v>
      </c>
      <c r="C4334">
        <v>47237.3583</v>
      </c>
      <c r="D4334">
        <v>3936.4465</v>
      </c>
      <c r="E4334">
        <v>908.41070000000002</v>
      </c>
      <c r="F4334">
        <v>181.68209999999999</v>
      </c>
      <c r="G4334">
        <v>129.41739999999999</v>
      </c>
      <c r="J4334" t="s">
        <v>14</v>
      </c>
      <c r="K4334" s="197">
        <v>44044</v>
      </c>
    </row>
    <row r="4335" spans="1:11">
      <c r="A4335" t="s">
        <v>501</v>
      </c>
      <c r="B4335">
        <v>8</v>
      </c>
      <c r="D4335">
        <v>3936.4465</v>
      </c>
      <c r="E4335">
        <v>908.41070000000002</v>
      </c>
      <c r="F4335">
        <v>181.68209999999999</v>
      </c>
      <c r="G4335">
        <v>129.41739999999999</v>
      </c>
      <c r="H4335">
        <v>11.3551</v>
      </c>
      <c r="I4335">
        <v>5.3924000000000003</v>
      </c>
      <c r="J4335" t="s">
        <v>14</v>
      </c>
      <c r="K4335" s="197">
        <v>44044</v>
      </c>
    </row>
    <row r="4336" spans="1:11">
      <c r="A4336" t="s">
        <v>501</v>
      </c>
      <c r="B4336">
        <v>9</v>
      </c>
      <c r="C4336">
        <v>47237.3583</v>
      </c>
      <c r="J4336" t="s">
        <v>14</v>
      </c>
      <c r="K4336" s="197">
        <v>44044</v>
      </c>
    </row>
    <row r="4337" spans="1:11">
      <c r="A4337" t="s">
        <v>501</v>
      </c>
      <c r="B4337">
        <v>26</v>
      </c>
      <c r="C4337">
        <v>9158.8847999999998</v>
      </c>
      <c r="D4337">
        <v>763.24040000000002</v>
      </c>
      <c r="E4337">
        <v>176.13239999999999</v>
      </c>
      <c r="F4337">
        <v>35.226500000000001</v>
      </c>
      <c r="G4337">
        <v>25.0928</v>
      </c>
      <c r="H4337">
        <v>2.2017000000000002</v>
      </c>
      <c r="I4337">
        <v>1.0455000000000001</v>
      </c>
      <c r="J4337" t="s">
        <v>14</v>
      </c>
      <c r="K4337" s="197">
        <v>44044</v>
      </c>
    </row>
    <row r="4338" spans="1:11">
      <c r="A4338" t="s">
        <v>501</v>
      </c>
      <c r="B4338">
        <v>33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v>0</v>
      </c>
      <c r="J4338" t="s">
        <v>14</v>
      </c>
      <c r="K4338" s="197">
        <v>44044</v>
      </c>
    </row>
    <row r="4339" spans="1:11">
      <c r="A4339" t="s">
        <v>501</v>
      </c>
      <c r="B4339">
        <v>41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v>0</v>
      </c>
      <c r="J4339" t="s">
        <v>14</v>
      </c>
      <c r="K4339" s="197">
        <v>44044</v>
      </c>
    </row>
    <row r="4340" spans="1:11">
      <c r="A4340" t="s">
        <v>501</v>
      </c>
      <c r="B4340" t="s">
        <v>611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v>0</v>
      </c>
      <c r="J4340" t="s">
        <v>14</v>
      </c>
      <c r="K4340" s="197">
        <v>44044</v>
      </c>
    </row>
    <row r="4341" spans="1:11">
      <c r="A4341" t="s">
        <v>501</v>
      </c>
      <c r="B4341">
        <v>45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v>0</v>
      </c>
      <c r="J4341" t="s">
        <v>14</v>
      </c>
      <c r="K4341" s="197">
        <v>44044</v>
      </c>
    </row>
    <row r="4342" spans="1:11">
      <c r="A4342" t="s">
        <v>502</v>
      </c>
      <c r="B4342">
        <v>1</v>
      </c>
      <c r="C4342">
        <v>569.73450000000003</v>
      </c>
      <c r="D4342">
        <v>47.477899999999998</v>
      </c>
      <c r="E4342">
        <v>10.9564</v>
      </c>
      <c r="F4342">
        <v>2.1913</v>
      </c>
      <c r="G4342">
        <v>1.5609</v>
      </c>
      <c r="H4342">
        <v>0.13700000000000001</v>
      </c>
      <c r="I4342">
        <v>6.5000000000000002E-2</v>
      </c>
      <c r="J4342" t="s">
        <v>14</v>
      </c>
      <c r="K4342" s="197">
        <v>44044</v>
      </c>
    </row>
    <row r="4343" spans="1:11">
      <c r="A4343" t="s">
        <v>502</v>
      </c>
      <c r="B4343">
        <v>2</v>
      </c>
      <c r="C4343">
        <v>1487.8896</v>
      </c>
      <c r="D4343">
        <v>123.99079999999999</v>
      </c>
      <c r="E4343">
        <v>28.613299999999999</v>
      </c>
      <c r="F4343">
        <v>5.7226999999999997</v>
      </c>
      <c r="G4343">
        <v>4.0763999999999996</v>
      </c>
      <c r="H4343">
        <v>0.35770000000000002</v>
      </c>
      <c r="I4343">
        <v>0.1699</v>
      </c>
      <c r="J4343" t="s">
        <v>14</v>
      </c>
      <c r="K4343" s="197">
        <v>44044</v>
      </c>
    </row>
    <row r="4344" spans="1:11">
      <c r="A4344" t="s">
        <v>502</v>
      </c>
      <c r="B4344">
        <v>7</v>
      </c>
      <c r="C4344">
        <v>47237.3583</v>
      </c>
      <c r="D4344">
        <v>3936.4465</v>
      </c>
      <c r="E4344">
        <v>908.41070000000002</v>
      </c>
      <c r="F4344">
        <v>181.68209999999999</v>
      </c>
      <c r="G4344">
        <v>129.41739999999999</v>
      </c>
      <c r="J4344" t="s">
        <v>14</v>
      </c>
      <c r="K4344" s="197">
        <v>44044</v>
      </c>
    </row>
    <row r="4345" spans="1:11">
      <c r="A4345" t="s">
        <v>502</v>
      </c>
      <c r="B4345">
        <v>8</v>
      </c>
      <c r="D4345">
        <v>3936.4465</v>
      </c>
      <c r="E4345">
        <v>908.41070000000002</v>
      </c>
      <c r="F4345">
        <v>181.68209999999999</v>
      </c>
      <c r="G4345">
        <v>129.41739999999999</v>
      </c>
      <c r="H4345">
        <v>11.3551</v>
      </c>
      <c r="I4345">
        <v>5.3924000000000003</v>
      </c>
      <c r="J4345" t="s">
        <v>14</v>
      </c>
      <c r="K4345" s="197">
        <v>44044</v>
      </c>
    </row>
    <row r="4346" spans="1:11">
      <c r="A4346" t="s">
        <v>502</v>
      </c>
      <c r="B4346">
        <v>9</v>
      </c>
      <c r="C4346">
        <v>47237.3583</v>
      </c>
      <c r="J4346" t="s">
        <v>14</v>
      </c>
      <c r="K4346" s="197">
        <v>44044</v>
      </c>
    </row>
    <row r="4347" spans="1:11">
      <c r="A4347" t="s">
        <v>502</v>
      </c>
      <c r="B4347">
        <v>26</v>
      </c>
      <c r="C4347">
        <v>9158.8847999999998</v>
      </c>
      <c r="D4347">
        <v>763.24040000000002</v>
      </c>
      <c r="E4347">
        <v>176.13239999999999</v>
      </c>
      <c r="F4347">
        <v>35.226500000000001</v>
      </c>
      <c r="G4347">
        <v>25.0928</v>
      </c>
      <c r="H4347">
        <v>2.2017000000000002</v>
      </c>
      <c r="I4347">
        <v>1.0455000000000001</v>
      </c>
      <c r="J4347" t="s">
        <v>14</v>
      </c>
      <c r="K4347" s="197">
        <v>44044</v>
      </c>
    </row>
    <row r="4348" spans="1:11">
      <c r="A4348" t="s">
        <v>502</v>
      </c>
      <c r="B4348">
        <v>33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v>0</v>
      </c>
      <c r="J4348" t="s">
        <v>14</v>
      </c>
      <c r="K4348" s="197">
        <v>44044</v>
      </c>
    </row>
    <row r="4349" spans="1:11">
      <c r="A4349" t="s">
        <v>502</v>
      </c>
      <c r="B4349">
        <v>41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v>0</v>
      </c>
      <c r="J4349" t="s">
        <v>14</v>
      </c>
      <c r="K4349" s="197">
        <v>44044</v>
      </c>
    </row>
    <row r="4350" spans="1:11">
      <c r="A4350" t="s">
        <v>502</v>
      </c>
      <c r="B4350" t="s">
        <v>611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v>0</v>
      </c>
      <c r="J4350" t="s">
        <v>14</v>
      </c>
      <c r="K4350" s="197">
        <v>44044</v>
      </c>
    </row>
    <row r="4351" spans="1:11">
      <c r="A4351" t="s">
        <v>502</v>
      </c>
      <c r="B4351">
        <v>45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v>0</v>
      </c>
      <c r="J4351" t="s">
        <v>14</v>
      </c>
      <c r="K4351" s="197">
        <v>44044</v>
      </c>
    </row>
    <row r="4352" spans="1:11">
      <c r="A4352" t="s">
        <v>503</v>
      </c>
      <c r="B4352">
        <v>1</v>
      </c>
      <c r="C4352">
        <v>569.73450000000003</v>
      </c>
      <c r="D4352">
        <v>47.477899999999998</v>
      </c>
      <c r="E4352">
        <v>10.9564</v>
      </c>
      <c r="F4352">
        <v>2.1913</v>
      </c>
      <c r="G4352">
        <v>1.5609</v>
      </c>
      <c r="H4352">
        <v>0.13700000000000001</v>
      </c>
      <c r="I4352">
        <v>6.5000000000000002E-2</v>
      </c>
      <c r="J4352" t="s">
        <v>14</v>
      </c>
      <c r="K4352" s="197">
        <v>44044</v>
      </c>
    </row>
    <row r="4353" spans="1:11">
      <c r="A4353" t="s">
        <v>503</v>
      </c>
      <c r="B4353">
        <v>2</v>
      </c>
      <c r="C4353">
        <v>1487.8896</v>
      </c>
      <c r="D4353">
        <v>123.99079999999999</v>
      </c>
      <c r="E4353">
        <v>28.613299999999999</v>
      </c>
      <c r="F4353">
        <v>5.7226999999999997</v>
      </c>
      <c r="G4353">
        <v>4.0763999999999996</v>
      </c>
      <c r="H4353">
        <v>0.35770000000000002</v>
      </c>
      <c r="I4353">
        <v>0.1699</v>
      </c>
      <c r="J4353" t="s">
        <v>14</v>
      </c>
      <c r="K4353" s="197">
        <v>44044</v>
      </c>
    </row>
    <row r="4354" spans="1:11">
      <c r="A4354" t="s">
        <v>503</v>
      </c>
      <c r="B4354">
        <v>7</v>
      </c>
      <c r="C4354">
        <v>47237.3583</v>
      </c>
      <c r="D4354">
        <v>3936.4465</v>
      </c>
      <c r="E4354">
        <v>908.41070000000002</v>
      </c>
      <c r="F4354">
        <v>181.68209999999999</v>
      </c>
      <c r="G4354">
        <v>129.41739999999999</v>
      </c>
      <c r="J4354" t="s">
        <v>14</v>
      </c>
      <c r="K4354" s="197">
        <v>44044</v>
      </c>
    </row>
    <row r="4355" spans="1:11">
      <c r="A4355" t="s">
        <v>503</v>
      </c>
      <c r="B4355">
        <v>8</v>
      </c>
      <c r="D4355">
        <v>3936.4465</v>
      </c>
      <c r="E4355">
        <v>908.41070000000002</v>
      </c>
      <c r="F4355">
        <v>181.68209999999999</v>
      </c>
      <c r="G4355">
        <v>129.41739999999999</v>
      </c>
      <c r="H4355">
        <v>11.3551</v>
      </c>
      <c r="I4355">
        <v>5.3924000000000003</v>
      </c>
      <c r="J4355" t="s">
        <v>14</v>
      </c>
      <c r="K4355" s="197">
        <v>44044</v>
      </c>
    </row>
    <row r="4356" spans="1:11">
      <c r="A4356" t="s">
        <v>503</v>
      </c>
      <c r="B4356">
        <v>9</v>
      </c>
      <c r="C4356">
        <v>47237.3583</v>
      </c>
      <c r="J4356" t="s">
        <v>14</v>
      </c>
      <c r="K4356" s="197">
        <v>44044</v>
      </c>
    </row>
    <row r="4357" spans="1:11">
      <c r="A4357" t="s">
        <v>503</v>
      </c>
      <c r="B4357">
        <v>26</v>
      </c>
      <c r="C4357">
        <v>9158.8847999999998</v>
      </c>
      <c r="D4357">
        <v>763.24040000000002</v>
      </c>
      <c r="E4357">
        <v>176.13239999999999</v>
      </c>
      <c r="F4357">
        <v>35.226500000000001</v>
      </c>
      <c r="G4357">
        <v>25.0928</v>
      </c>
      <c r="H4357">
        <v>2.2017000000000002</v>
      </c>
      <c r="I4357">
        <v>1.0455000000000001</v>
      </c>
      <c r="J4357" t="s">
        <v>14</v>
      </c>
      <c r="K4357" s="197">
        <v>44044</v>
      </c>
    </row>
    <row r="4358" spans="1:11">
      <c r="A4358" t="s">
        <v>503</v>
      </c>
      <c r="B4358">
        <v>33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v>0</v>
      </c>
      <c r="J4358" t="s">
        <v>14</v>
      </c>
      <c r="K4358" s="197">
        <v>44044</v>
      </c>
    </row>
    <row r="4359" spans="1:11">
      <c r="A4359" t="s">
        <v>503</v>
      </c>
      <c r="B4359">
        <v>41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v>0</v>
      </c>
      <c r="J4359" t="s">
        <v>14</v>
      </c>
      <c r="K4359" s="197">
        <v>44044</v>
      </c>
    </row>
    <row r="4360" spans="1:11">
      <c r="A4360" t="s">
        <v>503</v>
      </c>
      <c r="B4360" t="s">
        <v>611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v>0</v>
      </c>
      <c r="J4360" t="s">
        <v>14</v>
      </c>
      <c r="K4360" s="197">
        <v>44044</v>
      </c>
    </row>
    <row r="4361" spans="1:11">
      <c r="A4361" t="s">
        <v>503</v>
      </c>
      <c r="B4361">
        <v>45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v>0</v>
      </c>
      <c r="J4361" t="s">
        <v>14</v>
      </c>
      <c r="K4361" s="197">
        <v>44044</v>
      </c>
    </row>
    <row r="4362" spans="1:11">
      <c r="A4362" t="s">
        <v>504</v>
      </c>
      <c r="B4362">
        <v>1</v>
      </c>
      <c r="C4362">
        <v>569.73450000000003</v>
      </c>
      <c r="D4362">
        <v>47.477899999999998</v>
      </c>
      <c r="E4362">
        <v>10.9564</v>
      </c>
      <c r="F4362">
        <v>2.1913</v>
      </c>
      <c r="G4362">
        <v>1.5609</v>
      </c>
      <c r="H4362">
        <v>0.13700000000000001</v>
      </c>
      <c r="I4362">
        <v>6.5000000000000002E-2</v>
      </c>
      <c r="J4362" t="s">
        <v>14</v>
      </c>
      <c r="K4362" s="197">
        <v>44044</v>
      </c>
    </row>
    <row r="4363" spans="1:11">
      <c r="A4363" t="s">
        <v>504</v>
      </c>
      <c r="B4363">
        <v>2</v>
      </c>
      <c r="C4363">
        <v>1487.8896</v>
      </c>
      <c r="D4363">
        <v>123.99079999999999</v>
      </c>
      <c r="E4363">
        <v>28.613299999999999</v>
      </c>
      <c r="F4363">
        <v>5.7226999999999997</v>
      </c>
      <c r="G4363">
        <v>4.0763999999999996</v>
      </c>
      <c r="H4363">
        <v>0.35770000000000002</v>
      </c>
      <c r="I4363">
        <v>0.1699</v>
      </c>
      <c r="J4363" t="s">
        <v>14</v>
      </c>
      <c r="K4363" s="197">
        <v>44044</v>
      </c>
    </row>
    <row r="4364" spans="1:11">
      <c r="A4364" t="s">
        <v>504</v>
      </c>
      <c r="B4364">
        <v>7</v>
      </c>
      <c r="C4364">
        <v>47237.3583</v>
      </c>
      <c r="D4364">
        <v>3936.4465</v>
      </c>
      <c r="E4364">
        <v>908.41070000000002</v>
      </c>
      <c r="F4364">
        <v>181.68209999999999</v>
      </c>
      <c r="G4364">
        <v>129.41739999999999</v>
      </c>
      <c r="J4364" t="s">
        <v>14</v>
      </c>
      <c r="K4364" s="197">
        <v>44044</v>
      </c>
    </row>
    <row r="4365" spans="1:11">
      <c r="A4365" t="s">
        <v>504</v>
      </c>
      <c r="B4365">
        <v>8</v>
      </c>
      <c r="D4365">
        <v>3936.4465</v>
      </c>
      <c r="E4365">
        <v>908.41070000000002</v>
      </c>
      <c r="F4365">
        <v>181.68209999999999</v>
      </c>
      <c r="G4365">
        <v>129.41739999999999</v>
      </c>
      <c r="H4365">
        <v>11.3551</v>
      </c>
      <c r="I4365">
        <v>5.3924000000000003</v>
      </c>
      <c r="J4365" t="s">
        <v>14</v>
      </c>
      <c r="K4365" s="197">
        <v>44044</v>
      </c>
    </row>
    <row r="4366" spans="1:11">
      <c r="A4366" t="s">
        <v>504</v>
      </c>
      <c r="B4366">
        <v>9</v>
      </c>
      <c r="C4366">
        <v>47237.3583</v>
      </c>
      <c r="J4366" t="s">
        <v>14</v>
      </c>
      <c r="K4366" s="197">
        <v>44044</v>
      </c>
    </row>
    <row r="4367" spans="1:11">
      <c r="A4367" t="s">
        <v>504</v>
      </c>
      <c r="B4367">
        <v>26</v>
      </c>
      <c r="C4367">
        <v>9158.8847999999998</v>
      </c>
      <c r="D4367">
        <v>763.24040000000002</v>
      </c>
      <c r="E4367">
        <v>176.13239999999999</v>
      </c>
      <c r="F4367">
        <v>35.226500000000001</v>
      </c>
      <c r="G4367">
        <v>25.0928</v>
      </c>
      <c r="H4367">
        <v>2.2017000000000002</v>
      </c>
      <c r="I4367">
        <v>1.0455000000000001</v>
      </c>
      <c r="J4367" t="s">
        <v>14</v>
      </c>
      <c r="K4367" s="197">
        <v>44044</v>
      </c>
    </row>
    <row r="4368" spans="1:11">
      <c r="A4368" t="s">
        <v>504</v>
      </c>
      <c r="B4368">
        <v>33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v>0</v>
      </c>
      <c r="J4368" t="s">
        <v>14</v>
      </c>
      <c r="K4368" s="197">
        <v>44044</v>
      </c>
    </row>
    <row r="4369" spans="1:11">
      <c r="A4369" t="s">
        <v>504</v>
      </c>
      <c r="B4369">
        <v>41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v>0</v>
      </c>
      <c r="J4369" t="s">
        <v>14</v>
      </c>
      <c r="K4369" s="197">
        <v>44044</v>
      </c>
    </row>
    <row r="4370" spans="1:11">
      <c r="A4370" t="s">
        <v>504</v>
      </c>
      <c r="B4370" t="s">
        <v>611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v>0</v>
      </c>
      <c r="J4370" t="s">
        <v>14</v>
      </c>
      <c r="K4370" s="197">
        <v>44044</v>
      </c>
    </row>
    <row r="4371" spans="1:11">
      <c r="A4371" t="s">
        <v>504</v>
      </c>
      <c r="B4371">
        <v>45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v>0</v>
      </c>
      <c r="J4371" t="s">
        <v>14</v>
      </c>
      <c r="K4371" s="197">
        <v>44044</v>
      </c>
    </row>
    <row r="4372" spans="1:11">
      <c r="A4372" t="s">
        <v>505</v>
      </c>
      <c r="B4372">
        <v>1</v>
      </c>
      <c r="C4372">
        <v>569.73450000000003</v>
      </c>
      <c r="D4372">
        <v>47.477899999999998</v>
      </c>
      <c r="E4372">
        <v>10.9564</v>
      </c>
      <c r="F4372">
        <v>2.1913</v>
      </c>
      <c r="G4372">
        <v>1.5609</v>
      </c>
      <c r="H4372">
        <v>0.13700000000000001</v>
      </c>
      <c r="I4372">
        <v>6.5000000000000002E-2</v>
      </c>
      <c r="J4372" t="s">
        <v>14</v>
      </c>
      <c r="K4372" s="197">
        <v>44044</v>
      </c>
    </row>
    <row r="4373" spans="1:11">
      <c r="A4373" t="s">
        <v>505</v>
      </c>
      <c r="B4373">
        <v>2</v>
      </c>
      <c r="C4373">
        <v>1487.8896</v>
      </c>
      <c r="D4373">
        <v>123.99079999999999</v>
      </c>
      <c r="E4373">
        <v>28.613299999999999</v>
      </c>
      <c r="F4373">
        <v>5.7226999999999997</v>
      </c>
      <c r="G4373">
        <v>4.0763999999999996</v>
      </c>
      <c r="H4373">
        <v>0.35770000000000002</v>
      </c>
      <c r="I4373">
        <v>0.1699</v>
      </c>
      <c r="J4373" t="s">
        <v>14</v>
      </c>
      <c r="K4373" s="197">
        <v>44044</v>
      </c>
    </row>
    <row r="4374" spans="1:11">
      <c r="A4374" t="s">
        <v>505</v>
      </c>
      <c r="B4374">
        <v>7</v>
      </c>
      <c r="C4374">
        <v>47237.3583</v>
      </c>
      <c r="D4374">
        <v>3936.4465</v>
      </c>
      <c r="E4374">
        <v>908.41070000000002</v>
      </c>
      <c r="F4374">
        <v>181.68209999999999</v>
      </c>
      <c r="G4374">
        <v>129.41739999999999</v>
      </c>
      <c r="J4374" t="s">
        <v>14</v>
      </c>
      <c r="K4374" s="197">
        <v>44044</v>
      </c>
    </row>
    <row r="4375" spans="1:11">
      <c r="A4375" t="s">
        <v>505</v>
      </c>
      <c r="B4375">
        <v>8</v>
      </c>
      <c r="D4375">
        <v>3936.4465</v>
      </c>
      <c r="E4375">
        <v>908.41070000000002</v>
      </c>
      <c r="F4375">
        <v>181.68209999999999</v>
      </c>
      <c r="G4375">
        <v>129.41739999999999</v>
      </c>
      <c r="H4375">
        <v>11.3551</v>
      </c>
      <c r="I4375">
        <v>5.3924000000000003</v>
      </c>
      <c r="J4375" t="s">
        <v>14</v>
      </c>
      <c r="K4375" s="197">
        <v>44044</v>
      </c>
    </row>
    <row r="4376" spans="1:11">
      <c r="A4376" t="s">
        <v>505</v>
      </c>
      <c r="B4376">
        <v>9</v>
      </c>
      <c r="C4376">
        <v>47237.3583</v>
      </c>
      <c r="J4376" t="s">
        <v>14</v>
      </c>
      <c r="K4376" s="197">
        <v>44044</v>
      </c>
    </row>
    <row r="4377" spans="1:11">
      <c r="A4377" t="s">
        <v>505</v>
      </c>
      <c r="B4377">
        <v>26</v>
      </c>
      <c r="C4377">
        <v>9158.8847999999998</v>
      </c>
      <c r="D4377">
        <v>763.24040000000002</v>
      </c>
      <c r="E4377">
        <v>176.13239999999999</v>
      </c>
      <c r="F4377">
        <v>35.226500000000001</v>
      </c>
      <c r="G4377">
        <v>25.0928</v>
      </c>
      <c r="H4377">
        <v>2.2017000000000002</v>
      </c>
      <c r="I4377">
        <v>1.0455000000000001</v>
      </c>
      <c r="J4377" t="s">
        <v>14</v>
      </c>
      <c r="K4377" s="197">
        <v>44044</v>
      </c>
    </row>
    <row r="4378" spans="1:11">
      <c r="A4378" t="s">
        <v>505</v>
      </c>
      <c r="B4378">
        <v>33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v>0</v>
      </c>
      <c r="J4378" t="s">
        <v>14</v>
      </c>
      <c r="K4378" s="197">
        <v>44044</v>
      </c>
    </row>
    <row r="4379" spans="1:11">
      <c r="A4379" t="s">
        <v>505</v>
      </c>
      <c r="B4379">
        <v>41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v>0</v>
      </c>
      <c r="J4379" t="s">
        <v>14</v>
      </c>
      <c r="K4379" s="197">
        <v>44044</v>
      </c>
    </row>
    <row r="4380" spans="1:11">
      <c r="A4380" t="s">
        <v>505</v>
      </c>
      <c r="B4380" t="s">
        <v>611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v>0</v>
      </c>
      <c r="J4380" t="s">
        <v>14</v>
      </c>
      <c r="K4380" s="197">
        <v>44044</v>
      </c>
    </row>
    <row r="4381" spans="1:11">
      <c r="A4381" t="s">
        <v>505</v>
      </c>
      <c r="B4381">
        <v>45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v>0</v>
      </c>
      <c r="J4381" t="s">
        <v>14</v>
      </c>
      <c r="K4381" s="197">
        <v>44044</v>
      </c>
    </row>
    <row r="4382" spans="1:11">
      <c r="A4382" t="s">
        <v>506</v>
      </c>
      <c r="B4382">
        <v>1</v>
      </c>
      <c r="C4382">
        <v>569.73450000000003</v>
      </c>
      <c r="D4382">
        <v>47.477899999999998</v>
      </c>
      <c r="E4382">
        <v>10.9564</v>
      </c>
      <c r="F4382">
        <v>2.1913</v>
      </c>
      <c r="G4382">
        <v>1.5609</v>
      </c>
      <c r="H4382">
        <v>0.13700000000000001</v>
      </c>
      <c r="I4382">
        <v>6.5000000000000002E-2</v>
      </c>
      <c r="J4382" t="s">
        <v>14</v>
      </c>
      <c r="K4382" s="197">
        <v>44044</v>
      </c>
    </row>
    <row r="4383" spans="1:11">
      <c r="A4383" t="s">
        <v>506</v>
      </c>
      <c r="B4383">
        <v>2</v>
      </c>
      <c r="C4383">
        <v>1487.8896</v>
      </c>
      <c r="D4383">
        <v>123.99079999999999</v>
      </c>
      <c r="E4383">
        <v>28.613299999999999</v>
      </c>
      <c r="F4383">
        <v>5.7226999999999997</v>
      </c>
      <c r="G4383">
        <v>4.0763999999999996</v>
      </c>
      <c r="H4383">
        <v>0.35770000000000002</v>
      </c>
      <c r="I4383">
        <v>0.1699</v>
      </c>
      <c r="J4383" t="s">
        <v>14</v>
      </c>
      <c r="K4383" s="197">
        <v>44044</v>
      </c>
    </row>
    <row r="4384" spans="1:11">
      <c r="A4384" t="s">
        <v>506</v>
      </c>
      <c r="B4384">
        <v>7</v>
      </c>
      <c r="C4384">
        <v>47237.3583</v>
      </c>
      <c r="D4384">
        <v>3936.4465</v>
      </c>
      <c r="E4384">
        <v>908.41070000000002</v>
      </c>
      <c r="F4384">
        <v>181.68209999999999</v>
      </c>
      <c r="G4384">
        <v>129.41739999999999</v>
      </c>
      <c r="J4384" t="s">
        <v>14</v>
      </c>
      <c r="K4384" s="197">
        <v>44044</v>
      </c>
    </row>
    <row r="4385" spans="1:11">
      <c r="A4385" t="s">
        <v>506</v>
      </c>
      <c r="B4385">
        <v>8</v>
      </c>
      <c r="D4385">
        <v>3936.4465</v>
      </c>
      <c r="E4385">
        <v>908.41070000000002</v>
      </c>
      <c r="F4385">
        <v>181.68209999999999</v>
      </c>
      <c r="G4385">
        <v>129.41739999999999</v>
      </c>
      <c r="H4385">
        <v>11.3551</v>
      </c>
      <c r="I4385">
        <v>5.3924000000000003</v>
      </c>
      <c r="J4385" t="s">
        <v>14</v>
      </c>
      <c r="K4385" s="197">
        <v>44044</v>
      </c>
    </row>
    <row r="4386" spans="1:11">
      <c r="A4386" t="s">
        <v>506</v>
      </c>
      <c r="B4386">
        <v>9</v>
      </c>
      <c r="C4386">
        <v>47237.3583</v>
      </c>
      <c r="J4386" t="s">
        <v>14</v>
      </c>
      <c r="K4386" s="197">
        <v>44044</v>
      </c>
    </row>
    <row r="4387" spans="1:11">
      <c r="A4387" t="s">
        <v>506</v>
      </c>
      <c r="B4387">
        <v>26</v>
      </c>
      <c r="C4387">
        <v>9158.8847999999998</v>
      </c>
      <c r="D4387">
        <v>763.24040000000002</v>
      </c>
      <c r="E4387">
        <v>176.13239999999999</v>
      </c>
      <c r="F4387">
        <v>35.226500000000001</v>
      </c>
      <c r="G4387">
        <v>25.0928</v>
      </c>
      <c r="H4387">
        <v>2.2017000000000002</v>
      </c>
      <c r="I4387">
        <v>1.0455000000000001</v>
      </c>
      <c r="J4387" t="s">
        <v>14</v>
      </c>
      <c r="K4387" s="197">
        <v>44044</v>
      </c>
    </row>
    <row r="4388" spans="1:11">
      <c r="A4388" t="s">
        <v>506</v>
      </c>
      <c r="B4388">
        <v>33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v>0</v>
      </c>
      <c r="J4388" t="s">
        <v>14</v>
      </c>
      <c r="K4388" s="197">
        <v>44044</v>
      </c>
    </row>
    <row r="4389" spans="1:11">
      <c r="A4389" t="s">
        <v>506</v>
      </c>
      <c r="B4389">
        <v>41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v>0</v>
      </c>
      <c r="J4389" t="s">
        <v>14</v>
      </c>
      <c r="K4389" s="197">
        <v>44044</v>
      </c>
    </row>
    <row r="4390" spans="1:11">
      <c r="A4390" t="s">
        <v>506</v>
      </c>
      <c r="B4390" t="s">
        <v>611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v>0</v>
      </c>
      <c r="J4390" t="s">
        <v>14</v>
      </c>
      <c r="K4390" s="197">
        <v>44044</v>
      </c>
    </row>
    <row r="4391" spans="1:11">
      <c r="A4391" t="s">
        <v>506</v>
      </c>
      <c r="B4391">
        <v>45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v>0</v>
      </c>
      <c r="J4391" t="s">
        <v>14</v>
      </c>
      <c r="K4391" s="197">
        <v>44044</v>
      </c>
    </row>
    <row r="4392" spans="1:11">
      <c r="A4392" t="s">
        <v>507</v>
      </c>
      <c r="B4392">
        <v>1</v>
      </c>
      <c r="C4392">
        <v>569.73450000000003</v>
      </c>
      <c r="D4392">
        <v>47.477899999999998</v>
      </c>
      <c r="E4392">
        <v>10.9564</v>
      </c>
      <c r="F4392">
        <v>2.1913</v>
      </c>
      <c r="G4392">
        <v>1.5609</v>
      </c>
      <c r="H4392">
        <v>0.13700000000000001</v>
      </c>
      <c r="I4392">
        <v>6.5000000000000002E-2</v>
      </c>
      <c r="J4392" t="s">
        <v>14</v>
      </c>
      <c r="K4392" s="197">
        <v>44044</v>
      </c>
    </row>
    <row r="4393" spans="1:11">
      <c r="A4393" t="s">
        <v>507</v>
      </c>
      <c r="B4393">
        <v>2</v>
      </c>
      <c r="C4393">
        <v>1487.8896</v>
      </c>
      <c r="D4393">
        <v>123.99079999999999</v>
      </c>
      <c r="E4393">
        <v>28.613299999999999</v>
      </c>
      <c r="F4393">
        <v>5.7226999999999997</v>
      </c>
      <c r="G4393">
        <v>4.0763999999999996</v>
      </c>
      <c r="H4393">
        <v>0.35770000000000002</v>
      </c>
      <c r="I4393">
        <v>0.1699</v>
      </c>
      <c r="J4393" t="s">
        <v>14</v>
      </c>
      <c r="K4393" s="197">
        <v>44044</v>
      </c>
    </row>
    <row r="4394" spans="1:11">
      <c r="A4394" t="s">
        <v>507</v>
      </c>
      <c r="B4394">
        <v>7</v>
      </c>
      <c r="C4394">
        <v>47237.3583</v>
      </c>
      <c r="D4394">
        <v>3936.4465</v>
      </c>
      <c r="E4394">
        <v>908.41070000000002</v>
      </c>
      <c r="F4394">
        <v>181.68209999999999</v>
      </c>
      <c r="G4394">
        <v>129.41739999999999</v>
      </c>
      <c r="J4394" t="s">
        <v>14</v>
      </c>
      <c r="K4394" s="197">
        <v>44044</v>
      </c>
    </row>
    <row r="4395" spans="1:11">
      <c r="A4395" t="s">
        <v>507</v>
      </c>
      <c r="B4395">
        <v>8</v>
      </c>
      <c r="D4395">
        <v>3936.4465</v>
      </c>
      <c r="E4395">
        <v>908.41070000000002</v>
      </c>
      <c r="F4395">
        <v>181.68209999999999</v>
      </c>
      <c r="G4395">
        <v>129.41739999999999</v>
      </c>
      <c r="H4395">
        <v>11.3551</v>
      </c>
      <c r="I4395">
        <v>5.3924000000000003</v>
      </c>
      <c r="J4395" t="s">
        <v>14</v>
      </c>
      <c r="K4395" s="197">
        <v>44044</v>
      </c>
    </row>
    <row r="4396" spans="1:11">
      <c r="A4396" t="s">
        <v>507</v>
      </c>
      <c r="B4396">
        <v>9</v>
      </c>
      <c r="C4396">
        <v>47237.3583</v>
      </c>
      <c r="J4396" t="s">
        <v>14</v>
      </c>
      <c r="K4396" s="197">
        <v>44044</v>
      </c>
    </row>
    <row r="4397" spans="1:11">
      <c r="A4397" t="s">
        <v>507</v>
      </c>
      <c r="B4397">
        <v>26</v>
      </c>
      <c r="C4397">
        <v>9158.8847999999998</v>
      </c>
      <c r="D4397">
        <v>763.24040000000002</v>
      </c>
      <c r="E4397">
        <v>176.13239999999999</v>
      </c>
      <c r="F4397">
        <v>35.226500000000001</v>
      </c>
      <c r="G4397">
        <v>25.0928</v>
      </c>
      <c r="H4397">
        <v>2.2017000000000002</v>
      </c>
      <c r="I4397">
        <v>1.0455000000000001</v>
      </c>
      <c r="J4397" t="s">
        <v>14</v>
      </c>
      <c r="K4397" s="197">
        <v>44044</v>
      </c>
    </row>
    <row r="4398" spans="1:11">
      <c r="A4398" t="s">
        <v>507</v>
      </c>
      <c r="B4398">
        <v>33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v>0</v>
      </c>
      <c r="J4398" t="s">
        <v>14</v>
      </c>
      <c r="K4398" s="197">
        <v>44044</v>
      </c>
    </row>
    <row r="4399" spans="1:11">
      <c r="A4399" t="s">
        <v>507</v>
      </c>
      <c r="B4399">
        <v>41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v>0</v>
      </c>
      <c r="J4399" t="s">
        <v>14</v>
      </c>
      <c r="K4399" s="197">
        <v>44044</v>
      </c>
    </row>
    <row r="4400" spans="1:11">
      <c r="A4400" t="s">
        <v>507</v>
      </c>
      <c r="B4400" t="s">
        <v>611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v>0</v>
      </c>
      <c r="J4400" t="s">
        <v>14</v>
      </c>
      <c r="K4400" s="197">
        <v>44044</v>
      </c>
    </row>
    <row r="4401" spans="1:11">
      <c r="A4401" t="s">
        <v>507</v>
      </c>
      <c r="B4401">
        <v>45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v>0</v>
      </c>
      <c r="J4401" t="s">
        <v>14</v>
      </c>
      <c r="K4401" s="197">
        <v>44044</v>
      </c>
    </row>
    <row r="4402" spans="1:11">
      <c r="A4402" t="s">
        <v>508</v>
      </c>
      <c r="B4402">
        <v>1</v>
      </c>
      <c r="C4402">
        <v>569.73450000000003</v>
      </c>
      <c r="D4402">
        <v>47.477899999999998</v>
      </c>
      <c r="E4402">
        <v>10.9564</v>
      </c>
      <c r="F4402">
        <v>2.1913</v>
      </c>
      <c r="G4402">
        <v>1.5609</v>
      </c>
      <c r="H4402">
        <v>0.13700000000000001</v>
      </c>
      <c r="I4402">
        <v>6.5000000000000002E-2</v>
      </c>
      <c r="J4402" t="s">
        <v>14</v>
      </c>
      <c r="K4402" s="197">
        <v>44044</v>
      </c>
    </row>
    <row r="4403" spans="1:11">
      <c r="A4403" t="s">
        <v>508</v>
      </c>
      <c r="B4403">
        <v>2</v>
      </c>
      <c r="C4403">
        <v>1487.8896</v>
      </c>
      <c r="D4403">
        <v>123.99079999999999</v>
      </c>
      <c r="E4403">
        <v>28.613299999999999</v>
      </c>
      <c r="F4403">
        <v>5.7226999999999997</v>
      </c>
      <c r="G4403">
        <v>4.0763999999999996</v>
      </c>
      <c r="H4403">
        <v>0.35770000000000002</v>
      </c>
      <c r="I4403">
        <v>0.1699</v>
      </c>
      <c r="J4403" t="s">
        <v>14</v>
      </c>
      <c r="K4403" s="197">
        <v>44044</v>
      </c>
    </row>
    <row r="4404" spans="1:11">
      <c r="A4404" t="s">
        <v>508</v>
      </c>
      <c r="B4404">
        <v>7</v>
      </c>
      <c r="C4404">
        <v>47237.3583</v>
      </c>
      <c r="D4404">
        <v>3936.4465</v>
      </c>
      <c r="E4404">
        <v>908.41070000000002</v>
      </c>
      <c r="F4404">
        <v>181.68209999999999</v>
      </c>
      <c r="G4404">
        <v>129.41739999999999</v>
      </c>
      <c r="J4404" t="s">
        <v>14</v>
      </c>
      <c r="K4404" s="197">
        <v>44044</v>
      </c>
    </row>
    <row r="4405" spans="1:11">
      <c r="A4405" t="s">
        <v>508</v>
      </c>
      <c r="B4405">
        <v>8</v>
      </c>
      <c r="D4405">
        <v>3936.4465</v>
      </c>
      <c r="E4405">
        <v>908.41070000000002</v>
      </c>
      <c r="F4405">
        <v>181.68209999999999</v>
      </c>
      <c r="G4405">
        <v>129.41739999999999</v>
      </c>
      <c r="H4405">
        <v>11.3551</v>
      </c>
      <c r="I4405">
        <v>5.3924000000000003</v>
      </c>
      <c r="J4405" t="s">
        <v>14</v>
      </c>
      <c r="K4405" s="197">
        <v>44044</v>
      </c>
    </row>
    <row r="4406" spans="1:11">
      <c r="A4406" t="s">
        <v>508</v>
      </c>
      <c r="B4406">
        <v>9</v>
      </c>
      <c r="C4406">
        <v>47237.3583</v>
      </c>
      <c r="J4406" t="s">
        <v>14</v>
      </c>
      <c r="K4406" s="197">
        <v>44044</v>
      </c>
    </row>
    <row r="4407" spans="1:11">
      <c r="A4407" t="s">
        <v>508</v>
      </c>
      <c r="B4407">
        <v>26</v>
      </c>
      <c r="C4407">
        <v>9158.8847999999998</v>
      </c>
      <c r="D4407">
        <v>763.24040000000002</v>
      </c>
      <c r="E4407">
        <v>176.13239999999999</v>
      </c>
      <c r="F4407">
        <v>35.226500000000001</v>
      </c>
      <c r="G4407">
        <v>25.0928</v>
      </c>
      <c r="H4407">
        <v>2.2017000000000002</v>
      </c>
      <c r="I4407">
        <v>1.0455000000000001</v>
      </c>
      <c r="J4407" t="s">
        <v>14</v>
      </c>
      <c r="K4407" s="197">
        <v>44044</v>
      </c>
    </row>
    <row r="4408" spans="1:11">
      <c r="A4408" t="s">
        <v>508</v>
      </c>
      <c r="B4408">
        <v>33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v>0</v>
      </c>
      <c r="J4408" t="s">
        <v>14</v>
      </c>
      <c r="K4408" s="197">
        <v>44044</v>
      </c>
    </row>
    <row r="4409" spans="1:11">
      <c r="A4409" t="s">
        <v>508</v>
      </c>
      <c r="B4409">
        <v>41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v>0</v>
      </c>
      <c r="J4409" t="s">
        <v>14</v>
      </c>
      <c r="K4409" s="197">
        <v>44044</v>
      </c>
    </row>
    <row r="4410" spans="1:11">
      <c r="A4410" t="s">
        <v>508</v>
      </c>
      <c r="B4410" t="s">
        <v>611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v>0</v>
      </c>
      <c r="J4410" t="s">
        <v>14</v>
      </c>
      <c r="K4410" s="197">
        <v>44044</v>
      </c>
    </row>
    <row r="4411" spans="1:11">
      <c r="A4411" t="s">
        <v>508</v>
      </c>
      <c r="B4411">
        <v>45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v>0</v>
      </c>
      <c r="J4411" t="s">
        <v>14</v>
      </c>
      <c r="K4411" s="197">
        <v>44044</v>
      </c>
    </row>
    <row r="4412" spans="1:11">
      <c r="A4412" t="s">
        <v>704</v>
      </c>
      <c r="B4412">
        <v>1</v>
      </c>
      <c r="C4412">
        <v>569.73450000000003</v>
      </c>
      <c r="D4412">
        <v>47.477899999999998</v>
      </c>
      <c r="E4412">
        <v>10.9564</v>
      </c>
      <c r="F4412">
        <v>2.1913</v>
      </c>
      <c r="G4412">
        <v>1.5609</v>
      </c>
      <c r="H4412">
        <v>0.13700000000000001</v>
      </c>
      <c r="I4412">
        <v>6.5000000000000002E-2</v>
      </c>
      <c r="J4412" t="s">
        <v>14</v>
      </c>
      <c r="K4412" s="197">
        <v>44044</v>
      </c>
    </row>
    <row r="4413" spans="1:11">
      <c r="A4413" t="s">
        <v>704</v>
      </c>
      <c r="B4413">
        <v>2</v>
      </c>
      <c r="C4413">
        <v>1487.8896</v>
      </c>
      <c r="D4413">
        <v>123.99079999999999</v>
      </c>
      <c r="E4413">
        <v>28.613299999999999</v>
      </c>
      <c r="F4413">
        <v>5.7226999999999997</v>
      </c>
      <c r="G4413">
        <v>4.0763999999999996</v>
      </c>
      <c r="H4413">
        <v>0.35770000000000002</v>
      </c>
      <c r="I4413">
        <v>0.1699</v>
      </c>
      <c r="J4413" t="s">
        <v>14</v>
      </c>
      <c r="K4413" s="197">
        <v>44044</v>
      </c>
    </row>
    <row r="4414" spans="1:11">
      <c r="A4414" t="s">
        <v>704</v>
      </c>
      <c r="B4414">
        <v>7</v>
      </c>
      <c r="C4414">
        <v>47237.3583</v>
      </c>
      <c r="D4414">
        <v>3936.4465</v>
      </c>
      <c r="E4414">
        <v>908.41070000000002</v>
      </c>
      <c r="F4414">
        <v>181.68209999999999</v>
      </c>
      <c r="G4414">
        <v>129.41739999999999</v>
      </c>
      <c r="J4414" t="s">
        <v>14</v>
      </c>
      <c r="K4414" s="197">
        <v>44044</v>
      </c>
    </row>
    <row r="4415" spans="1:11">
      <c r="A4415" t="s">
        <v>704</v>
      </c>
      <c r="B4415">
        <v>8</v>
      </c>
      <c r="D4415">
        <v>3936.4465</v>
      </c>
      <c r="E4415">
        <v>908.41070000000002</v>
      </c>
      <c r="F4415">
        <v>181.68209999999999</v>
      </c>
      <c r="G4415">
        <v>129.41739999999999</v>
      </c>
      <c r="H4415">
        <v>11.3551</v>
      </c>
      <c r="I4415">
        <v>5.3924000000000003</v>
      </c>
      <c r="J4415" t="s">
        <v>14</v>
      </c>
      <c r="K4415" s="197">
        <v>44044</v>
      </c>
    </row>
    <row r="4416" spans="1:11">
      <c r="A4416" t="s">
        <v>704</v>
      </c>
      <c r="B4416">
        <v>9</v>
      </c>
      <c r="C4416">
        <v>47237.3583</v>
      </c>
      <c r="J4416" t="s">
        <v>14</v>
      </c>
      <c r="K4416" s="197">
        <v>44044</v>
      </c>
    </row>
    <row r="4417" spans="1:11">
      <c r="A4417" t="s">
        <v>704</v>
      </c>
      <c r="B4417">
        <v>26</v>
      </c>
      <c r="C4417">
        <v>9158.8847999999998</v>
      </c>
      <c r="D4417">
        <v>763.24040000000002</v>
      </c>
      <c r="E4417">
        <v>176.13239999999999</v>
      </c>
      <c r="F4417">
        <v>35.226500000000001</v>
      </c>
      <c r="G4417">
        <v>25.0928</v>
      </c>
      <c r="H4417">
        <v>2.2017000000000002</v>
      </c>
      <c r="I4417">
        <v>1.0455000000000001</v>
      </c>
      <c r="J4417" t="s">
        <v>14</v>
      </c>
      <c r="K4417" s="197">
        <v>44044</v>
      </c>
    </row>
    <row r="4418" spans="1:11">
      <c r="A4418" t="s">
        <v>704</v>
      </c>
      <c r="B4418">
        <v>33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v>0</v>
      </c>
      <c r="J4418" t="s">
        <v>14</v>
      </c>
      <c r="K4418" s="197">
        <v>44044</v>
      </c>
    </row>
    <row r="4419" spans="1:11">
      <c r="A4419" t="s">
        <v>704</v>
      </c>
      <c r="B4419">
        <v>41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v>0</v>
      </c>
      <c r="J4419" t="s">
        <v>14</v>
      </c>
      <c r="K4419" s="197">
        <v>44044</v>
      </c>
    </row>
    <row r="4420" spans="1:11">
      <c r="A4420" t="s">
        <v>704</v>
      </c>
      <c r="B4420" t="s">
        <v>611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v>0</v>
      </c>
      <c r="J4420" t="s">
        <v>14</v>
      </c>
      <c r="K4420" s="197">
        <v>44044</v>
      </c>
    </row>
    <row r="4421" spans="1:11">
      <c r="A4421" t="s">
        <v>704</v>
      </c>
      <c r="B4421">
        <v>45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v>0</v>
      </c>
      <c r="J4421" t="s">
        <v>14</v>
      </c>
      <c r="K4421" s="197">
        <v>44044</v>
      </c>
    </row>
    <row r="4422" spans="1:11">
      <c r="A4422" t="s">
        <v>509</v>
      </c>
      <c r="B4422">
        <v>1</v>
      </c>
      <c r="C4422">
        <v>569.73450000000003</v>
      </c>
      <c r="D4422">
        <v>47.477899999999998</v>
      </c>
      <c r="E4422">
        <v>10.9564</v>
      </c>
      <c r="F4422">
        <v>2.1913</v>
      </c>
      <c r="G4422">
        <v>1.5609</v>
      </c>
      <c r="H4422">
        <v>0.13700000000000001</v>
      </c>
      <c r="I4422">
        <v>6.5000000000000002E-2</v>
      </c>
      <c r="J4422" t="s">
        <v>14</v>
      </c>
      <c r="K4422" s="197">
        <v>44044</v>
      </c>
    </row>
    <row r="4423" spans="1:11">
      <c r="A4423" t="s">
        <v>509</v>
      </c>
      <c r="B4423">
        <v>2</v>
      </c>
      <c r="C4423">
        <v>1487.8896</v>
      </c>
      <c r="D4423">
        <v>123.99079999999999</v>
      </c>
      <c r="E4423">
        <v>28.613299999999999</v>
      </c>
      <c r="F4423">
        <v>5.7226999999999997</v>
      </c>
      <c r="G4423">
        <v>4.0763999999999996</v>
      </c>
      <c r="H4423">
        <v>0.35770000000000002</v>
      </c>
      <c r="I4423">
        <v>0.1699</v>
      </c>
      <c r="J4423" t="s">
        <v>14</v>
      </c>
      <c r="K4423" s="197">
        <v>44044</v>
      </c>
    </row>
    <row r="4424" spans="1:11">
      <c r="A4424" t="s">
        <v>509</v>
      </c>
      <c r="B4424">
        <v>7</v>
      </c>
      <c r="C4424">
        <v>47237.3583</v>
      </c>
      <c r="D4424">
        <v>3936.4465</v>
      </c>
      <c r="E4424">
        <v>908.41070000000002</v>
      </c>
      <c r="F4424">
        <v>181.68209999999999</v>
      </c>
      <c r="G4424">
        <v>129.41739999999999</v>
      </c>
      <c r="J4424" t="s">
        <v>14</v>
      </c>
      <c r="K4424" s="197">
        <v>44044</v>
      </c>
    </row>
    <row r="4425" spans="1:11">
      <c r="A4425" t="s">
        <v>509</v>
      </c>
      <c r="B4425">
        <v>8</v>
      </c>
      <c r="D4425">
        <v>3936.4465</v>
      </c>
      <c r="E4425">
        <v>908.41070000000002</v>
      </c>
      <c r="F4425">
        <v>181.68209999999999</v>
      </c>
      <c r="G4425">
        <v>129.41739999999999</v>
      </c>
      <c r="H4425">
        <v>11.3551</v>
      </c>
      <c r="I4425">
        <v>5.3924000000000003</v>
      </c>
      <c r="J4425" t="s">
        <v>14</v>
      </c>
      <c r="K4425" s="197">
        <v>44044</v>
      </c>
    </row>
    <row r="4426" spans="1:11">
      <c r="A4426" t="s">
        <v>509</v>
      </c>
      <c r="B4426">
        <v>9</v>
      </c>
      <c r="C4426">
        <v>47237.3583</v>
      </c>
      <c r="J4426" t="s">
        <v>14</v>
      </c>
      <c r="K4426" s="197">
        <v>44044</v>
      </c>
    </row>
    <row r="4427" spans="1:11">
      <c r="A4427" t="s">
        <v>509</v>
      </c>
      <c r="B4427">
        <v>26</v>
      </c>
      <c r="C4427">
        <v>9158.8847999999998</v>
      </c>
      <c r="D4427">
        <v>763.24040000000002</v>
      </c>
      <c r="E4427">
        <v>176.13239999999999</v>
      </c>
      <c r="F4427">
        <v>35.226500000000001</v>
      </c>
      <c r="G4427">
        <v>25.0928</v>
      </c>
      <c r="H4427">
        <v>2.2017000000000002</v>
      </c>
      <c r="I4427">
        <v>1.0455000000000001</v>
      </c>
      <c r="J4427" t="s">
        <v>14</v>
      </c>
      <c r="K4427" s="197">
        <v>44044</v>
      </c>
    </row>
    <row r="4428" spans="1:11">
      <c r="A4428" t="s">
        <v>509</v>
      </c>
      <c r="B4428">
        <v>33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v>0</v>
      </c>
      <c r="J4428" t="s">
        <v>14</v>
      </c>
      <c r="K4428" s="197">
        <v>44044</v>
      </c>
    </row>
    <row r="4429" spans="1:11">
      <c r="A4429" t="s">
        <v>509</v>
      </c>
      <c r="B4429">
        <v>41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v>0</v>
      </c>
      <c r="J4429" t="s">
        <v>14</v>
      </c>
      <c r="K4429" s="197">
        <v>44044</v>
      </c>
    </row>
    <row r="4430" spans="1:11">
      <c r="A4430" t="s">
        <v>509</v>
      </c>
      <c r="B4430" t="s">
        <v>611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v>0</v>
      </c>
      <c r="J4430" t="s">
        <v>14</v>
      </c>
      <c r="K4430" s="197">
        <v>44044</v>
      </c>
    </row>
    <row r="4431" spans="1:11">
      <c r="A4431" t="s">
        <v>509</v>
      </c>
      <c r="B4431">
        <v>45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v>0</v>
      </c>
      <c r="J4431" t="s">
        <v>14</v>
      </c>
      <c r="K4431" s="197">
        <v>44044</v>
      </c>
    </row>
    <row r="4432" spans="1:11">
      <c r="A4432" t="s">
        <v>510</v>
      </c>
      <c r="B4432">
        <v>1</v>
      </c>
      <c r="C4432">
        <v>569.73450000000003</v>
      </c>
      <c r="D4432">
        <v>47.477899999999998</v>
      </c>
      <c r="E4432">
        <v>10.9564</v>
      </c>
      <c r="F4432">
        <v>2.1913</v>
      </c>
      <c r="G4432">
        <v>1.5609</v>
      </c>
      <c r="H4432">
        <v>0.13700000000000001</v>
      </c>
      <c r="I4432">
        <v>6.5000000000000002E-2</v>
      </c>
      <c r="J4432" t="s">
        <v>14</v>
      </c>
      <c r="K4432" s="197">
        <v>44044</v>
      </c>
    </row>
    <row r="4433" spans="1:11">
      <c r="A4433" t="s">
        <v>510</v>
      </c>
      <c r="B4433">
        <v>2</v>
      </c>
      <c r="C4433">
        <v>1487.8896</v>
      </c>
      <c r="D4433">
        <v>123.99079999999999</v>
      </c>
      <c r="E4433">
        <v>28.613299999999999</v>
      </c>
      <c r="F4433">
        <v>5.7226999999999997</v>
      </c>
      <c r="G4433">
        <v>4.0763999999999996</v>
      </c>
      <c r="H4433">
        <v>0.35770000000000002</v>
      </c>
      <c r="I4433">
        <v>0.1699</v>
      </c>
      <c r="J4433" t="s">
        <v>14</v>
      </c>
      <c r="K4433" s="197">
        <v>44044</v>
      </c>
    </row>
    <row r="4434" spans="1:11">
      <c r="A4434" t="s">
        <v>510</v>
      </c>
      <c r="B4434">
        <v>7</v>
      </c>
      <c r="C4434">
        <v>47237.3583</v>
      </c>
      <c r="D4434">
        <v>3936.4465</v>
      </c>
      <c r="E4434">
        <v>908.41070000000002</v>
      </c>
      <c r="F4434">
        <v>181.68209999999999</v>
      </c>
      <c r="G4434">
        <v>129.41739999999999</v>
      </c>
      <c r="J4434" t="s">
        <v>14</v>
      </c>
      <c r="K4434" s="197">
        <v>44044</v>
      </c>
    </row>
    <row r="4435" spans="1:11">
      <c r="A4435" t="s">
        <v>510</v>
      </c>
      <c r="B4435">
        <v>8</v>
      </c>
      <c r="D4435">
        <v>3936.4465</v>
      </c>
      <c r="E4435">
        <v>908.41070000000002</v>
      </c>
      <c r="F4435">
        <v>181.68209999999999</v>
      </c>
      <c r="G4435">
        <v>129.41739999999999</v>
      </c>
      <c r="H4435">
        <v>11.3551</v>
      </c>
      <c r="I4435">
        <v>5.3924000000000003</v>
      </c>
      <c r="J4435" t="s">
        <v>14</v>
      </c>
      <c r="K4435" s="197">
        <v>44044</v>
      </c>
    </row>
    <row r="4436" spans="1:11">
      <c r="A4436" t="s">
        <v>510</v>
      </c>
      <c r="B4436">
        <v>9</v>
      </c>
      <c r="C4436">
        <v>47237.3583</v>
      </c>
      <c r="J4436" t="s">
        <v>14</v>
      </c>
      <c r="K4436" s="197">
        <v>44044</v>
      </c>
    </row>
    <row r="4437" spans="1:11">
      <c r="A4437" t="s">
        <v>510</v>
      </c>
      <c r="B4437">
        <v>26</v>
      </c>
      <c r="C4437">
        <v>9158.8847999999998</v>
      </c>
      <c r="D4437">
        <v>763.24040000000002</v>
      </c>
      <c r="E4437">
        <v>176.13239999999999</v>
      </c>
      <c r="F4437">
        <v>35.226500000000001</v>
      </c>
      <c r="G4437">
        <v>25.0928</v>
      </c>
      <c r="H4437">
        <v>2.2017000000000002</v>
      </c>
      <c r="I4437">
        <v>1.0455000000000001</v>
      </c>
      <c r="J4437" t="s">
        <v>14</v>
      </c>
      <c r="K4437" s="197">
        <v>44044</v>
      </c>
    </row>
    <row r="4438" spans="1:11">
      <c r="A4438" t="s">
        <v>510</v>
      </c>
      <c r="B4438">
        <v>33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v>0</v>
      </c>
      <c r="J4438" t="s">
        <v>14</v>
      </c>
      <c r="K4438" s="197">
        <v>44044</v>
      </c>
    </row>
    <row r="4439" spans="1:11">
      <c r="A4439" t="s">
        <v>510</v>
      </c>
      <c r="B4439">
        <v>41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v>0</v>
      </c>
      <c r="J4439" t="s">
        <v>14</v>
      </c>
      <c r="K4439" s="197">
        <v>44044</v>
      </c>
    </row>
    <row r="4440" spans="1:11">
      <c r="A4440" t="s">
        <v>510</v>
      </c>
      <c r="B4440" t="s">
        <v>611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v>0</v>
      </c>
      <c r="J4440" t="s">
        <v>14</v>
      </c>
      <c r="K4440" s="197">
        <v>44044</v>
      </c>
    </row>
    <row r="4441" spans="1:11">
      <c r="A4441" t="s">
        <v>510</v>
      </c>
      <c r="B4441">
        <v>45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v>0</v>
      </c>
      <c r="J4441" t="s">
        <v>14</v>
      </c>
      <c r="K4441" s="197">
        <v>44044</v>
      </c>
    </row>
    <row r="4442" spans="1:11">
      <c r="A4442" t="s">
        <v>511</v>
      </c>
      <c r="B4442">
        <v>1</v>
      </c>
      <c r="C4442">
        <v>569.73450000000003</v>
      </c>
      <c r="D4442">
        <v>47.477899999999998</v>
      </c>
      <c r="E4442">
        <v>10.9564</v>
      </c>
      <c r="F4442">
        <v>2.1913</v>
      </c>
      <c r="G4442">
        <v>1.5609</v>
      </c>
      <c r="H4442">
        <v>0.13700000000000001</v>
      </c>
      <c r="I4442">
        <v>6.5000000000000002E-2</v>
      </c>
      <c r="J4442" t="s">
        <v>14</v>
      </c>
      <c r="K4442" s="197">
        <v>44044</v>
      </c>
    </row>
    <row r="4443" spans="1:11">
      <c r="A4443" t="s">
        <v>511</v>
      </c>
      <c r="B4443">
        <v>2</v>
      </c>
      <c r="C4443">
        <v>1487.8896</v>
      </c>
      <c r="D4443">
        <v>123.99079999999999</v>
      </c>
      <c r="E4443">
        <v>28.613299999999999</v>
      </c>
      <c r="F4443">
        <v>5.7226999999999997</v>
      </c>
      <c r="G4443">
        <v>4.0763999999999996</v>
      </c>
      <c r="H4443">
        <v>0.35770000000000002</v>
      </c>
      <c r="I4443">
        <v>0.1699</v>
      </c>
      <c r="J4443" t="s">
        <v>14</v>
      </c>
      <c r="K4443" s="197">
        <v>44044</v>
      </c>
    </row>
    <row r="4444" spans="1:11">
      <c r="A4444" t="s">
        <v>511</v>
      </c>
      <c r="B4444">
        <v>7</v>
      </c>
      <c r="C4444">
        <v>47237.3583</v>
      </c>
      <c r="D4444">
        <v>3936.4465</v>
      </c>
      <c r="E4444">
        <v>908.41070000000002</v>
      </c>
      <c r="F4444">
        <v>181.68209999999999</v>
      </c>
      <c r="G4444">
        <v>129.41739999999999</v>
      </c>
      <c r="J4444" t="s">
        <v>14</v>
      </c>
      <c r="K4444" s="197">
        <v>44044</v>
      </c>
    </row>
    <row r="4445" spans="1:11">
      <c r="A4445" t="s">
        <v>511</v>
      </c>
      <c r="B4445">
        <v>8</v>
      </c>
      <c r="D4445">
        <v>3936.4465</v>
      </c>
      <c r="E4445">
        <v>908.41070000000002</v>
      </c>
      <c r="F4445">
        <v>181.68209999999999</v>
      </c>
      <c r="G4445">
        <v>129.41739999999999</v>
      </c>
      <c r="H4445">
        <v>11.3551</v>
      </c>
      <c r="I4445">
        <v>5.3924000000000003</v>
      </c>
      <c r="J4445" t="s">
        <v>14</v>
      </c>
      <c r="K4445" s="197">
        <v>44044</v>
      </c>
    </row>
    <row r="4446" spans="1:11">
      <c r="A4446" t="s">
        <v>511</v>
      </c>
      <c r="B4446">
        <v>9</v>
      </c>
      <c r="C4446">
        <v>47237.3583</v>
      </c>
      <c r="J4446" t="s">
        <v>14</v>
      </c>
      <c r="K4446" s="197">
        <v>44044</v>
      </c>
    </row>
    <row r="4447" spans="1:11">
      <c r="A4447" t="s">
        <v>511</v>
      </c>
      <c r="B4447">
        <v>26</v>
      </c>
      <c r="C4447">
        <v>9158.8847999999998</v>
      </c>
      <c r="D4447">
        <v>763.24040000000002</v>
      </c>
      <c r="E4447">
        <v>176.13239999999999</v>
      </c>
      <c r="F4447">
        <v>35.226500000000001</v>
      </c>
      <c r="G4447">
        <v>25.0928</v>
      </c>
      <c r="H4447">
        <v>2.2017000000000002</v>
      </c>
      <c r="I4447">
        <v>1.0455000000000001</v>
      </c>
      <c r="J4447" t="s">
        <v>14</v>
      </c>
      <c r="K4447" s="197">
        <v>44044</v>
      </c>
    </row>
    <row r="4448" spans="1:11">
      <c r="A4448" t="s">
        <v>511</v>
      </c>
      <c r="B4448">
        <v>33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v>0</v>
      </c>
      <c r="J4448" t="s">
        <v>14</v>
      </c>
      <c r="K4448" s="197">
        <v>44044</v>
      </c>
    </row>
    <row r="4449" spans="1:11">
      <c r="A4449" t="s">
        <v>511</v>
      </c>
      <c r="B4449">
        <v>41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v>0</v>
      </c>
      <c r="J4449" t="s">
        <v>14</v>
      </c>
      <c r="K4449" s="197">
        <v>44044</v>
      </c>
    </row>
    <row r="4450" spans="1:11">
      <c r="A4450" t="s">
        <v>511</v>
      </c>
      <c r="B4450" t="s">
        <v>611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v>0</v>
      </c>
      <c r="J4450" t="s">
        <v>14</v>
      </c>
      <c r="K4450" s="197">
        <v>44044</v>
      </c>
    </row>
    <row r="4451" spans="1:11">
      <c r="A4451" t="s">
        <v>511</v>
      </c>
      <c r="B4451">
        <v>45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v>0</v>
      </c>
      <c r="J4451" t="s">
        <v>14</v>
      </c>
      <c r="K4451" s="197">
        <v>44044</v>
      </c>
    </row>
    <row r="4452" spans="1:11">
      <c r="A4452" t="s">
        <v>512</v>
      </c>
      <c r="B4452">
        <v>1</v>
      </c>
      <c r="C4452">
        <v>569.73450000000003</v>
      </c>
      <c r="D4452">
        <v>47.477899999999998</v>
      </c>
      <c r="E4452">
        <v>10.9564</v>
      </c>
      <c r="F4452">
        <v>2.1913</v>
      </c>
      <c r="G4452">
        <v>1.5609</v>
      </c>
      <c r="H4452">
        <v>0.13700000000000001</v>
      </c>
      <c r="I4452">
        <v>6.5000000000000002E-2</v>
      </c>
      <c r="J4452" t="s">
        <v>14</v>
      </c>
      <c r="K4452" s="197">
        <v>44044</v>
      </c>
    </row>
    <row r="4453" spans="1:11">
      <c r="A4453" t="s">
        <v>512</v>
      </c>
      <c r="B4453">
        <v>2</v>
      </c>
      <c r="C4453">
        <v>1487.8896</v>
      </c>
      <c r="D4453">
        <v>123.99079999999999</v>
      </c>
      <c r="E4453">
        <v>28.613299999999999</v>
      </c>
      <c r="F4453">
        <v>5.7226999999999997</v>
      </c>
      <c r="G4453">
        <v>4.0763999999999996</v>
      </c>
      <c r="H4453">
        <v>0.35770000000000002</v>
      </c>
      <c r="I4453">
        <v>0.1699</v>
      </c>
      <c r="J4453" t="s">
        <v>14</v>
      </c>
      <c r="K4453" s="197">
        <v>44044</v>
      </c>
    </row>
    <row r="4454" spans="1:11">
      <c r="A4454" t="s">
        <v>512</v>
      </c>
      <c r="B4454">
        <v>7</v>
      </c>
      <c r="C4454">
        <v>47237.3583</v>
      </c>
      <c r="D4454">
        <v>3936.4465</v>
      </c>
      <c r="E4454">
        <v>908.41070000000002</v>
      </c>
      <c r="F4454">
        <v>181.68209999999999</v>
      </c>
      <c r="G4454">
        <v>129.41739999999999</v>
      </c>
      <c r="J4454" t="s">
        <v>14</v>
      </c>
      <c r="K4454" s="197">
        <v>44044</v>
      </c>
    </row>
    <row r="4455" spans="1:11">
      <c r="A4455" t="s">
        <v>512</v>
      </c>
      <c r="B4455">
        <v>8</v>
      </c>
      <c r="D4455">
        <v>3936.4465</v>
      </c>
      <c r="E4455">
        <v>908.41070000000002</v>
      </c>
      <c r="F4455">
        <v>181.68209999999999</v>
      </c>
      <c r="G4455">
        <v>129.41739999999999</v>
      </c>
      <c r="H4455">
        <v>11.3551</v>
      </c>
      <c r="I4455">
        <v>5.3924000000000003</v>
      </c>
      <c r="J4455" t="s">
        <v>14</v>
      </c>
      <c r="K4455" s="197">
        <v>44044</v>
      </c>
    </row>
    <row r="4456" spans="1:11">
      <c r="A4456" t="s">
        <v>512</v>
      </c>
      <c r="B4456">
        <v>9</v>
      </c>
      <c r="C4456">
        <v>47237.3583</v>
      </c>
      <c r="J4456" t="s">
        <v>14</v>
      </c>
      <c r="K4456" s="197">
        <v>44044</v>
      </c>
    </row>
    <row r="4457" spans="1:11">
      <c r="A4457" t="s">
        <v>512</v>
      </c>
      <c r="B4457">
        <v>26</v>
      </c>
      <c r="C4457">
        <v>9158.8847999999998</v>
      </c>
      <c r="D4457">
        <v>763.24040000000002</v>
      </c>
      <c r="E4457">
        <v>176.13239999999999</v>
      </c>
      <c r="F4457">
        <v>35.226500000000001</v>
      </c>
      <c r="G4457">
        <v>25.0928</v>
      </c>
      <c r="H4457">
        <v>2.2017000000000002</v>
      </c>
      <c r="I4457">
        <v>1.0455000000000001</v>
      </c>
      <c r="J4457" t="s">
        <v>14</v>
      </c>
      <c r="K4457" s="197">
        <v>44044</v>
      </c>
    </row>
    <row r="4458" spans="1:11">
      <c r="A4458" t="s">
        <v>512</v>
      </c>
      <c r="B4458">
        <v>33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v>0</v>
      </c>
      <c r="J4458" t="s">
        <v>14</v>
      </c>
      <c r="K4458" s="197">
        <v>44044</v>
      </c>
    </row>
    <row r="4459" spans="1:11">
      <c r="A4459" t="s">
        <v>512</v>
      </c>
      <c r="B4459">
        <v>41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v>0</v>
      </c>
      <c r="J4459" t="s">
        <v>14</v>
      </c>
      <c r="K4459" s="197">
        <v>44044</v>
      </c>
    </row>
    <row r="4460" spans="1:11">
      <c r="A4460" t="s">
        <v>512</v>
      </c>
      <c r="B4460" t="s">
        <v>611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v>0</v>
      </c>
      <c r="J4460" t="s">
        <v>14</v>
      </c>
      <c r="K4460" s="197">
        <v>44044</v>
      </c>
    </row>
    <row r="4461" spans="1:11">
      <c r="A4461" t="s">
        <v>512</v>
      </c>
      <c r="B4461">
        <v>45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v>0</v>
      </c>
      <c r="J4461" t="s">
        <v>14</v>
      </c>
      <c r="K4461" s="197">
        <v>44044</v>
      </c>
    </row>
    <row r="4462" spans="1:11">
      <c r="A4462" t="s">
        <v>513</v>
      </c>
      <c r="B4462">
        <v>1</v>
      </c>
      <c r="C4462">
        <v>569.73450000000003</v>
      </c>
      <c r="D4462">
        <v>47.477899999999998</v>
      </c>
      <c r="E4462">
        <v>10.9564</v>
      </c>
      <c r="F4462">
        <v>2.1913</v>
      </c>
      <c r="G4462">
        <v>1.5609</v>
      </c>
      <c r="H4462">
        <v>0.13700000000000001</v>
      </c>
      <c r="I4462">
        <v>6.5000000000000002E-2</v>
      </c>
      <c r="J4462" t="s">
        <v>14</v>
      </c>
      <c r="K4462" s="197">
        <v>44044</v>
      </c>
    </row>
    <row r="4463" spans="1:11">
      <c r="A4463" t="s">
        <v>513</v>
      </c>
      <c r="B4463">
        <v>2</v>
      </c>
      <c r="C4463">
        <v>1487.8896</v>
      </c>
      <c r="D4463">
        <v>123.99079999999999</v>
      </c>
      <c r="E4463">
        <v>28.613299999999999</v>
      </c>
      <c r="F4463">
        <v>5.7226999999999997</v>
      </c>
      <c r="G4463">
        <v>4.0763999999999996</v>
      </c>
      <c r="H4463">
        <v>0.35770000000000002</v>
      </c>
      <c r="I4463">
        <v>0.1699</v>
      </c>
      <c r="J4463" t="s">
        <v>14</v>
      </c>
      <c r="K4463" s="197">
        <v>44044</v>
      </c>
    </row>
    <row r="4464" spans="1:11">
      <c r="A4464" t="s">
        <v>513</v>
      </c>
      <c r="B4464">
        <v>7</v>
      </c>
      <c r="C4464">
        <v>47237.3583</v>
      </c>
      <c r="D4464">
        <v>3936.4465</v>
      </c>
      <c r="E4464">
        <v>908.41070000000002</v>
      </c>
      <c r="F4464">
        <v>181.68209999999999</v>
      </c>
      <c r="G4464">
        <v>129.41739999999999</v>
      </c>
      <c r="J4464" t="s">
        <v>14</v>
      </c>
      <c r="K4464" s="197">
        <v>44044</v>
      </c>
    </row>
    <row r="4465" spans="1:11">
      <c r="A4465" t="s">
        <v>513</v>
      </c>
      <c r="B4465">
        <v>8</v>
      </c>
      <c r="D4465">
        <v>3936.4465</v>
      </c>
      <c r="E4465">
        <v>908.41070000000002</v>
      </c>
      <c r="F4465">
        <v>181.68209999999999</v>
      </c>
      <c r="G4465">
        <v>129.41739999999999</v>
      </c>
      <c r="H4465">
        <v>11.3551</v>
      </c>
      <c r="I4465">
        <v>5.3924000000000003</v>
      </c>
      <c r="J4465" t="s">
        <v>14</v>
      </c>
      <c r="K4465" s="197">
        <v>44044</v>
      </c>
    </row>
    <row r="4466" spans="1:11">
      <c r="A4466" t="s">
        <v>513</v>
      </c>
      <c r="B4466">
        <v>9</v>
      </c>
      <c r="C4466">
        <v>47237.3583</v>
      </c>
      <c r="J4466" t="s">
        <v>14</v>
      </c>
      <c r="K4466" s="197">
        <v>44044</v>
      </c>
    </row>
    <row r="4467" spans="1:11">
      <c r="A4467" t="s">
        <v>513</v>
      </c>
      <c r="B4467">
        <v>26</v>
      </c>
      <c r="C4467">
        <v>9158.8847999999998</v>
      </c>
      <c r="D4467">
        <v>763.24040000000002</v>
      </c>
      <c r="E4467">
        <v>176.13239999999999</v>
      </c>
      <c r="F4467">
        <v>35.226500000000001</v>
      </c>
      <c r="G4467">
        <v>25.0928</v>
      </c>
      <c r="H4467">
        <v>2.2017000000000002</v>
      </c>
      <c r="I4467">
        <v>1.0455000000000001</v>
      </c>
      <c r="J4467" t="s">
        <v>14</v>
      </c>
      <c r="K4467" s="197">
        <v>44044</v>
      </c>
    </row>
    <row r="4468" spans="1:11">
      <c r="A4468" t="s">
        <v>513</v>
      </c>
      <c r="B4468">
        <v>33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v>0</v>
      </c>
      <c r="J4468" t="s">
        <v>14</v>
      </c>
      <c r="K4468" s="197">
        <v>44044</v>
      </c>
    </row>
    <row r="4469" spans="1:11">
      <c r="A4469" t="s">
        <v>513</v>
      </c>
      <c r="B4469">
        <v>41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v>0</v>
      </c>
      <c r="J4469" t="s">
        <v>14</v>
      </c>
      <c r="K4469" s="197">
        <v>44044</v>
      </c>
    </row>
    <row r="4470" spans="1:11">
      <c r="A4470" t="s">
        <v>513</v>
      </c>
      <c r="B4470" t="s">
        <v>611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v>0</v>
      </c>
      <c r="J4470" t="s">
        <v>14</v>
      </c>
      <c r="K4470" s="197">
        <v>44044</v>
      </c>
    </row>
    <row r="4471" spans="1:11">
      <c r="A4471" t="s">
        <v>513</v>
      </c>
      <c r="B4471">
        <v>45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v>0</v>
      </c>
      <c r="J4471" t="s">
        <v>14</v>
      </c>
      <c r="K4471" s="197">
        <v>44044</v>
      </c>
    </row>
    <row r="4472" spans="1:11">
      <c r="A4472" t="s">
        <v>514</v>
      </c>
      <c r="B4472">
        <v>1</v>
      </c>
      <c r="C4472">
        <v>569.73450000000003</v>
      </c>
      <c r="D4472">
        <v>47.477899999999998</v>
      </c>
      <c r="E4472">
        <v>10.9564</v>
      </c>
      <c r="F4472">
        <v>2.1913</v>
      </c>
      <c r="G4472">
        <v>1.5609</v>
      </c>
      <c r="H4472">
        <v>0.13700000000000001</v>
      </c>
      <c r="I4472">
        <v>6.5000000000000002E-2</v>
      </c>
      <c r="J4472" t="s">
        <v>14</v>
      </c>
      <c r="K4472" s="197">
        <v>44044</v>
      </c>
    </row>
    <row r="4473" spans="1:11">
      <c r="A4473" t="s">
        <v>514</v>
      </c>
      <c r="B4473">
        <v>2</v>
      </c>
      <c r="C4473">
        <v>1487.8896</v>
      </c>
      <c r="D4473">
        <v>123.99079999999999</v>
      </c>
      <c r="E4473">
        <v>28.613299999999999</v>
      </c>
      <c r="F4473">
        <v>5.7226999999999997</v>
      </c>
      <c r="G4473">
        <v>4.0763999999999996</v>
      </c>
      <c r="H4473">
        <v>0.35770000000000002</v>
      </c>
      <c r="I4473">
        <v>0.1699</v>
      </c>
      <c r="J4473" t="s">
        <v>14</v>
      </c>
      <c r="K4473" s="197">
        <v>44044</v>
      </c>
    </row>
    <row r="4474" spans="1:11">
      <c r="A4474" t="s">
        <v>514</v>
      </c>
      <c r="B4474">
        <v>7</v>
      </c>
      <c r="C4474">
        <v>47237.3583</v>
      </c>
      <c r="D4474">
        <v>3936.4465</v>
      </c>
      <c r="E4474">
        <v>908.41070000000002</v>
      </c>
      <c r="F4474">
        <v>181.68209999999999</v>
      </c>
      <c r="G4474">
        <v>129.41739999999999</v>
      </c>
      <c r="J4474" t="s">
        <v>14</v>
      </c>
      <c r="K4474" s="197">
        <v>44044</v>
      </c>
    </row>
    <row r="4475" spans="1:11">
      <c r="A4475" t="s">
        <v>514</v>
      </c>
      <c r="B4475">
        <v>8</v>
      </c>
      <c r="D4475">
        <v>3936.4465</v>
      </c>
      <c r="E4475">
        <v>908.41070000000002</v>
      </c>
      <c r="F4475">
        <v>181.68209999999999</v>
      </c>
      <c r="G4475">
        <v>129.41739999999999</v>
      </c>
      <c r="H4475">
        <v>11.3551</v>
      </c>
      <c r="I4475">
        <v>5.3924000000000003</v>
      </c>
      <c r="J4475" t="s">
        <v>14</v>
      </c>
      <c r="K4475" s="197">
        <v>44044</v>
      </c>
    </row>
    <row r="4476" spans="1:11">
      <c r="A4476" t="s">
        <v>514</v>
      </c>
      <c r="B4476">
        <v>9</v>
      </c>
      <c r="C4476">
        <v>47237.3583</v>
      </c>
      <c r="J4476" t="s">
        <v>14</v>
      </c>
      <c r="K4476" s="197">
        <v>44044</v>
      </c>
    </row>
    <row r="4477" spans="1:11">
      <c r="A4477" t="s">
        <v>514</v>
      </c>
      <c r="B4477">
        <v>26</v>
      </c>
      <c r="C4477">
        <v>9158.8847999999998</v>
      </c>
      <c r="D4477">
        <v>763.24040000000002</v>
      </c>
      <c r="E4477">
        <v>176.13239999999999</v>
      </c>
      <c r="F4477">
        <v>35.226500000000001</v>
      </c>
      <c r="G4477">
        <v>25.0928</v>
      </c>
      <c r="H4477">
        <v>2.2017000000000002</v>
      </c>
      <c r="I4477">
        <v>1.0455000000000001</v>
      </c>
      <c r="J4477" t="s">
        <v>14</v>
      </c>
      <c r="K4477" s="197">
        <v>44044</v>
      </c>
    </row>
    <row r="4478" spans="1:11">
      <c r="A4478" t="s">
        <v>514</v>
      </c>
      <c r="B4478">
        <v>33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v>0</v>
      </c>
      <c r="J4478" t="s">
        <v>14</v>
      </c>
      <c r="K4478" s="197">
        <v>44044</v>
      </c>
    </row>
    <row r="4479" spans="1:11">
      <c r="A4479" t="s">
        <v>514</v>
      </c>
      <c r="B4479">
        <v>41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v>0</v>
      </c>
      <c r="J4479" t="s">
        <v>14</v>
      </c>
      <c r="K4479" s="197">
        <v>44044</v>
      </c>
    </row>
    <row r="4480" spans="1:11">
      <c r="A4480" t="s">
        <v>514</v>
      </c>
      <c r="B4480" t="s">
        <v>611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v>0</v>
      </c>
      <c r="J4480" t="s">
        <v>14</v>
      </c>
      <c r="K4480" s="197">
        <v>44044</v>
      </c>
    </row>
    <row r="4481" spans="1:11">
      <c r="A4481" t="s">
        <v>514</v>
      </c>
      <c r="B4481">
        <v>45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v>0</v>
      </c>
      <c r="J4481" t="s">
        <v>14</v>
      </c>
      <c r="K4481" s="197">
        <v>44044</v>
      </c>
    </row>
    <row r="4482" spans="1:11">
      <c r="A4482" t="s">
        <v>515</v>
      </c>
      <c r="B4482">
        <v>1</v>
      </c>
      <c r="C4482">
        <v>569.73450000000003</v>
      </c>
      <c r="D4482">
        <v>47.477899999999998</v>
      </c>
      <c r="E4482">
        <v>10.9564</v>
      </c>
      <c r="F4482">
        <v>2.1913</v>
      </c>
      <c r="G4482">
        <v>1.5609</v>
      </c>
      <c r="H4482">
        <v>0.13700000000000001</v>
      </c>
      <c r="I4482">
        <v>6.5000000000000002E-2</v>
      </c>
      <c r="J4482" t="s">
        <v>14</v>
      </c>
      <c r="K4482" s="197">
        <v>44044</v>
      </c>
    </row>
    <row r="4483" spans="1:11">
      <c r="A4483" t="s">
        <v>515</v>
      </c>
      <c r="B4483">
        <v>2</v>
      </c>
      <c r="C4483">
        <v>1487.8896</v>
      </c>
      <c r="D4483">
        <v>123.99079999999999</v>
      </c>
      <c r="E4483">
        <v>28.613299999999999</v>
      </c>
      <c r="F4483">
        <v>5.7226999999999997</v>
      </c>
      <c r="G4483">
        <v>4.0763999999999996</v>
      </c>
      <c r="H4483">
        <v>0.35770000000000002</v>
      </c>
      <c r="I4483">
        <v>0.1699</v>
      </c>
      <c r="J4483" t="s">
        <v>14</v>
      </c>
      <c r="K4483" s="197">
        <v>44044</v>
      </c>
    </row>
    <row r="4484" spans="1:11">
      <c r="A4484" t="s">
        <v>515</v>
      </c>
      <c r="B4484">
        <v>7</v>
      </c>
      <c r="C4484">
        <v>47237.3583</v>
      </c>
      <c r="D4484">
        <v>3936.4465</v>
      </c>
      <c r="E4484">
        <v>908.41070000000002</v>
      </c>
      <c r="F4484">
        <v>181.68209999999999</v>
      </c>
      <c r="G4484">
        <v>129.41739999999999</v>
      </c>
      <c r="J4484" t="s">
        <v>14</v>
      </c>
      <c r="K4484" s="197">
        <v>44044</v>
      </c>
    </row>
    <row r="4485" spans="1:11">
      <c r="A4485" t="s">
        <v>515</v>
      </c>
      <c r="B4485">
        <v>8</v>
      </c>
      <c r="D4485">
        <v>3936.4465</v>
      </c>
      <c r="E4485">
        <v>908.41070000000002</v>
      </c>
      <c r="F4485">
        <v>181.68209999999999</v>
      </c>
      <c r="G4485">
        <v>129.41739999999999</v>
      </c>
      <c r="H4485">
        <v>11.3551</v>
      </c>
      <c r="I4485">
        <v>5.3924000000000003</v>
      </c>
      <c r="J4485" t="s">
        <v>14</v>
      </c>
      <c r="K4485" s="197">
        <v>44044</v>
      </c>
    </row>
    <row r="4486" spans="1:11">
      <c r="A4486" t="s">
        <v>515</v>
      </c>
      <c r="B4486">
        <v>9</v>
      </c>
      <c r="C4486">
        <v>47237.3583</v>
      </c>
      <c r="J4486" t="s">
        <v>14</v>
      </c>
      <c r="K4486" s="197">
        <v>44044</v>
      </c>
    </row>
    <row r="4487" spans="1:11">
      <c r="A4487" t="s">
        <v>515</v>
      </c>
      <c r="B4487">
        <v>26</v>
      </c>
      <c r="C4487">
        <v>9158.8847999999998</v>
      </c>
      <c r="D4487">
        <v>763.24040000000002</v>
      </c>
      <c r="E4487">
        <v>176.13239999999999</v>
      </c>
      <c r="F4487">
        <v>35.226500000000001</v>
      </c>
      <c r="G4487">
        <v>25.0928</v>
      </c>
      <c r="H4487">
        <v>2.2017000000000002</v>
      </c>
      <c r="I4487">
        <v>1.0455000000000001</v>
      </c>
      <c r="J4487" t="s">
        <v>14</v>
      </c>
      <c r="K4487" s="197">
        <v>44044</v>
      </c>
    </row>
    <row r="4488" spans="1:11">
      <c r="A4488" t="s">
        <v>515</v>
      </c>
      <c r="B4488">
        <v>33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v>0</v>
      </c>
      <c r="J4488" t="s">
        <v>14</v>
      </c>
      <c r="K4488" s="197">
        <v>44044</v>
      </c>
    </row>
    <row r="4489" spans="1:11">
      <c r="A4489" t="s">
        <v>515</v>
      </c>
      <c r="B4489">
        <v>41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v>0</v>
      </c>
      <c r="J4489" t="s">
        <v>14</v>
      </c>
      <c r="K4489" s="197">
        <v>44044</v>
      </c>
    </row>
    <row r="4490" spans="1:11">
      <c r="A4490" t="s">
        <v>515</v>
      </c>
      <c r="B4490" t="s">
        <v>611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v>0</v>
      </c>
      <c r="J4490" t="s">
        <v>14</v>
      </c>
      <c r="K4490" s="197">
        <v>44044</v>
      </c>
    </row>
    <row r="4491" spans="1:11">
      <c r="A4491" t="s">
        <v>515</v>
      </c>
      <c r="B4491">
        <v>45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v>0</v>
      </c>
      <c r="J4491" t="s">
        <v>14</v>
      </c>
      <c r="K4491" s="197">
        <v>44044</v>
      </c>
    </row>
    <row r="4492" spans="1:11">
      <c r="A4492" t="s">
        <v>516</v>
      </c>
      <c r="B4492">
        <v>1</v>
      </c>
      <c r="C4492">
        <v>569.73450000000003</v>
      </c>
      <c r="D4492">
        <v>47.477899999999998</v>
      </c>
      <c r="E4492">
        <v>10.9564</v>
      </c>
      <c r="F4492">
        <v>2.1913</v>
      </c>
      <c r="G4492">
        <v>1.5609</v>
      </c>
      <c r="H4492">
        <v>0.13700000000000001</v>
      </c>
      <c r="I4492">
        <v>6.5000000000000002E-2</v>
      </c>
      <c r="J4492" t="s">
        <v>14</v>
      </c>
      <c r="K4492" s="197">
        <v>44044</v>
      </c>
    </row>
    <row r="4493" spans="1:11">
      <c r="A4493" t="s">
        <v>516</v>
      </c>
      <c r="B4493">
        <v>2</v>
      </c>
      <c r="C4493">
        <v>1487.8896</v>
      </c>
      <c r="D4493">
        <v>123.99079999999999</v>
      </c>
      <c r="E4493">
        <v>28.613299999999999</v>
      </c>
      <c r="F4493">
        <v>5.7226999999999997</v>
      </c>
      <c r="G4493">
        <v>4.0763999999999996</v>
      </c>
      <c r="H4493">
        <v>0.35770000000000002</v>
      </c>
      <c r="I4493">
        <v>0.1699</v>
      </c>
      <c r="J4493" t="s">
        <v>14</v>
      </c>
      <c r="K4493" s="197">
        <v>44044</v>
      </c>
    </row>
    <row r="4494" spans="1:11">
      <c r="A4494" t="s">
        <v>516</v>
      </c>
      <c r="B4494">
        <v>7</v>
      </c>
      <c r="C4494">
        <v>47237.3583</v>
      </c>
      <c r="D4494">
        <v>3936.4465</v>
      </c>
      <c r="E4494">
        <v>908.41070000000002</v>
      </c>
      <c r="F4494">
        <v>181.68209999999999</v>
      </c>
      <c r="G4494">
        <v>129.41739999999999</v>
      </c>
      <c r="J4494" t="s">
        <v>14</v>
      </c>
      <c r="K4494" s="197">
        <v>44044</v>
      </c>
    </row>
    <row r="4495" spans="1:11">
      <c r="A4495" t="s">
        <v>516</v>
      </c>
      <c r="B4495">
        <v>8</v>
      </c>
      <c r="D4495">
        <v>3936.4465</v>
      </c>
      <c r="E4495">
        <v>908.41070000000002</v>
      </c>
      <c r="F4495">
        <v>181.68209999999999</v>
      </c>
      <c r="G4495">
        <v>129.41739999999999</v>
      </c>
      <c r="H4495">
        <v>11.3551</v>
      </c>
      <c r="I4495">
        <v>5.3924000000000003</v>
      </c>
      <c r="J4495" t="s">
        <v>14</v>
      </c>
      <c r="K4495" s="197">
        <v>44044</v>
      </c>
    </row>
    <row r="4496" spans="1:11">
      <c r="A4496" t="s">
        <v>516</v>
      </c>
      <c r="B4496">
        <v>9</v>
      </c>
      <c r="C4496">
        <v>47237.3583</v>
      </c>
      <c r="J4496" t="s">
        <v>14</v>
      </c>
      <c r="K4496" s="197">
        <v>44044</v>
      </c>
    </row>
    <row r="4497" spans="1:11">
      <c r="A4497" t="s">
        <v>516</v>
      </c>
      <c r="B4497">
        <v>26</v>
      </c>
      <c r="C4497">
        <v>9158.8847999999998</v>
      </c>
      <c r="D4497">
        <v>763.24040000000002</v>
      </c>
      <c r="E4497">
        <v>176.13239999999999</v>
      </c>
      <c r="F4497">
        <v>35.226500000000001</v>
      </c>
      <c r="G4497">
        <v>25.0928</v>
      </c>
      <c r="H4497">
        <v>2.2017000000000002</v>
      </c>
      <c r="I4497">
        <v>1.0455000000000001</v>
      </c>
      <c r="J4497" t="s">
        <v>14</v>
      </c>
      <c r="K4497" s="197">
        <v>44044</v>
      </c>
    </row>
    <row r="4498" spans="1:11">
      <c r="A4498" t="s">
        <v>516</v>
      </c>
      <c r="B4498">
        <v>33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v>0</v>
      </c>
      <c r="J4498" t="s">
        <v>14</v>
      </c>
      <c r="K4498" s="197">
        <v>44044</v>
      </c>
    </row>
    <row r="4499" spans="1:11">
      <c r="A4499" t="s">
        <v>516</v>
      </c>
      <c r="B4499">
        <v>41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v>0</v>
      </c>
      <c r="J4499" t="s">
        <v>14</v>
      </c>
      <c r="K4499" s="197">
        <v>44044</v>
      </c>
    </row>
    <row r="4500" spans="1:11">
      <c r="A4500" t="s">
        <v>516</v>
      </c>
      <c r="B4500" t="s">
        <v>611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v>0</v>
      </c>
      <c r="J4500" t="s">
        <v>14</v>
      </c>
      <c r="K4500" s="197">
        <v>44044</v>
      </c>
    </row>
    <row r="4501" spans="1:11">
      <c r="A4501" t="s">
        <v>516</v>
      </c>
      <c r="B4501">
        <v>45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v>0</v>
      </c>
      <c r="J4501" t="s">
        <v>14</v>
      </c>
      <c r="K4501" s="197">
        <v>44044</v>
      </c>
    </row>
    <row r="4502" spans="1:11">
      <c r="A4502" t="s">
        <v>517</v>
      </c>
      <c r="B4502">
        <v>1</v>
      </c>
      <c r="C4502">
        <v>569.73450000000003</v>
      </c>
      <c r="D4502">
        <v>47.477899999999998</v>
      </c>
      <c r="E4502">
        <v>10.9564</v>
      </c>
      <c r="F4502">
        <v>2.1913</v>
      </c>
      <c r="G4502">
        <v>1.5609</v>
      </c>
      <c r="H4502">
        <v>0.13700000000000001</v>
      </c>
      <c r="I4502">
        <v>6.5000000000000002E-2</v>
      </c>
      <c r="J4502" t="s">
        <v>14</v>
      </c>
      <c r="K4502" s="197">
        <v>44044</v>
      </c>
    </row>
    <row r="4503" spans="1:11">
      <c r="A4503" t="s">
        <v>517</v>
      </c>
      <c r="B4503">
        <v>2</v>
      </c>
      <c r="C4503">
        <v>1487.8896</v>
      </c>
      <c r="D4503">
        <v>123.99079999999999</v>
      </c>
      <c r="E4503">
        <v>28.613299999999999</v>
      </c>
      <c r="F4503">
        <v>5.7226999999999997</v>
      </c>
      <c r="G4503">
        <v>4.0763999999999996</v>
      </c>
      <c r="H4503">
        <v>0.35770000000000002</v>
      </c>
      <c r="I4503">
        <v>0.1699</v>
      </c>
      <c r="J4503" t="s">
        <v>14</v>
      </c>
      <c r="K4503" s="197">
        <v>44044</v>
      </c>
    </row>
    <row r="4504" spans="1:11">
      <c r="A4504" t="s">
        <v>517</v>
      </c>
      <c r="B4504">
        <v>7</v>
      </c>
      <c r="C4504">
        <v>47237.3583</v>
      </c>
      <c r="D4504">
        <v>3936.4465</v>
      </c>
      <c r="E4504">
        <v>908.41070000000002</v>
      </c>
      <c r="F4504">
        <v>181.68209999999999</v>
      </c>
      <c r="G4504">
        <v>129.41739999999999</v>
      </c>
      <c r="J4504" t="s">
        <v>14</v>
      </c>
      <c r="K4504" s="197">
        <v>44044</v>
      </c>
    </row>
    <row r="4505" spans="1:11">
      <c r="A4505" t="s">
        <v>517</v>
      </c>
      <c r="B4505">
        <v>8</v>
      </c>
      <c r="D4505">
        <v>3936.4465</v>
      </c>
      <c r="E4505">
        <v>908.41070000000002</v>
      </c>
      <c r="F4505">
        <v>181.68209999999999</v>
      </c>
      <c r="G4505">
        <v>129.41739999999999</v>
      </c>
      <c r="H4505">
        <v>11.3551</v>
      </c>
      <c r="I4505">
        <v>5.3924000000000003</v>
      </c>
      <c r="J4505" t="s">
        <v>14</v>
      </c>
      <c r="K4505" s="197">
        <v>44044</v>
      </c>
    </row>
    <row r="4506" spans="1:11">
      <c r="A4506" t="s">
        <v>517</v>
      </c>
      <c r="B4506">
        <v>9</v>
      </c>
      <c r="C4506">
        <v>47237.3583</v>
      </c>
      <c r="J4506" t="s">
        <v>14</v>
      </c>
      <c r="K4506" s="197">
        <v>44044</v>
      </c>
    </row>
    <row r="4507" spans="1:11">
      <c r="A4507" t="s">
        <v>517</v>
      </c>
      <c r="B4507">
        <v>26</v>
      </c>
      <c r="C4507">
        <v>9158.8847999999998</v>
      </c>
      <c r="D4507">
        <v>763.24040000000002</v>
      </c>
      <c r="E4507">
        <v>176.13239999999999</v>
      </c>
      <c r="F4507">
        <v>35.226500000000001</v>
      </c>
      <c r="G4507">
        <v>25.0928</v>
      </c>
      <c r="H4507">
        <v>2.2017000000000002</v>
      </c>
      <c r="I4507">
        <v>1.0455000000000001</v>
      </c>
      <c r="J4507" t="s">
        <v>14</v>
      </c>
      <c r="K4507" s="197">
        <v>44044</v>
      </c>
    </row>
    <row r="4508" spans="1:11">
      <c r="A4508" t="s">
        <v>517</v>
      </c>
      <c r="B4508">
        <v>33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v>0</v>
      </c>
      <c r="J4508" t="s">
        <v>14</v>
      </c>
      <c r="K4508" s="197">
        <v>44044</v>
      </c>
    </row>
    <row r="4509" spans="1:11">
      <c r="A4509" t="s">
        <v>517</v>
      </c>
      <c r="B4509">
        <v>41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v>0</v>
      </c>
      <c r="J4509" t="s">
        <v>14</v>
      </c>
      <c r="K4509" s="197">
        <v>44044</v>
      </c>
    </row>
    <row r="4510" spans="1:11">
      <c r="A4510" t="s">
        <v>517</v>
      </c>
      <c r="B4510" t="s">
        <v>611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v>0</v>
      </c>
      <c r="J4510" t="s">
        <v>14</v>
      </c>
      <c r="K4510" s="197">
        <v>44044</v>
      </c>
    </row>
    <row r="4511" spans="1:11">
      <c r="A4511" t="s">
        <v>517</v>
      </c>
      <c r="B4511">
        <v>45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v>0</v>
      </c>
      <c r="J4511" t="s">
        <v>14</v>
      </c>
      <c r="K4511" s="197">
        <v>44044</v>
      </c>
    </row>
    <row r="4512" spans="1:11">
      <c r="A4512" t="s">
        <v>705</v>
      </c>
      <c r="B4512">
        <v>1</v>
      </c>
      <c r="C4512">
        <v>569.73450000000003</v>
      </c>
      <c r="D4512">
        <v>47.477899999999998</v>
      </c>
      <c r="E4512">
        <v>10.9564</v>
      </c>
      <c r="F4512">
        <v>2.1913</v>
      </c>
      <c r="G4512">
        <v>1.5609</v>
      </c>
      <c r="H4512">
        <v>0.13700000000000001</v>
      </c>
      <c r="I4512">
        <v>6.5000000000000002E-2</v>
      </c>
      <c r="J4512" t="s">
        <v>14</v>
      </c>
      <c r="K4512" s="197">
        <v>44044</v>
      </c>
    </row>
    <row r="4513" spans="1:11">
      <c r="A4513" t="s">
        <v>705</v>
      </c>
      <c r="B4513">
        <v>2</v>
      </c>
      <c r="C4513">
        <v>1487.8896</v>
      </c>
      <c r="D4513">
        <v>123.99079999999999</v>
      </c>
      <c r="E4513">
        <v>28.613299999999999</v>
      </c>
      <c r="F4513">
        <v>5.7226999999999997</v>
      </c>
      <c r="G4513">
        <v>4.0763999999999996</v>
      </c>
      <c r="H4513">
        <v>0.35770000000000002</v>
      </c>
      <c r="I4513">
        <v>0.1699</v>
      </c>
      <c r="J4513" t="s">
        <v>14</v>
      </c>
      <c r="K4513" s="197">
        <v>44044</v>
      </c>
    </row>
    <row r="4514" spans="1:11">
      <c r="A4514" t="s">
        <v>705</v>
      </c>
      <c r="B4514">
        <v>7</v>
      </c>
      <c r="C4514">
        <v>47237.3583</v>
      </c>
      <c r="D4514">
        <v>3936.4465</v>
      </c>
      <c r="E4514">
        <v>908.41070000000002</v>
      </c>
      <c r="F4514">
        <v>181.68209999999999</v>
      </c>
      <c r="G4514">
        <v>129.41739999999999</v>
      </c>
      <c r="J4514" t="s">
        <v>14</v>
      </c>
      <c r="K4514" s="197">
        <v>44044</v>
      </c>
    </row>
    <row r="4515" spans="1:11">
      <c r="A4515" t="s">
        <v>705</v>
      </c>
      <c r="B4515">
        <v>8</v>
      </c>
      <c r="D4515">
        <v>3936.4465</v>
      </c>
      <c r="E4515">
        <v>908.41070000000002</v>
      </c>
      <c r="F4515">
        <v>181.68209999999999</v>
      </c>
      <c r="G4515">
        <v>129.41739999999999</v>
      </c>
      <c r="H4515">
        <v>11.3551</v>
      </c>
      <c r="I4515">
        <v>5.3924000000000003</v>
      </c>
      <c r="J4515" t="s">
        <v>14</v>
      </c>
      <c r="K4515" s="197">
        <v>44044</v>
      </c>
    </row>
    <row r="4516" spans="1:11">
      <c r="A4516" t="s">
        <v>705</v>
      </c>
      <c r="B4516">
        <v>9</v>
      </c>
      <c r="C4516">
        <v>47237.3583</v>
      </c>
      <c r="J4516" t="s">
        <v>14</v>
      </c>
      <c r="K4516" s="197">
        <v>44044</v>
      </c>
    </row>
    <row r="4517" spans="1:11">
      <c r="A4517" t="s">
        <v>705</v>
      </c>
      <c r="B4517">
        <v>26</v>
      </c>
      <c r="C4517">
        <v>9158.8847999999998</v>
      </c>
      <c r="D4517">
        <v>763.24040000000002</v>
      </c>
      <c r="E4517">
        <v>176.13239999999999</v>
      </c>
      <c r="F4517">
        <v>35.226500000000001</v>
      </c>
      <c r="G4517">
        <v>25.0928</v>
      </c>
      <c r="H4517">
        <v>2.2017000000000002</v>
      </c>
      <c r="I4517">
        <v>1.0455000000000001</v>
      </c>
      <c r="J4517" t="s">
        <v>14</v>
      </c>
      <c r="K4517" s="197">
        <v>44044</v>
      </c>
    </row>
    <row r="4518" spans="1:11">
      <c r="A4518" t="s">
        <v>705</v>
      </c>
      <c r="B4518">
        <v>33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v>0</v>
      </c>
      <c r="J4518" t="s">
        <v>14</v>
      </c>
      <c r="K4518" s="197">
        <v>44044</v>
      </c>
    </row>
    <row r="4519" spans="1:11">
      <c r="A4519" t="s">
        <v>705</v>
      </c>
      <c r="B4519">
        <v>41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v>0</v>
      </c>
      <c r="J4519" t="s">
        <v>14</v>
      </c>
      <c r="K4519" s="197">
        <v>44044</v>
      </c>
    </row>
    <row r="4520" spans="1:11">
      <c r="A4520" t="s">
        <v>705</v>
      </c>
      <c r="B4520" t="s">
        <v>611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v>0</v>
      </c>
      <c r="J4520" t="s">
        <v>14</v>
      </c>
      <c r="K4520" s="197">
        <v>44044</v>
      </c>
    </row>
    <row r="4521" spans="1:11">
      <c r="A4521" t="s">
        <v>705</v>
      </c>
      <c r="B4521">
        <v>45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v>0</v>
      </c>
      <c r="J4521" t="s">
        <v>14</v>
      </c>
      <c r="K4521" s="197">
        <v>44044</v>
      </c>
    </row>
    <row r="4522" spans="1:11">
      <c r="A4522" t="s">
        <v>706</v>
      </c>
      <c r="B4522">
        <v>1</v>
      </c>
      <c r="C4522">
        <v>569.73450000000003</v>
      </c>
      <c r="D4522">
        <v>47.477899999999998</v>
      </c>
      <c r="E4522">
        <v>10.9564</v>
      </c>
      <c r="F4522">
        <v>2.1913</v>
      </c>
      <c r="G4522">
        <v>1.5609</v>
      </c>
      <c r="H4522">
        <v>0.13700000000000001</v>
      </c>
      <c r="I4522">
        <v>6.5000000000000002E-2</v>
      </c>
      <c r="J4522" t="s">
        <v>14</v>
      </c>
      <c r="K4522" s="197">
        <v>44044</v>
      </c>
    </row>
    <row r="4523" spans="1:11">
      <c r="A4523" t="s">
        <v>706</v>
      </c>
      <c r="B4523">
        <v>2</v>
      </c>
      <c r="C4523">
        <v>1487.8896</v>
      </c>
      <c r="D4523">
        <v>123.99079999999999</v>
      </c>
      <c r="E4523">
        <v>28.613299999999999</v>
      </c>
      <c r="F4523">
        <v>5.7226999999999997</v>
      </c>
      <c r="G4523">
        <v>4.0763999999999996</v>
      </c>
      <c r="H4523">
        <v>0.35770000000000002</v>
      </c>
      <c r="I4523">
        <v>0.1699</v>
      </c>
      <c r="J4523" t="s">
        <v>14</v>
      </c>
      <c r="K4523" s="197">
        <v>44044</v>
      </c>
    </row>
    <row r="4524" spans="1:11">
      <c r="A4524" t="s">
        <v>706</v>
      </c>
      <c r="B4524">
        <v>7</v>
      </c>
      <c r="C4524">
        <v>47237.3583</v>
      </c>
      <c r="D4524">
        <v>3936.4465</v>
      </c>
      <c r="E4524">
        <v>908.41070000000002</v>
      </c>
      <c r="F4524">
        <v>181.68209999999999</v>
      </c>
      <c r="G4524">
        <v>129.41739999999999</v>
      </c>
      <c r="J4524" t="s">
        <v>14</v>
      </c>
      <c r="K4524" s="197">
        <v>44044</v>
      </c>
    </row>
    <row r="4525" spans="1:11">
      <c r="A4525" t="s">
        <v>706</v>
      </c>
      <c r="B4525">
        <v>8</v>
      </c>
      <c r="D4525">
        <v>3936.4465</v>
      </c>
      <c r="E4525">
        <v>908.41070000000002</v>
      </c>
      <c r="F4525">
        <v>181.68209999999999</v>
      </c>
      <c r="G4525">
        <v>129.41739999999999</v>
      </c>
      <c r="H4525">
        <v>11.3551</v>
      </c>
      <c r="I4525">
        <v>5.3924000000000003</v>
      </c>
      <c r="J4525" t="s">
        <v>14</v>
      </c>
      <c r="K4525" s="197">
        <v>44044</v>
      </c>
    </row>
    <row r="4526" spans="1:11">
      <c r="A4526" t="s">
        <v>706</v>
      </c>
      <c r="B4526">
        <v>9</v>
      </c>
      <c r="C4526">
        <v>47237.3583</v>
      </c>
      <c r="J4526" t="s">
        <v>14</v>
      </c>
      <c r="K4526" s="197">
        <v>44044</v>
      </c>
    </row>
    <row r="4527" spans="1:11">
      <c r="A4527" t="s">
        <v>706</v>
      </c>
      <c r="B4527">
        <v>26</v>
      </c>
      <c r="C4527">
        <v>9158.8847999999998</v>
      </c>
      <c r="D4527">
        <v>763.24040000000002</v>
      </c>
      <c r="E4527">
        <v>176.13239999999999</v>
      </c>
      <c r="F4527">
        <v>35.226500000000001</v>
      </c>
      <c r="G4527">
        <v>25.0928</v>
      </c>
      <c r="H4527">
        <v>2.2017000000000002</v>
      </c>
      <c r="I4527">
        <v>1.0455000000000001</v>
      </c>
      <c r="J4527" t="s">
        <v>14</v>
      </c>
      <c r="K4527" s="197">
        <v>44044</v>
      </c>
    </row>
    <row r="4528" spans="1:11">
      <c r="A4528" t="s">
        <v>706</v>
      </c>
      <c r="B4528">
        <v>33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v>0</v>
      </c>
      <c r="J4528" t="s">
        <v>14</v>
      </c>
      <c r="K4528" s="197">
        <v>44044</v>
      </c>
    </row>
    <row r="4529" spans="1:11">
      <c r="A4529" t="s">
        <v>706</v>
      </c>
      <c r="B4529">
        <v>41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v>0</v>
      </c>
      <c r="J4529" t="s">
        <v>14</v>
      </c>
      <c r="K4529" s="197">
        <v>44044</v>
      </c>
    </row>
    <row r="4530" spans="1:11">
      <c r="A4530" t="s">
        <v>706</v>
      </c>
      <c r="B4530" t="s">
        <v>611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v>0</v>
      </c>
      <c r="J4530" t="s">
        <v>14</v>
      </c>
      <c r="K4530" s="197">
        <v>44044</v>
      </c>
    </row>
    <row r="4531" spans="1:11">
      <c r="A4531" t="s">
        <v>706</v>
      </c>
      <c r="B4531">
        <v>45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v>0</v>
      </c>
      <c r="J4531" t="s">
        <v>14</v>
      </c>
      <c r="K4531" s="197">
        <v>44044</v>
      </c>
    </row>
    <row r="4532" spans="1:11">
      <c r="A4532" t="s">
        <v>707</v>
      </c>
      <c r="B4532">
        <v>1</v>
      </c>
      <c r="C4532">
        <v>569.73450000000003</v>
      </c>
      <c r="D4532">
        <v>47.477899999999998</v>
      </c>
      <c r="E4532">
        <v>10.9564</v>
      </c>
      <c r="F4532">
        <v>2.1913</v>
      </c>
      <c r="G4532">
        <v>1.5609</v>
      </c>
      <c r="H4532">
        <v>0.13700000000000001</v>
      </c>
      <c r="I4532">
        <v>6.5000000000000002E-2</v>
      </c>
      <c r="J4532" t="s">
        <v>14</v>
      </c>
      <c r="K4532" s="197">
        <v>44044</v>
      </c>
    </row>
    <row r="4533" spans="1:11">
      <c r="A4533" t="s">
        <v>707</v>
      </c>
      <c r="B4533">
        <v>2</v>
      </c>
      <c r="C4533">
        <v>1487.8896</v>
      </c>
      <c r="D4533">
        <v>123.99079999999999</v>
      </c>
      <c r="E4533">
        <v>28.613299999999999</v>
      </c>
      <c r="F4533">
        <v>5.7226999999999997</v>
      </c>
      <c r="G4533">
        <v>4.0763999999999996</v>
      </c>
      <c r="H4533">
        <v>0.35770000000000002</v>
      </c>
      <c r="I4533">
        <v>0.1699</v>
      </c>
      <c r="J4533" t="s">
        <v>14</v>
      </c>
      <c r="K4533" s="197">
        <v>44044</v>
      </c>
    </row>
    <row r="4534" spans="1:11">
      <c r="A4534" t="s">
        <v>707</v>
      </c>
      <c r="B4534">
        <v>7</v>
      </c>
      <c r="C4534">
        <v>47237.3583</v>
      </c>
      <c r="D4534">
        <v>3936.4465</v>
      </c>
      <c r="E4534">
        <v>908.41070000000002</v>
      </c>
      <c r="F4534">
        <v>181.68209999999999</v>
      </c>
      <c r="G4534">
        <v>129.41739999999999</v>
      </c>
      <c r="J4534" t="s">
        <v>14</v>
      </c>
      <c r="K4534" s="197">
        <v>44044</v>
      </c>
    </row>
    <row r="4535" spans="1:11">
      <c r="A4535" t="s">
        <v>707</v>
      </c>
      <c r="B4535">
        <v>8</v>
      </c>
      <c r="D4535">
        <v>3936.4465</v>
      </c>
      <c r="E4535">
        <v>908.41070000000002</v>
      </c>
      <c r="F4535">
        <v>181.68209999999999</v>
      </c>
      <c r="G4535">
        <v>129.41739999999999</v>
      </c>
      <c r="H4535">
        <v>11.3551</v>
      </c>
      <c r="I4535">
        <v>5.3924000000000003</v>
      </c>
      <c r="J4535" t="s">
        <v>14</v>
      </c>
      <c r="K4535" s="197">
        <v>44044</v>
      </c>
    </row>
    <row r="4536" spans="1:11">
      <c r="A4536" t="s">
        <v>707</v>
      </c>
      <c r="B4536">
        <v>9</v>
      </c>
      <c r="C4536">
        <v>47237.3583</v>
      </c>
      <c r="J4536" t="s">
        <v>14</v>
      </c>
      <c r="K4536" s="197">
        <v>44044</v>
      </c>
    </row>
    <row r="4537" spans="1:11">
      <c r="A4537" t="s">
        <v>707</v>
      </c>
      <c r="B4537">
        <v>26</v>
      </c>
      <c r="C4537">
        <v>9158.8847999999998</v>
      </c>
      <c r="D4537">
        <v>763.24040000000002</v>
      </c>
      <c r="E4537">
        <v>176.13239999999999</v>
      </c>
      <c r="F4537">
        <v>35.226500000000001</v>
      </c>
      <c r="G4537">
        <v>25.0928</v>
      </c>
      <c r="H4537">
        <v>2.2017000000000002</v>
      </c>
      <c r="I4537">
        <v>1.0455000000000001</v>
      </c>
      <c r="J4537" t="s">
        <v>14</v>
      </c>
      <c r="K4537" s="197">
        <v>44044</v>
      </c>
    </row>
    <row r="4538" spans="1:11">
      <c r="A4538" t="s">
        <v>707</v>
      </c>
      <c r="B4538">
        <v>33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v>0</v>
      </c>
      <c r="J4538" t="s">
        <v>14</v>
      </c>
      <c r="K4538" s="197">
        <v>44044</v>
      </c>
    </row>
    <row r="4539" spans="1:11">
      <c r="A4539" t="s">
        <v>707</v>
      </c>
      <c r="B4539">
        <v>41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v>0</v>
      </c>
      <c r="J4539" t="s">
        <v>14</v>
      </c>
      <c r="K4539" s="197">
        <v>44044</v>
      </c>
    </row>
    <row r="4540" spans="1:11">
      <c r="A4540" t="s">
        <v>707</v>
      </c>
      <c r="B4540" t="s">
        <v>611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v>0</v>
      </c>
      <c r="J4540" t="s">
        <v>14</v>
      </c>
      <c r="K4540" s="197">
        <v>44044</v>
      </c>
    </row>
    <row r="4541" spans="1:11">
      <c r="A4541" t="s">
        <v>707</v>
      </c>
      <c r="B4541">
        <v>45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v>0</v>
      </c>
      <c r="J4541" t="s">
        <v>14</v>
      </c>
      <c r="K4541" s="197">
        <v>44044</v>
      </c>
    </row>
    <row r="4542" spans="1:11">
      <c r="A4542" t="s">
        <v>708</v>
      </c>
      <c r="B4542">
        <v>1</v>
      </c>
      <c r="C4542">
        <v>569.73450000000003</v>
      </c>
      <c r="D4542">
        <v>47.477899999999998</v>
      </c>
      <c r="E4542">
        <v>10.9564</v>
      </c>
      <c r="F4542">
        <v>2.1913</v>
      </c>
      <c r="G4542">
        <v>1.5609</v>
      </c>
      <c r="H4542">
        <v>0.13700000000000001</v>
      </c>
      <c r="I4542">
        <v>6.5000000000000002E-2</v>
      </c>
      <c r="J4542" t="s">
        <v>14</v>
      </c>
      <c r="K4542" s="197">
        <v>44044</v>
      </c>
    </row>
    <row r="4543" spans="1:11">
      <c r="A4543" t="s">
        <v>708</v>
      </c>
      <c r="B4543">
        <v>2</v>
      </c>
      <c r="C4543">
        <v>1487.8896</v>
      </c>
      <c r="D4543">
        <v>123.99079999999999</v>
      </c>
      <c r="E4543">
        <v>28.613299999999999</v>
      </c>
      <c r="F4543">
        <v>5.7226999999999997</v>
      </c>
      <c r="G4543">
        <v>4.0763999999999996</v>
      </c>
      <c r="H4543">
        <v>0.35770000000000002</v>
      </c>
      <c r="I4543">
        <v>0.1699</v>
      </c>
      <c r="J4543" t="s">
        <v>14</v>
      </c>
      <c r="K4543" s="197">
        <v>44044</v>
      </c>
    </row>
    <row r="4544" spans="1:11">
      <c r="A4544" t="s">
        <v>708</v>
      </c>
      <c r="B4544">
        <v>7</v>
      </c>
      <c r="C4544">
        <v>47237.3583</v>
      </c>
      <c r="D4544">
        <v>3936.4465</v>
      </c>
      <c r="E4544">
        <v>908.41070000000002</v>
      </c>
      <c r="F4544">
        <v>181.68209999999999</v>
      </c>
      <c r="G4544">
        <v>129.41739999999999</v>
      </c>
      <c r="J4544" t="s">
        <v>14</v>
      </c>
      <c r="K4544" s="197">
        <v>44044</v>
      </c>
    </row>
    <row r="4545" spans="1:11">
      <c r="A4545" t="s">
        <v>708</v>
      </c>
      <c r="B4545">
        <v>8</v>
      </c>
      <c r="D4545">
        <v>3936.4465</v>
      </c>
      <c r="E4545">
        <v>908.41070000000002</v>
      </c>
      <c r="F4545">
        <v>181.68209999999999</v>
      </c>
      <c r="G4545">
        <v>129.41739999999999</v>
      </c>
      <c r="H4545">
        <v>11.3551</v>
      </c>
      <c r="I4545">
        <v>5.3924000000000003</v>
      </c>
      <c r="J4545" t="s">
        <v>14</v>
      </c>
      <c r="K4545" s="197">
        <v>44044</v>
      </c>
    </row>
    <row r="4546" spans="1:11">
      <c r="A4546" t="s">
        <v>708</v>
      </c>
      <c r="B4546">
        <v>9</v>
      </c>
      <c r="C4546">
        <v>47237.3583</v>
      </c>
      <c r="J4546" t="s">
        <v>14</v>
      </c>
      <c r="K4546" s="197">
        <v>44044</v>
      </c>
    </row>
    <row r="4547" spans="1:11">
      <c r="A4547" t="s">
        <v>708</v>
      </c>
      <c r="B4547">
        <v>26</v>
      </c>
      <c r="C4547">
        <v>9158.8847999999998</v>
      </c>
      <c r="D4547">
        <v>763.24040000000002</v>
      </c>
      <c r="E4547">
        <v>176.13239999999999</v>
      </c>
      <c r="F4547">
        <v>35.226500000000001</v>
      </c>
      <c r="G4547">
        <v>25.0928</v>
      </c>
      <c r="H4547">
        <v>2.2017000000000002</v>
      </c>
      <c r="I4547">
        <v>1.0455000000000001</v>
      </c>
      <c r="J4547" t="s">
        <v>14</v>
      </c>
      <c r="K4547" s="197">
        <v>44044</v>
      </c>
    </row>
    <row r="4548" spans="1:11">
      <c r="A4548" t="s">
        <v>708</v>
      </c>
      <c r="B4548">
        <v>33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v>0</v>
      </c>
      <c r="J4548" t="s">
        <v>14</v>
      </c>
      <c r="K4548" s="197">
        <v>44044</v>
      </c>
    </row>
    <row r="4549" spans="1:11">
      <c r="A4549" t="s">
        <v>708</v>
      </c>
      <c r="B4549">
        <v>41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v>0</v>
      </c>
      <c r="J4549" t="s">
        <v>14</v>
      </c>
      <c r="K4549" s="197">
        <v>44044</v>
      </c>
    </row>
    <row r="4550" spans="1:11">
      <c r="A4550" t="s">
        <v>708</v>
      </c>
      <c r="B4550" t="s">
        <v>611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v>0</v>
      </c>
      <c r="J4550" t="s">
        <v>14</v>
      </c>
      <c r="K4550" s="197">
        <v>44044</v>
      </c>
    </row>
    <row r="4551" spans="1:11">
      <c r="A4551" t="s">
        <v>708</v>
      </c>
      <c r="B4551">
        <v>45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v>0</v>
      </c>
      <c r="J4551" t="s">
        <v>14</v>
      </c>
      <c r="K4551" s="197">
        <v>44044</v>
      </c>
    </row>
    <row r="4552" spans="1:11">
      <c r="A4552" t="s">
        <v>518</v>
      </c>
      <c r="B4552">
        <v>1</v>
      </c>
      <c r="C4552">
        <v>569.73450000000003</v>
      </c>
      <c r="D4552">
        <v>47.477899999999998</v>
      </c>
      <c r="E4552">
        <v>10.9564</v>
      </c>
      <c r="F4552">
        <v>2.1913</v>
      </c>
      <c r="G4552">
        <v>1.5609</v>
      </c>
      <c r="H4552">
        <v>0.13700000000000001</v>
      </c>
      <c r="I4552">
        <v>6.5000000000000002E-2</v>
      </c>
      <c r="J4552" t="s">
        <v>14</v>
      </c>
      <c r="K4552" s="197">
        <v>44044</v>
      </c>
    </row>
    <row r="4553" spans="1:11">
      <c r="A4553" t="s">
        <v>518</v>
      </c>
      <c r="B4553">
        <v>2</v>
      </c>
      <c r="C4553">
        <v>1487.8896</v>
      </c>
      <c r="D4553">
        <v>123.99079999999999</v>
      </c>
      <c r="E4553">
        <v>28.613299999999999</v>
      </c>
      <c r="F4553">
        <v>5.7226999999999997</v>
      </c>
      <c r="G4553">
        <v>4.0763999999999996</v>
      </c>
      <c r="H4553">
        <v>0.35770000000000002</v>
      </c>
      <c r="I4553">
        <v>0.1699</v>
      </c>
      <c r="J4553" t="s">
        <v>14</v>
      </c>
      <c r="K4553" s="197">
        <v>44044</v>
      </c>
    </row>
    <row r="4554" spans="1:11">
      <c r="A4554" t="s">
        <v>518</v>
      </c>
      <c r="B4554">
        <v>7</v>
      </c>
      <c r="C4554">
        <v>47237.3583</v>
      </c>
      <c r="D4554">
        <v>3936.4465</v>
      </c>
      <c r="E4554">
        <v>908.41070000000002</v>
      </c>
      <c r="F4554">
        <v>181.68209999999999</v>
      </c>
      <c r="G4554">
        <v>129.41739999999999</v>
      </c>
      <c r="J4554" t="s">
        <v>14</v>
      </c>
      <c r="K4554" s="197">
        <v>44044</v>
      </c>
    </row>
    <row r="4555" spans="1:11">
      <c r="A4555" t="s">
        <v>518</v>
      </c>
      <c r="B4555">
        <v>8</v>
      </c>
      <c r="D4555">
        <v>3936.4465</v>
      </c>
      <c r="E4555">
        <v>908.41070000000002</v>
      </c>
      <c r="F4555">
        <v>181.68209999999999</v>
      </c>
      <c r="G4555">
        <v>129.41739999999999</v>
      </c>
      <c r="H4555">
        <v>11.3551</v>
      </c>
      <c r="I4555">
        <v>5.3924000000000003</v>
      </c>
      <c r="J4555" t="s">
        <v>14</v>
      </c>
      <c r="K4555" s="197">
        <v>44044</v>
      </c>
    </row>
    <row r="4556" spans="1:11">
      <c r="A4556" t="s">
        <v>518</v>
      </c>
      <c r="B4556">
        <v>9</v>
      </c>
      <c r="C4556">
        <v>47237.3583</v>
      </c>
      <c r="J4556" t="s">
        <v>14</v>
      </c>
      <c r="K4556" s="197">
        <v>44044</v>
      </c>
    </row>
    <row r="4557" spans="1:11">
      <c r="A4557" t="s">
        <v>518</v>
      </c>
      <c r="B4557">
        <v>26</v>
      </c>
      <c r="C4557">
        <v>9158.8847999999998</v>
      </c>
      <c r="D4557">
        <v>763.24040000000002</v>
      </c>
      <c r="E4557">
        <v>176.13239999999999</v>
      </c>
      <c r="F4557">
        <v>35.226500000000001</v>
      </c>
      <c r="G4557">
        <v>25.0928</v>
      </c>
      <c r="H4557">
        <v>2.2017000000000002</v>
      </c>
      <c r="I4557">
        <v>1.0455000000000001</v>
      </c>
      <c r="J4557" t="s">
        <v>14</v>
      </c>
      <c r="K4557" s="197">
        <v>44044</v>
      </c>
    </row>
    <row r="4558" spans="1:11">
      <c r="A4558" t="s">
        <v>518</v>
      </c>
      <c r="B4558">
        <v>33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v>0</v>
      </c>
      <c r="J4558" t="s">
        <v>14</v>
      </c>
      <c r="K4558" s="197">
        <v>44044</v>
      </c>
    </row>
    <row r="4559" spans="1:11">
      <c r="A4559" t="s">
        <v>518</v>
      </c>
      <c r="B4559">
        <v>41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v>0</v>
      </c>
      <c r="J4559" t="s">
        <v>14</v>
      </c>
      <c r="K4559" s="197">
        <v>44044</v>
      </c>
    </row>
    <row r="4560" spans="1:11">
      <c r="A4560" t="s">
        <v>518</v>
      </c>
      <c r="B4560" t="s">
        <v>611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v>0</v>
      </c>
      <c r="J4560" t="s">
        <v>14</v>
      </c>
      <c r="K4560" s="197">
        <v>44044</v>
      </c>
    </row>
    <row r="4561" spans="1:11">
      <c r="A4561" t="s">
        <v>518</v>
      </c>
      <c r="B4561">
        <v>45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v>0</v>
      </c>
      <c r="J4561" t="s">
        <v>14</v>
      </c>
      <c r="K4561" s="197">
        <v>44044</v>
      </c>
    </row>
    <row r="4562" spans="1:11">
      <c r="A4562" t="s">
        <v>519</v>
      </c>
      <c r="B4562">
        <v>1</v>
      </c>
      <c r="C4562">
        <v>569.73450000000003</v>
      </c>
      <c r="D4562">
        <v>47.477899999999998</v>
      </c>
      <c r="E4562">
        <v>10.9564</v>
      </c>
      <c r="F4562">
        <v>2.1913</v>
      </c>
      <c r="G4562">
        <v>1.5609</v>
      </c>
      <c r="H4562">
        <v>0.13700000000000001</v>
      </c>
      <c r="I4562">
        <v>6.5000000000000002E-2</v>
      </c>
      <c r="J4562" t="s">
        <v>14</v>
      </c>
      <c r="K4562" s="197">
        <v>44044</v>
      </c>
    </row>
    <row r="4563" spans="1:11">
      <c r="A4563" t="s">
        <v>519</v>
      </c>
      <c r="B4563">
        <v>2</v>
      </c>
      <c r="C4563">
        <v>1487.8896</v>
      </c>
      <c r="D4563">
        <v>123.99079999999999</v>
      </c>
      <c r="E4563">
        <v>28.613299999999999</v>
      </c>
      <c r="F4563">
        <v>5.7226999999999997</v>
      </c>
      <c r="G4563">
        <v>4.0763999999999996</v>
      </c>
      <c r="H4563">
        <v>0.35770000000000002</v>
      </c>
      <c r="I4563">
        <v>0.1699</v>
      </c>
      <c r="J4563" t="s">
        <v>14</v>
      </c>
      <c r="K4563" s="197">
        <v>44044</v>
      </c>
    </row>
    <row r="4564" spans="1:11">
      <c r="A4564" t="s">
        <v>519</v>
      </c>
      <c r="B4564">
        <v>7</v>
      </c>
      <c r="C4564">
        <v>47237.3583</v>
      </c>
      <c r="D4564">
        <v>3936.4465</v>
      </c>
      <c r="E4564">
        <v>908.41070000000002</v>
      </c>
      <c r="F4564">
        <v>181.68209999999999</v>
      </c>
      <c r="G4564">
        <v>129.41739999999999</v>
      </c>
      <c r="J4564" t="s">
        <v>14</v>
      </c>
      <c r="K4564" s="197">
        <v>44044</v>
      </c>
    </row>
    <row r="4565" spans="1:11">
      <c r="A4565" t="s">
        <v>519</v>
      </c>
      <c r="B4565">
        <v>8</v>
      </c>
      <c r="D4565">
        <v>3936.4465</v>
      </c>
      <c r="E4565">
        <v>908.41070000000002</v>
      </c>
      <c r="F4565">
        <v>181.68209999999999</v>
      </c>
      <c r="G4565">
        <v>129.41739999999999</v>
      </c>
      <c r="H4565">
        <v>11.3551</v>
      </c>
      <c r="I4565">
        <v>5.3924000000000003</v>
      </c>
      <c r="J4565" t="s">
        <v>14</v>
      </c>
      <c r="K4565" s="197">
        <v>44044</v>
      </c>
    </row>
    <row r="4566" spans="1:11">
      <c r="A4566" t="s">
        <v>519</v>
      </c>
      <c r="B4566">
        <v>9</v>
      </c>
      <c r="C4566">
        <v>47237.3583</v>
      </c>
      <c r="J4566" t="s">
        <v>14</v>
      </c>
      <c r="K4566" s="197">
        <v>44044</v>
      </c>
    </row>
    <row r="4567" spans="1:11">
      <c r="A4567" t="s">
        <v>519</v>
      </c>
      <c r="B4567">
        <v>26</v>
      </c>
      <c r="C4567">
        <v>9158.8847999999998</v>
      </c>
      <c r="D4567">
        <v>763.24040000000002</v>
      </c>
      <c r="E4567">
        <v>176.13239999999999</v>
      </c>
      <c r="F4567">
        <v>35.226500000000001</v>
      </c>
      <c r="G4567">
        <v>25.0928</v>
      </c>
      <c r="H4567">
        <v>2.2017000000000002</v>
      </c>
      <c r="I4567">
        <v>1.0455000000000001</v>
      </c>
      <c r="J4567" t="s">
        <v>14</v>
      </c>
      <c r="K4567" s="197">
        <v>44044</v>
      </c>
    </row>
    <row r="4568" spans="1:11">
      <c r="A4568" t="s">
        <v>519</v>
      </c>
      <c r="B4568">
        <v>33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v>0</v>
      </c>
      <c r="J4568" t="s">
        <v>14</v>
      </c>
      <c r="K4568" s="197">
        <v>44044</v>
      </c>
    </row>
    <row r="4569" spans="1:11">
      <c r="A4569" t="s">
        <v>519</v>
      </c>
      <c r="B4569">
        <v>41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v>0</v>
      </c>
      <c r="J4569" t="s">
        <v>14</v>
      </c>
      <c r="K4569" s="197">
        <v>44044</v>
      </c>
    </row>
    <row r="4570" spans="1:11">
      <c r="A4570" t="s">
        <v>519</v>
      </c>
      <c r="B4570" t="s">
        <v>611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v>0</v>
      </c>
      <c r="J4570" t="s">
        <v>14</v>
      </c>
      <c r="K4570" s="197">
        <v>44044</v>
      </c>
    </row>
    <row r="4571" spans="1:11">
      <c r="A4571" t="s">
        <v>519</v>
      </c>
      <c r="B4571">
        <v>45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v>0</v>
      </c>
      <c r="J4571" t="s">
        <v>14</v>
      </c>
      <c r="K4571" s="197">
        <v>44044</v>
      </c>
    </row>
    <row r="4572" spans="1:11">
      <c r="A4572" t="s">
        <v>520</v>
      </c>
      <c r="B4572">
        <v>1</v>
      </c>
      <c r="C4572">
        <v>569.73450000000003</v>
      </c>
      <c r="D4572">
        <v>47.477899999999998</v>
      </c>
      <c r="E4572">
        <v>10.9564</v>
      </c>
      <c r="F4572">
        <v>2.1913</v>
      </c>
      <c r="G4572">
        <v>1.5609</v>
      </c>
      <c r="H4572">
        <v>0.13700000000000001</v>
      </c>
      <c r="I4572">
        <v>6.5000000000000002E-2</v>
      </c>
      <c r="J4572" t="s">
        <v>14</v>
      </c>
      <c r="K4572" s="197">
        <v>44044</v>
      </c>
    </row>
    <row r="4573" spans="1:11">
      <c r="A4573" t="s">
        <v>520</v>
      </c>
      <c r="B4573">
        <v>2</v>
      </c>
      <c r="C4573">
        <v>1487.8896</v>
      </c>
      <c r="D4573">
        <v>123.99079999999999</v>
      </c>
      <c r="E4573">
        <v>28.613299999999999</v>
      </c>
      <c r="F4573">
        <v>5.7226999999999997</v>
      </c>
      <c r="G4573">
        <v>4.0763999999999996</v>
      </c>
      <c r="H4573">
        <v>0.35770000000000002</v>
      </c>
      <c r="I4573">
        <v>0.1699</v>
      </c>
      <c r="J4573" t="s">
        <v>14</v>
      </c>
      <c r="K4573" s="197">
        <v>44044</v>
      </c>
    </row>
    <row r="4574" spans="1:11">
      <c r="A4574" t="s">
        <v>520</v>
      </c>
      <c r="B4574">
        <v>7</v>
      </c>
      <c r="C4574">
        <v>47237.3583</v>
      </c>
      <c r="D4574">
        <v>3936.4465</v>
      </c>
      <c r="E4574">
        <v>908.41070000000002</v>
      </c>
      <c r="F4574">
        <v>181.68209999999999</v>
      </c>
      <c r="G4574">
        <v>129.41739999999999</v>
      </c>
      <c r="J4574" t="s">
        <v>14</v>
      </c>
      <c r="K4574" s="197">
        <v>44044</v>
      </c>
    </row>
    <row r="4575" spans="1:11">
      <c r="A4575" t="s">
        <v>520</v>
      </c>
      <c r="B4575">
        <v>8</v>
      </c>
      <c r="D4575">
        <v>3936.4465</v>
      </c>
      <c r="E4575">
        <v>908.41070000000002</v>
      </c>
      <c r="F4575">
        <v>181.68209999999999</v>
      </c>
      <c r="G4575">
        <v>129.41739999999999</v>
      </c>
      <c r="H4575">
        <v>11.3551</v>
      </c>
      <c r="I4575">
        <v>5.3924000000000003</v>
      </c>
      <c r="J4575" t="s">
        <v>14</v>
      </c>
      <c r="K4575" s="197">
        <v>44044</v>
      </c>
    </row>
    <row r="4576" spans="1:11">
      <c r="A4576" t="s">
        <v>520</v>
      </c>
      <c r="B4576">
        <v>9</v>
      </c>
      <c r="C4576">
        <v>47237.3583</v>
      </c>
      <c r="J4576" t="s">
        <v>14</v>
      </c>
      <c r="K4576" s="197">
        <v>44044</v>
      </c>
    </row>
    <row r="4577" spans="1:11">
      <c r="A4577" t="s">
        <v>520</v>
      </c>
      <c r="B4577">
        <v>26</v>
      </c>
      <c r="C4577">
        <v>9158.8847999999998</v>
      </c>
      <c r="D4577">
        <v>763.24040000000002</v>
      </c>
      <c r="E4577">
        <v>176.13239999999999</v>
      </c>
      <c r="F4577">
        <v>35.226500000000001</v>
      </c>
      <c r="G4577">
        <v>25.0928</v>
      </c>
      <c r="H4577">
        <v>2.2017000000000002</v>
      </c>
      <c r="I4577">
        <v>1.0455000000000001</v>
      </c>
      <c r="J4577" t="s">
        <v>14</v>
      </c>
      <c r="K4577" s="197">
        <v>44044</v>
      </c>
    </row>
    <row r="4578" spans="1:11">
      <c r="A4578" t="s">
        <v>520</v>
      </c>
      <c r="B4578">
        <v>33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v>0</v>
      </c>
      <c r="J4578" t="s">
        <v>14</v>
      </c>
      <c r="K4578" s="197">
        <v>44044</v>
      </c>
    </row>
    <row r="4579" spans="1:11">
      <c r="A4579" t="s">
        <v>520</v>
      </c>
      <c r="B4579">
        <v>41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v>0</v>
      </c>
      <c r="J4579" t="s">
        <v>14</v>
      </c>
      <c r="K4579" s="197">
        <v>44044</v>
      </c>
    </row>
    <row r="4580" spans="1:11">
      <c r="A4580" t="s">
        <v>520</v>
      </c>
      <c r="B4580" t="s">
        <v>611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v>0</v>
      </c>
      <c r="J4580" t="s">
        <v>14</v>
      </c>
      <c r="K4580" s="197">
        <v>44044</v>
      </c>
    </row>
    <row r="4581" spans="1:11">
      <c r="A4581" t="s">
        <v>520</v>
      </c>
      <c r="B4581">
        <v>45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v>0</v>
      </c>
      <c r="J4581" t="s">
        <v>14</v>
      </c>
      <c r="K4581" s="197">
        <v>44044</v>
      </c>
    </row>
    <row r="4582" spans="1:11">
      <c r="A4582" t="s">
        <v>521</v>
      </c>
      <c r="B4582">
        <v>1</v>
      </c>
      <c r="C4582">
        <v>569.73450000000003</v>
      </c>
      <c r="D4582">
        <v>47.477899999999998</v>
      </c>
      <c r="E4582">
        <v>10.9564</v>
      </c>
      <c r="F4582">
        <v>2.1913</v>
      </c>
      <c r="G4582">
        <v>1.5609</v>
      </c>
      <c r="H4582">
        <v>0.13700000000000001</v>
      </c>
      <c r="I4582">
        <v>6.5000000000000002E-2</v>
      </c>
      <c r="J4582" t="s">
        <v>14</v>
      </c>
      <c r="K4582" s="197">
        <v>44044</v>
      </c>
    </row>
    <row r="4583" spans="1:11">
      <c r="A4583" t="s">
        <v>521</v>
      </c>
      <c r="B4583">
        <v>2</v>
      </c>
      <c r="C4583">
        <v>1487.8896</v>
      </c>
      <c r="D4583">
        <v>123.99079999999999</v>
      </c>
      <c r="E4583">
        <v>28.613299999999999</v>
      </c>
      <c r="F4583">
        <v>5.7226999999999997</v>
      </c>
      <c r="G4583">
        <v>4.0763999999999996</v>
      </c>
      <c r="H4583">
        <v>0.35770000000000002</v>
      </c>
      <c r="I4583">
        <v>0.1699</v>
      </c>
      <c r="J4583" t="s">
        <v>14</v>
      </c>
      <c r="K4583" s="197">
        <v>44044</v>
      </c>
    </row>
    <row r="4584" spans="1:11">
      <c r="A4584" t="s">
        <v>521</v>
      </c>
      <c r="B4584">
        <v>7</v>
      </c>
      <c r="C4584">
        <v>47237.3583</v>
      </c>
      <c r="D4584">
        <v>3936.4465</v>
      </c>
      <c r="E4584">
        <v>908.41070000000002</v>
      </c>
      <c r="F4584">
        <v>181.68209999999999</v>
      </c>
      <c r="G4584">
        <v>129.41739999999999</v>
      </c>
      <c r="J4584" t="s">
        <v>14</v>
      </c>
      <c r="K4584" s="197">
        <v>44044</v>
      </c>
    </row>
    <row r="4585" spans="1:11">
      <c r="A4585" t="s">
        <v>521</v>
      </c>
      <c r="B4585">
        <v>8</v>
      </c>
      <c r="D4585">
        <v>3936.4465</v>
      </c>
      <c r="E4585">
        <v>908.41070000000002</v>
      </c>
      <c r="F4585">
        <v>181.68209999999999</v>
      </c>
      <c r="G4585">
        <v>129.41739999999999</v>
      </c>
      <c r="H4585">
        <v>11.3551</v>
      </c>
      <c r="I4585">
        <v>5.3924000000000003</v>
      </c>
      <c r="J4585" t="s">
        <v>14</v>
      </c>
      <c r="K4585" s="197">
        <v>44044</v>
      </c>
    </row>
    <row r="4586" spans="1:11">
      <c r="A4586" t="s">
        <v>521</v>
      </c>
      <c r="B4586">
        <v>9</v>
      </c>
      <c r="C4586">
        <v>47237.3583</v>
      </c>
      <c r="J4586" t="s">
        <v>14</v>
      </c>
      <c r="K4586" s="197">
        <v>44044</v>
      </c>
    </row>
    <row r="4587" spans="1:11">
      <c r="A4587" t="s">
        <v>521</v>
      </c>
      <c r="B4587">
        <v>26</v>
      </c>
      <c r="C4587">
        <v>9158.8847999999998</v>
      </c>
      <c r="D4587">
        <v>763.24040000000002</v>
      </c>
      <c r="E4587">
        <v>176.13239999999999</v>
      </c>
      <c r="F4587">
        <v>35.226500000000001</v>
      </c>
      <c r="G4587">
        <v>25.0928</v>
      </c>
      <c r="H4587">
        <v>2.2017000000000002</v>
      </c>
      <c r="I4587">
        <v>1.0455000000000001</v>
      </c>
      <c r="J4587" t="s">
        <v>14</v>
      </c>
      <c r="K4587" s="197">
        <v>44044</v>
      </c>
    </row>
    <row r="4588" spans="1:11">
      <c r="A4588" t="s">
        <v>521</v>
      </c>
      <c r="B4588">
        <v>33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v>0</v>
      </c>
      <c r="J4588" t="s">
        <v>14</v>
      </c>
      <c r="K4588" s="197">
        <v>44044</v>
      </c>
    </row>
    <row r="4589" spans="1:11">
      <c r="A4589" t="s">
        <v>521</v>
      </c>
      <c r="B4589">
        <v>41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v>0</v>
      </c>
      <c r="J4589" t="s">
        <v>14</v>
      </c>
      <c r="K4589" s="197">
        <v>44044</v>
      </c>
    </row>
    <row r="4590" spans="1:11">
      <c r="A4590" t="s">
        <v>521</v>
      </c>
      <c r="B4590" t="s">
        <v>611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v>0</v>
      </c>
      <c r="J4590" t="s">
        <v>14</v>
      </c>
      <c r="K4590" s="197">
        <v>44044</v>
      </c>
    </row>
    <row r="4591" spans="1:11">
      <c r="A4591" t="s">
        <v>521</v>
      </c>
      <c r="B4591">
        <v>45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v>0</v>
      </c>
      <c r="J4591" t="s">
        <v>14</v>
      </c>
      <c r="K4591" s="197">
        <v>44044</v>
      </c>
    </row>
    <row r="4592" spans="1:11">
      <c r="A4592" t="s">
        <v>522</v>
      </c>
      <c r="B4592">
        <v>1</v>
      </c>
      <c r="C4592">
        <v>569.73450000000003</v>
      </c>
      <c r="D4592">
        <v>47.477899999999998</v>
      </c>
      <c r="E4592">
        <v>10.9564</v>
      </c>
      <c r="F4592">
        <v>2.1913</v>
      </c>
      <c r="G4592">
        <v>1.5609</v>
      </c>
      <c r="H4592">
        <v>0.13700000000000001</v>
      </c>
      <c r="I4592">
        <v>6.5000000000000002E-2</v>
      </c>
      <c r="J4592" t="s">
        <v>14</v>
      </c>
      <c r="K4592" s="197">
        <v>44044</v>
      </c>
    </row>
    <row r="4593" spans="1:11">
      <c r="A4593" t="s">
        <v>522</v>
      </c>
      <c r="B4593">
        <v>2</v>
      </c>
      <c r="C4593">
        <v>1487.8896</v>
      </c>
      <c r="D4593">
        <v>123.99079999999999</v>
      </c>
      <c r="E4593">
        <v>28.613299999999999</v>
      </c>
      <c r="F4593">
        <v>5.7226999999999997</v>
      </c>
      <c r="G4593">
        <v>4.0763999999999996</v>
      </c>
      <c r="H4593">
        <v>0.35770000000000002</v>
      </c>
      <c r="I4593">
        <v>0.1699</v>
      </c>
      <c r="J4593" t="s">
        <v>14</v>
      </c>
      <c r="K4593" s="197">
        <v>44044</v>
      </c>
    </row>
    <row r="4594" spans="1:11">
      <c r="A4594" t="s">
        <v>522</v>
      </c>
      <c r="B4594">
        <v>7</v>
      </c>
      <c r="C4594">
        <v>47237.3583</v>
      </c>
      <c r="D4594">
        <v>3936.4465</v>
      </c>
      <c r="E4594">
        <v>908.41070000000002</v>
      </c>
      <c r="F4594">
        <v>181.68209999999999</v>
      </c>
      <c r="G4594">
        <v>129.41739999999999</v>
      </c>
      <c r="J4594" t="s">
        <v>14</v>
      </c>
      <c r="K4594" s="197">
        <v>44044</v>
      </c>
    </row>
    <row r="4595" spans="1:11">
      <c r="A4595" t="s">
        <v>522</v>
      </c>
      <c r="B4595">
        <v>8</v>
      </c>
      <c r="D4595">
        <v>3936.4465</v>
      </c>
      <c r="E4595">
        <v>908.41070000000002</v>
      </c>
      <c r="F4595">
        <v>181.68209999999999</v>
      </c>
      <c r="G4595">
        <v>129.41739999999999</v>
      </c>
      <c r="H4595">
        <v>11.3551</v>
      </c>
      <c r="I4595">
        <v>5.3924000000000003</v>
      </c>
      <c r="J4595" t="s">
        <v>14</v>
      </c>
      <c r="K4595" s="197">
        <v>44044</v>
      </c>
    </row>
    <row r="4596" spans="1:11">
      <c r="A4596" t="s">
        <v>522</v>
      </c>
      <c r="B4596">
        <v>9</v>
      </c>
      <c r="C4596">
        <v>47237.3583</v>
      </c>
      <c r="J4596" t="s">
        <v>14</v>
      </c>
      <c r="K4596" s="197">
        <v>44044</v>
      </c>
    </row>
    <row r="4597" spans="1:11">
      <c r="A4597" t="s">
        <v>522</v>
      </c>
      <c r="B4597">
        <v>26</v>
      </c>
      <c r="C4597">
        <v>9158.8847999999998</v>
      </c>
      <c r="D4597">
        <v>763.24040000000002</v>
      </c>
      <c r="E4597">
        <v>176.13239999999999</v>
      </c>
      <c r="F4597">
        <v>35.226500000000001</v>
      </c>
      <c r="G4597">
        <v>25.0928</v>
      </c>
      <c r="H4597">
        <v>2.2017000000000002</v>
      </c>
      <c r="I4597">
        <v>1.0455000000000001</v>
      </c>
      <c r="J4597" t="s">
        <v>14</v>
      </c>
      <c r="K4597" s="197">
        <v>44044</v>
      </c>
    </row>
    <row r="4598" spans="1:11">
      <c r="A4598" t="s">
        <v>522</v>
      </c>
      <c r="B4598">
        <v>33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v>0</v>
      </c>
      <c r="J4598" t="s">
        <v>14</v>
      </c>
      <c r="K4598" s="197">
        <v>44044</v>
      </c>
    </row>
    <row r="4599" spans="1:11">
      <c r="A4599" t="s">
        <v>522</v>
      </c>
      <c r="B4599">
        <v>41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v>0</v>
      </c>
      <c r="J4599" t="s">
        <v>14</v>
      </c>
      <c r="K4599" s="197">
        <v>44044</v>
      </c>
    </row>
    <row r="4600" spans="1:11">
      <c r="A4600" t="s">
        <v>522</v>
      </c>
      <c r="B4600" t="s">
        <v>611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v>0</v>
      </c>
      <c r="J4600" t="s">
        <v>14</v>
      </c>
      <c r="K4600" s="197">
        <v>44044</v>
      </c>
    </row>
    <row r="4601" spans="1:11">
      <c r="A4601" t="s">
        <v>522</v>
      </c>
      <c r="B4601">
        <v>45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v>0</v>
      </c>
      <c r="J4601" t="s">
        <v>14</v>
      </c>
      <c r="K4601" s="197">
        <v>44044</v>
      </c>
    </row>
    <row r="4602" spans="1:11">
      <c r="A4602" t="s">
        <v>523</v>
      </c>
      <c r="B4602">
        <v>1</v>
      </c>
      <c r="C4602">
        <v>569.73450000000003</v>
      </c>
      <c r="D4602">
        <v>47.477899999999998</v>
      </c>
      <c r="E4602">
        <v>10.9564</v>
      </c>
      <c r="F4602">
        <v>2.1913</v>
      </c>
      <c r="G4602">
        <v>1.5609</v>
      </c>
      <c r="H4602">
        <v>0.13700000000000001</v>
      </c>
      <c r="I4602">
        <v>6.5000000000000002E-2</v>
      </c>
      <c r="J4602" t="s">
        <v>14</v>
      </c>
      <c r="K4602" s="197">
        <v>44044</v>
      </c>
    </row>
    <row r="4603" spans="1:11">
      <c r="A4603" t="s">
        <v>523</v>
      </c>
      <c r="B4603">
        <v>2</v>
      </c>
      <c r="C4603">
        <v>1487.8896</v>
      </c>
      <c r="D4603">
        <v>123.99079999999999</v>
      </c>
      <c r="E4603">
        <v>28.613299999999999</v>
      </c>
      <c r="F4603">
        <v>5.7226999999999997</v>
      </c>
      <c r="G4603">
        <v>4.0763999999999996</v>
      </c>
      <c r="H4603">
        <v>0.35770000000000002</v>
      </c>
      <c r="I4603">
        <v>0.1699</v>
      </c>
      <c r="J4603" t="s">
        <v>14</v>
      </c>
      <c r="K4603" s="197">
        <v>44044</v>
      </c>
    </row>
    <row r="4604" spans="1:11">
      <c r="A4604" t="s">
        <v>523</v>
      </c>
      <c r="B4604">
        <v>7</v>
      </c>
      <c r="C4604">
        <v>47237.3583</v>
      </c>
      <c r="D4604">
        <v>3936.4465</v>
      </c>
      <c r="E4604">
        <v>908.41070000000002</v>
      </c>
      <c r="F4604">
        <v>181.68209999999999</v>
      </c>
      <c r="G4604">
        <v>129.41739999999999</v>
      </c>
      <c r="J4604" t="s">
        <v>14</v>
      </c>
      <c r="K4604" s="197">
        <v>44044</v>
      </c>
    </row>
    <row r="4605" spans="1:11">
      <c r="A4605" t="s">
        <v>523</v>
      </c>
      <c r="B4605">
        <v>8</v>
      </c>
      <c r="D4605">
        <v>3936.4465</v>
      </c>
      <c r="E4605">
        <v>908.41070000000002</v>
      </c>
      <c r="F4605">
        <v>181.68209999999999</v>
      </c>
      <c r="G4605">
        <v>129.41739999999999</v>
      </c>
      <c r="H4605">
        <v>11.3551</v>
      </c>
      <c r="I4605">
        <v>5.3924000000000003</v>
      </c>
      <c r="J4605" t="s">
        <v>14</v>
      </c>
      <c r="K4605" s="197">
        <v>44044</v>
      </c>
    </row>
    <row r="4606" spans="1:11">
      <c r="A4606" t="s">
        <v>523</v>
      </c>
      <c r="B4606">
        <v>9</v>
      </c>
      <c r="C4606">
        <v>47237.3583</v>
      </c>
      <c r="J4606" t="s">
        <v>14</v>
      </c>
      <c r="K4606" s="197">
        <v>44044</v>
      </c>
    </row>
    <row r="4607" spans="1:11">
      <c r="A4607" t="s">
        <v>523</v>
      </c>
      <c r="B4607">
        <v>26</v>
      </c>
      <c r="C4607">
        <v>9158.8847999999998</v>
      </c>
      <c r="D4607">
        <v>763.24040000000002</v>
      </c>
      <c r="E4607">
        <v>176.13239999999999</v>
      </c>
      <c r="F4607">
        <v>35.226500000000001</v>
      </c>
      <c r="G4607">
        <v>25.0928</v>
      </c>
      <c r="H4607">
        <v>2.2017000000000002</v>
      </c>
      <c r="I4607">
        <v>1.0455000000000001</v>
      </c>
      <c r="J4607" t="s">
        <v>14</v>
      </c>
      <c r="K4607" s="197">
        <v>44044</v>
      </c>
    </row>
    <row r="4608" spans="1:11">
      <c r="A4608" t="s">
        <v>523</v>
      </c>
      <c r="B4608">
        <v>33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v>0</v>
      </c>
      <c r="J4608" t="s">
        <v>14</v>
      </c>
      <c r="K4608" s="197">
        <v>44044</v>
      </c>
    </row>
    <row r="4609" spans="1:11">
      <c r="A4609" t="s">
        <v>523</v>
      </c>
      <c r="B4609">
        <v>41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v>0</v>
      </c>
      <c r="J4609" t="s">
        <v>14</v>
      </c>
      <c r="K4609" s="197">
        <v>44044</v>
      </c>
    </row>
    <row r="4610" spans="1:11">
      <c r="A4610" t="s">
        <v>523</v>
      </c>
      <c r="B4610" t="s">
        <v>611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v>0</v>
      </c>
      <c r="J4610" t="s">
        <v>14</v>
      </c>
      <c r="K4610" s="197">
        <v>44044</v>
      </c>
    </row>
    <row r="4611" spans="1:11">
      <c r="A4611" t="s">
        <v>523</v>
      </c>
      <c r="B4611">
        <v>45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v>0</v>
      </c>
      <c r="J4611" t="s">
        <v>14</v>
      </c>
      <c r="K4611" s="197">
        <v>44044</v>
      </c>
    </row>
    <row r="4612" spans="1:11">
      <c r="A4612" t="s">
        <v>524</v>
      </c>
      <c r="B4612">
        <v>1</v>
      </c>
      <c r="C4612">
        <v>569.73450000000003</v>
      </c>
      <c r="D4612">
        <v>47.477899999999998</v>
      </c>
      <c r="E4612">
        <v>10.9564</v>
      </c>
      <c r="F4612">
        <v>2.1913</v>
      </c>
      <c r="G4612">
        <v>1.5609</v>
      </c>
      <c r="H4612">
        <v>0.13700000000000001</v>
      </c>
      <c r="I4612">
        <v>6.5000000000000002E-2</v>
      </c>
      <c r="J4612" t="s">
        <v>14</v>
      </c>
      <c r="K4612" s="197">
        <v>44044</v>
      </c>
    </row>
    <row r="4613" spans="1:11">
      <c r="A4613" t="s">
        <v>524</v>
      </c>
      <c r="B4613">
        <v>2</v>
      </c>
      <c r="C4613">
        <v>1487.8896</v>
      </c>
      <c r="D4613">
        <v>123.99079999999999</v>
      </c>
      <c r="E4613">
        <v>28.613299999999999</v>
      </c>
      <c r="F4613">
        <v>5.7226999999999997</v>
      </c>
      <c r="G4613">
        <v>4.0763999999999996</v>
      </c>
      <c r="H4613">
        <v>0.35770000000000002</v>
      </c>
      <c r="I4613">
        <v>0.1699</v>
      </c>
      <c r="J4613" t="s">
        <v>14</v>
      </c>
      <c r="K4613" s="197">
        <v>44044</v>
      </c>
    </row>
    <row r="4614" spans="1:11">
      <c r="A4614" t="s">
        <v>524</v>
      </c>
      <c r="B4614">
        <v>7</v>
      </c>
      <c r="C4614">
        <v>47237.3583</v>
      </c>
      <c r="D4614">
        <v>3936.4465</v>
      </c>
      <c r="E4614">
        <v>908.41070000000002</v>
      </c>
      <c r="F4614">
        <v>181.68209999999999</v>
      </c>
      <c r="G4614">
        <v>129.41739999999999</v>
      </c>
      <c r="J4614" t="s">
        <v>14</v>
      </c>
      <c r="K4614" s="197">
        <v>44044</v>
      </c>
    </row>
    <row r="4615" spans="1:11">
      <c r="A4615" t="s">
        <v>524</v>
      </c>
      <c r="B4615">
        <v>8</v>
      </c>
      <c r="D4615">
        <v>3936.4465</v>
      </c>
      <c r="E4615">
        <v>908.41070000000002</v>
      </c>
      <c r="F4615">
        <v>181.68209999999999</v>
      </c>
      <c r="G4615">
        <v>129.41739999999999</v>
      </c>
      <c r="H4615">
        <v>11.3551</v>
      </c>
      <c r="I4615">
        <v>5.3924000000000003</v>
      </c>
      <c r="J4615" t="s">
        <v>14</v>
      </c>
      <c r="K4615" s="197">
        <v>44044</v>
      </c>
    </row>
    <row r="4616" spans="1:11">
      <c r="A4616" t="s">
        <v>524</v>
      </c>
      <c r="B4616">
        <v>9</v>
      </c>
      <c r="C4616">
        <v>47237.3583</v>
      </c>
      <c r="J4616" t="s">
        <v>14</v>
      </c>
      <c r="K4616" s="197">
        <v>44044</v>
      </c>
    </row>
    <row r="4617" spans="1:11">
      <c r="A4617" t="s">
        <v>524</v>
      </c>
      <c r="B4617">
        <v>26</v>
      </c>
      <c r="C4617">
        <v>9158.8847999999998</v>
      </c>
      <c r="D4617">
        <v>763.24040000000002</v>
      </c>
      <c r="E4617">
        <v>176.13239999999999</v>
      </c>
      <c r="F4617">
        <v>35.226500000000001</v>
      </c>
      <c r="G4617">
        <v>25.0928</v>
      </c>
      <c r="H4617">
        <v>2.2017000000000002</v>
      </c>
      <c r="I4617">
        <v>1.0455000000000001</v>
      </c>
      <c r="J4617" t="s">
        <v>14</v>
      </c>
      <c r="K4617" s="197">
        <v>44044</v>
      </c>
    </row>
    <row r="4618" spans="1:11">
      <c r="A4618" t="s">
        <v>524</v>
      </c>
      <c r="B4618">
        <v>33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v>0</v>
      </c>
      <c r="J4618" t="s">
        <v>14</v>
      </c>
      <c r="K4618" s="197">
        <v>44044</v>
      </c>
    </row>
    <row r="4619" spans="1:11">
      <c r="A4619" t="s">
        <v>524</v>
      </c>
      <c r="B4619">
        <v>41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v>0</v>
      </c>
      <c r="J4619" t="s">
        <v>14</v>
      </c>
      <c r="K4619" s="197">
        <v>44044</v>
      </c>
    </row>
    <row r="4620" spans="1:11">
      <c r="A4620" t="s">
        <v>524</v>
      </c>
      <c r="B4620" t="s">
        <v>611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v>0</v>
      </c>
      <c r="J4620" t="s">
        <v>14</v>
      </c>
      <c r="K4620" s="197">
        <v>44044</v>
      </c>
    </row>
    <row r="4621" spans="1:11">
      <c r="A4621" t="s">
        <v>524</v>
      </c>
      <c r="B4621">
        <v>45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v>0</v>
      </c>
      <c r="J4621" t="s">
        <v>14</v>
      </c>
      <c r="K4621" s="197">
        <v>44044</v>
      </c>
    </row>
    <row r="4622" spans="1:11">
      <c r="A4622" t="s">
        <v>525</v>
      </c>
      <c r="B4622">
        <v>1</v>
      </c>
      <c r="C4622">
        <v>569.73450000000003</v>
      </c>
      <c r="D4622">
        <v>47.477899999999998</v>
      </c>
      <c r="E4622">
        <v>10.9564</v>
      </c>
      <c r="F4622">
        <v>2.1913</v>
      </c>
      <c r="G4622">
        <v>1.5609</v>
      </c>
      <c r="H4622">
        <v>0.13700000000000001</v>
      </c>
      <c r="I4622">
        <v>6.5000000000000002E-2</v>
      </c>
      <c r="J4622" t="s">
        <v>14</v>
      </c>
      <c r="K4622" s="197">
        <v>44044</v>
      </c>
    </row>
    <row r="4623" spans="1:11">
      <c r="A4623" t="s">
        <v>525</v>
      </c>
      <c r="B4623">
        <v>2</v>
      </c>
      <c r="C4623">
        <v>1487.8896</v>
      </c>
      <c r="D4623">
        <v>123.99079999999999</v>
      </c>
      <c r="E4623">
        <v>28.613299999999999</v>
      </c>
      <c r="F4623">
        <v>5.7226999999999997</v>
      </c>
      <c r="G4623">
        <v>4.0763999999999996</v>
      </c>
      <c r="H4623">
        <v>0.35770000000000002</v>
      </c>
      <c r="I4623">
        <v>0.1699</v>
      </c>
      <c r="J4623" t="s">
        <v>14</v>
      </c>
      <c r="K4623" s="197">
        <v>44044</v>
      </c>
    </row>
    <row r="4624" spans="1:11">
      <c r="A4624" t="s">
        <v>525</v>
      </c>
      <c r="B4624">
        <v>7</v>
      </c>
      <c r="C4624">
        <v>47237.3583</v>
      </c>
      <c r="D4624">
        <v>3936.4465</v>
      </c>
      <c r="E4624">
        <v>908.41070000000002</v>
      </c>
      <c r="F4624">
        <v>181.68209999999999</v>
      </c>
      <c r="G4624">
        <v>129.41739999999999</v>
      </c>
      <c r="J4624" t="s">
        <v>14</v>
      </c>
      <c r="K4624" s="197">
        <v>44044</v>
      </c>
    </row>
    <row r="4625" spans="1:11">
      <c r="A4625" t="s">
        <v>525</v>
      </c>
      <c r="B4625">
        <v>8</v>
      </c>
      <c r="D4625">
        <v>3936.4465</v>
      </c>
      <c r="E4625">
        <v>908.41070000000002</v>
      </c>
      <c r="F4625">
        <v>181.68209999999999</v>
      </c>
      <c r="G4625">
        <v>129.41739999999999</v>
      </c>
      <c r="H4625">
        <v>11.3551</v>
      </c>
      <c r="I4625">
        <v>5.3924000000000003</v>
      </c>
      <c r="J4625" t="s">
        <v>14</v>
      </c>
      <c r="K4625" s="197">
        <v>44044</v>
      </c>
    </row>
    <row r="4626" spans="1:11">
      <c r="A4626" t="s">
        <v>525</v>
      </c>
      <c r="B4626">
        <v>9</v>
      </c>
      <c r="C4626">
        <v>47237.3583</v>
      </c>
      <c r="J4626" t="s">
        <v>14</v>
      </c>
      <c r="K4626" s="197">
        <v>44044</v>
      </c>
    </row>
    <row r="4627" spans="1:11">
      <c r="A4627" t="s">
        <v>525</v>
      </c>
      <c r="B4627">
        <v>26</v>
      </c>
      <c r="C4627">
        <v>9158.8847999999998</v>
      </c>
      <c r="D4627">
        <v>763.24040000000002</v>
      </c>
      <c r="E4627">
        <v>176.13239999999999</v>
      </c>
      <c r="F4627">
        <v>35.226500000000001</v>
      </c>
      <c r="G4627">
        <v>25.0928</v>
      </c>
      <c r="H4627">
        <v>2.2017000000000002</v>
      </c>
      <c r="I4627">
        <v>1.0455000000000001</v>
      </c>
      <c r="J4627" t="s">
        <v>14</v>
      </c>
      <c r="K4627" s="197">
        <v>44044</v>
      </c>
    </row>
    <row r="4628" spans="1:11">
      <c r="A4628" t="s">
        <v>525</v>
      </c>
      <c r="B4628">
        <v>33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v>0</v>
      </c>
      <c r="J4628" t="s">
        <v>14</v>
      </c>
      <c r="K4628" s="197">
        <v>44044</v>
      </c>
    </row>
    <row r="4629" spans="1:11">
      <c r="A4629" t="s">
        <v>525</v>
      </c>
      <c r="B4629">
        <v>41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v>0</v>
      </c>
      <c r="J4629" t="s">
        <v>14</v>
      </c>
      <c r="K4629" s="197">
        <v>44044</v>
      </c>
    </row>
    <row r="4630" spans="1:11">
      <c r="A4630" t="s">
        <v>525</v>
      </c>
      <c r="B4630" t="s">
        <v>611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v>0</v>
      </c>
      <c r="J4630" t="s">
        <v>14</v>
      </c>
      <c r="K4630" s="197">
        <v>44044</v>
      </c>
    </row>
    <row r="4631" spans="1:11">
      <c r="A4631" t="s">
        <v>525</v>
      </c>
      <c r="B4631">
        <v>45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v>0</v>
      </c>
      <c r="J4631" t="s">
        <v>14</v>
      </c>
      <c r="K4631" s="197">
        <v>44044</v>
      </c>
    </row>
    <row r="4632" spans="1:11">
      <c r="A4632" t="s">
        <v>526</v>
      </c>
      <c r="B4632">
        <v>1</v>
      </c>
      <c r="C4632">
        <v>569.73450000000003</v>
      </c>
      <c r="D4632">
        <v>47.477899999999998</v>
      </c>
      <c r="E4632">
        <v>10.9564</v>
      </c>
      <c r="F4632">
        <v>2.1913</v>
      </c>
      <c r="G4632">
        <v>1.5609</v>
      </c>
      <c r="H4632">
        <v>0.13700000000000001</v>
      </c>
      <c r="I4632">
        <v>6.5000000000000002E-2</v>
      </c>
      <c r="J4632" t="s">
        <v>14</v>
      </c>
      <c r="K4632" s="197">
        <v>44044</v>
      </c>
    </row>
    <row r="4633" spans="1:11">
      <c r="A4633" t="s">
        <v>526</v>
      </c>
      <c r="B4633">
        <v>2</v>
      </c>
      <c r="C4633">
        <v>1487.8896</v>
      </c>
      <c r="D4633">
        <v>123.99079999999999</v>
      </c>
      <c r="E4633">
        <v>28.613299999999999</v>
      </c>
      <c r="F4633">
        <v>5.7226999999999997</v>
      </c>
      <c r="G4633">
        <v>4.0763999999999996</v>
      </c>
      <c r="H4633">
        <v>0.35770000000000002</v>
      </c>
      <c r="I4633">
        <v>0.1699</v>
      </c>
      <c r="J4633" t="s">
        <v>14</v>
      </c>
      <c r="K4633" s="197">
        <v>44044</v>
      </c>
    </row>
    <row r="4634" spans="1:11">
      <c r="A4634" t="s">
        <v>526</v>
      </c>
      <c r="B4634">
        <v>7</v>
      </c>
      <c r="C4634">
        <v>47237.3583</v>
      </c>
      <c r="D4634">
        <v>3936.4465</v>
      </c>
      <c r="E4634">
        <v>908.41070000000002</v>
      </c>
      <c r="F4634">
        <v>181.68209999999999</v>
      </c>
      <c r="G4634">
        <v>129.41739999999999</v>
      </c>
      <c r="J4634" t="s">
        <v>14</v>
      </c>
      <c r="K4634" s="197">
        <v>44044</v>
      </c>
    </row>
    <row r="4635" spans="1:11">
      <c r="A4635" t="s">
        <v>526</v>
      </c>
      <c r="B4635">
        <v>8</v>
      </c>
      <c r="D4635">
        <v>3936.4465</v>
      </c>
      <c r="E4635">
        <v>908.41070000000002</v>
      </c>
      <c r="F4635">
        <v>181.68209999999999</v>
      </c>
      <c r="G4635">
        <v>129.41739999999999</v>
      </c>
      <c r="H4635">
        <v>11.3551</v>
      </c>
      <c r="I4635">
        <v>5.3924000000000003</v>
      </c>
      <c r="J4635" t="s">
        <v>14</v>
      </c>
      <c r="K4635" s="197">
        <v>44044</v>
      </c>
    </row>
    <row r="4636" spans="1:11">
      <c r="A4636" t="s">
        <v>526</v>
      </c>
      <c r="B4636">
        <v>9</v>
      </c>
      <c r="C4636">
        <v>47237.3583</v>
      </c>
      <c r="J4636" t="s">
        <v>14</v>
      </c>
      <c r="K4636" s="197">
        <v>44044</v>
      </c>
    </row>
    <row r="4637" spans="1:11">
      <c r="A4637" t="s">
        <v>526</v>
      </c>
      <c r="B4637">
        <v>26</v>
      </c>
      <c r="C4637">
        <v>9158.8847999999998</v>
      </c>
      <c r="D4637">
        <v>763.24040000000002</v>
      </c>
      <c r="E4637">
        <v>176.13239999999999</v>
      </c>
      <c r="F4637">
        <v>35.226500000000001</v>
      </c>
      <c r="G4637">
        <v>25.0928</v>
      </c>
      <c r="H4637">
        <v>2.2017000000000002</v>
      </c>
      <c r="I4637">
        <v>1.0455000000000001</v>
      </c>
      <c r="J4637" t="s">
        <v>14</v>
      </c>
      <c r="K4637" s="197">
        <v>44044</v>
      </c>
    </row>
    <row r="4638" spans="1:11">
      <c r="A4638" t="s">
        <v>526</v>
      </c>
      <c r="B4638">
        <v>33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v>0</v>
      </c>
      <c r="J4638" t="s">
        <v>14</v>
      </c>
      <c r="K4638" s="197">
        <v>44044</v>
      </c>
    </row>
    <row r="4639" spans="1:11">
      <c r="A4639" t="s">
        <v>526</v>
      </c>
      <c r="B4639">
        <v>41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v>0</v>
      </c>
      <c r="J4639" t="s">
        <v>14</v>
      </c>
      <c r="K4639" s="197">
        <v>44044</v>
      </c>
    </row>
    <row r="4640" spans="1:11">
      <c r="A4640" t="s">
        <v>526</v>
      </c>
      <c r="B4640" t="s">
        <v>611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v>0</v>
      </c>
      <c r="J4640" t="s">
        <v>14</v>
      </c>
      <c r="K4640" s="197">
        <v>44044</v>
      </c>
    </row>
    <row r="4641" spans="1:11">
      <c r="A4641" t="s">
        <v>526</v>
      </c>
      <c r="B4641">
        <v>45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v>0</v>
      </c>
      <c r="J4641" t="s">
        <v>14</v>
      </c>
      <c r="K4641" s="197">
        <v>44044</v>
      </c>
    </row>
    <row r="4642" spans="1:11">
      <c r="A4642" t="s">
        <v>527</v>
      </c>
      <c r="B4642">
        <v>1</v>
      </c>
      <c r="C4642">
        <v>569.73450000000003</v>
      </c>
      <c r="D4642">
        <v>47.477899999999998</v>
      </c>
      <c r="E4642">
        <v>10.9564</v>
      </c>
      <c r="F4642">
        <v>2.1913</v>
      </c>
      <c r="G4642">
        <v>1.5609</v>
      </c>
      <c r="H4642">
        <v>0.13700000000000001</v>
      </c>
      <c r="I4642">
        <v>6.5000000000000002E-2</v>
      </c>
      <c r="J4642" t="s">
        <v>14</v>
      </c>
      <c r="K4642" s="197">
        <v>44044</v>
      </c>
    </row>
    <row r="4643" spans="1:11">
      <c r="A4643" t="s">
        <v>527</v>
      </c>
      <c r="B4643">
        <v>2</v>
      </c>
      <c r="C4643">
        <v>1487.8896</v>
      </c>
      <c r="D4643">
        <v>123.99079999999999</v>
      </c>
      <c r="E4643">
        <v>28.613299999999999</v>
      </c>
      <c r="F4643">
        <v>5.7226999999999997</v>
      </c>
      <c r="G4643">
        <v>4.0763999999999996</v>
      </c>
      <c r="H4643">
        <v>0.35770000000000002</v>
      </c>
      <c r="I4643">
        <v>0.1699</v>
      </c>
      <c r="J4643" t="s">
        <v>14</v>
      </c>
      <c r="K4643" s="197">
        <v>44044</v>
      </c>
    </row>
    <row r="4644" spans="1:11">
      <c r="A4644" t="s">
        <v>527</v>
      </c>
      <c r="B4644">
        <v>7</v>
      </c>
      <c r="C4644">
        <v>47237.3583</v>
      </c>
      <c r="D4644">
        <v>3936.4465</v>
      </c>
      <c r="E4644">
        <v>908.41070000000002</v>
      </c>
      <c r="F4644">
        <v>181.68209999999999</v>
      </c>
      <c r="G4644">
        <v>129.41739999999999</v>
      </c>
      <c r="J4644" t="s">
        <v>14</v>
      </c>
      <c r="K4644" s="197">
        <v>44044</v>
      </c>
    </row>
    <row r="4645" spans="1:11">
      <c r="A4645" t="s">
        <v>527</v>
      </c>
      <c r="B4645">
        <v>8</v>
      </c>
      <c r="D4645">
        <v>3936.4465</v>
      </c>
      <c r="E4645">
        <v>908.41070000000002</v>
      </c>
      <c r="F4645">
        <v>181.68209999999999</v>
      </c>
      <c r="G4645">
        <v>129.41739999999999</v>
      </c>
      <c r="H4645">
        <v>11.3551</v>
      </c>
      <c r="I4645">
        <v>5.3924000000000003</v>
      </c>
      <c r="J4645" t="s">
        <v>14</v>
      </c>
      <c r="K4645" s="197">
        <v>44044</v>
      </c>
    </row>
    <row r="4646" spans="1:11">
      <c r="A4646" t="s">
        <v>527</v>
      </c>
      <c r="B4646">
        <v>9</v>
      </c>
      <c r="C4646">
        <v>47237.3583</v>
      </c>
      <c r="J4646" t="s">
        <v>14</v>
      </c>
      <c r="K4646" s="197">
        <v>44044</v>
      </c>
    </row>
    <row r="4647" spans="1:11">
      <c r="A4647" t="s">
        <v>527</v>
      </c>
      <c r="B4647">
        <v>26</v>
      </c>
      <c r="C4647">
        <v>9158.8847999999998</v>
      </c>
      <c r="D4647">
        <v>763.24040000000002</v>
      </c>
      <c r="E4647">
        <v>176.13239999999999</v>
      </c>
      <c r="F4647">
        <v>35.226500000000001</v>
      </c>
      <c r="G4647">
        <v>25.0928</v>
      </c>
      <c r="H4647">
        <v>2.2017000000000002</v>
      </c>
      <c r="I4647">
        <v>1.0455000000000001</v>
      </c>
      <c r="J4647" t="s">
        <v>14</v>
      </c>
      <c r="K4647" s="197">
        <v>44044</v>
      </c>
    </row>
    <row r="4648" spans="1:11">
      <c r="A4648" t="s">
        <v>527</v>
      </c>
      <c r="B4648">
        <v>33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v>0</v>
      </c>
      <c r="J4648" t="s">
        <v>14</v>
      </c>
      <c r="K4648" s="197">
        <v>44044</v>
      </c>
    </row>
    <row r="4649" spans="1:11">
      <c r="A4649" t="s">
        <v>527</v>
      </c>
      <c r="B4649">
        <v>41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v>0</v>
      </c>
      <c r="J4649" t="s">
        <v>14</v>
      </c>
      <c r="K4649" s="197">
        <v>44044</v>
      </c>
    </row>
    <row r="4650" spans="1:11">
      <c r="A4650" t="s">
        <v>527</v>
      </c>
      <c r="B4650" t="s">
        <v>611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v>0</v>
      </c>
      <c r="J4650" t="s">
        <v>14</v>
      </c>
      <c r="K4650" s="197">
        <v>44044</v>
      </c>
    </row>
    <row r="4651" spans="1:11">
      <c r="A4651" t="s">
        <v>527</v>
      </c>
      <c r="B4651">
        <v>45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v>0</v>
      </c>
      <c r="J4651" t="s">
        <v>14</v>
      </c>
      <c r="K4651" s="197">
        <v>44044</v>
      </c>
    </row>
    <row r="4652" spans="1:11">
      <c r="A4652" t="s">
        <v>528</v>
      </c>
      <c r="B4652">
        <v>1</v>
      </c>
      <c r="C4652">
        <v>791.53790000000004</v>
      </c>
      <c r="D4652">
        <v>65.961500000000001</v>
      </c>
      <c r="E4652">
        <v>15.2219</v>
      </c>
      <c r="F4652">
        <v>3.0444</v>
      </c>
      <c r="G4652">
        <v>2.1686000000000001</v>
      </c>
      <c r="H4652">
        <v>0.1903</v>
      </c>
      <c r="I4652">
        <v>9.0399999999999994E-2</v>
      </c>
      <c r="J4652" t="s">
        <v>14</v>
      </c>
      <c r="K4652" s="197">
        <v>44044</v>
      </c>
    </row>
    <row r="4653" spans="1:11">
      <c r="A4653" t="s">
        <v>528</v>
      </c>
      <c r="B4653">
        <v>2</v>
      </c>
      <c r="C4653">
        <v>1956.9684</v>
      </c>
      <c r="D4653">
        <v>163.08070000000001</v>
      </c>
      <c r="E4653">
        <v>37.634</v>
      </c>
      <c r="F4653">
        <v>7.5267999999999997</v>
      </c>
      <c r="G4653">
        <v>5.3616000000000001</v>
      </c>
      <c r="H4653">
        <v>0.47039999999999998</v>
      </c>
      <c r="I4653">
        <v>0.22339999999999999</v>
      </c>
      <c r="J4653" t="s">
        <v>14</v>
      </c>
      <c r="K4653" s="197">
        <v>44044</v>
      </c>
    </row>
    <row r="4654" spans="1:11">
      <c r="A4654" t="s">
        <v>528</v>
      </c>
      <c r="B4654">
        <v>7</v>
      </c>
      <c r="C4654">
        <v>41449.491000000002</v>
      </c>
      <c r="D4654">
        <v>3454.1242999999999</v>
      </c>
      <c r="E4654">
        <v>797.10559999999998</v>
      </c>
      <c r="F4654">
        <v>159.4211</v>
      </c>
      <c r="G4654">
        <v>113.56019999999999</v>
      </c>
      <c r="J4654" t="s">
        <v>14</v>
      </c>
      <c r="K4654" s="197">
        <v>44044</v>
      </c>
    </row>
    <row r="4655" spans="1:11">
      <c r="A4655" t="s">
        <v>528</v>
      </c>
      <c r="B4655">
        <v>8</v>
      </c>
      <c r="D4655">
        <v>3454.1242999999999</v>
      </c>
      <c r="E4655">
        <v>797.10559999999998</v>
      </c>
      <c r="F4655">
        <v>159.4211</v>
      </c>
      <c r="G4655">
        <v>113.56019999999999</v>
      </c>
      <c r="H4655">
        <v>9.9638000000000009</v>
      </c>
      <c r="I4655">
        <v>4.7317</v>
      </c>
      <c r="J4655" t="s">
        <v>14</v>
      </c>
      <c r="K4655" s="197">
        <v>44044</v>
      </c>
    </row>
    <row r="4656" spans="1:11">
      <c r="A4656" t="s">
        <v>528</v>
      </c>
      <c r="B4656">
        <v>26</v>
      </c>
      <c r="C4656">
        <v>3688.5414000000001</v>
      </c>
      <c r="D4656">
        <v>307.37849999999997</v>
      </c>
      <c r="E4656">
        <v>70.933499999999995</v>
      </c>
      <c r="F4656">
        <v>14.1867</v>
      </c>
      <c r="G4656">
        <v>10.105600000000001</v>
      </c>
      <c r="H4656">
        <v>0.88670000000000004</v>
      </c>
      <c r="I4656">
        <v>0.42109999999999997</v>
      </c>
      <c r="J4656" t="s">
        <v>14</v>
      </c>
      <c r="K4656" s="197">
        <v>44044</v>
      </c>
    </row>
    <row r="4657" spans="1:11">
      <c r="A4657" t="s">
        <v>528</v>
      </c>
      <c r="B4657">
        <v>33</v>
      </c>
      <c r="C4657">
        <v>33.391199999999998</v>
      </c>
      <c r="D4657">
        <v>2.7826</v>
      </c>
      <c r="E4657">
        <v>0.6421</v>
      </c>
      <c r="F4657">
        <v>0.12839999999999999</v>
      </c>
      <c r="G4657">
        <v>9.1499999999999998E-2</v>
      </c>
      <c r="H4657">
        <v>8.0000000000000002E-3</v>
      </c>
      <c r="I4657">
        <v>3.8E-3</v>
      </c>
      <c r="J4657" t="s">
        <v>14</v>
      </c>
      <c r="K4657" s="197">
        <v>44044</v>
      </c>
    </row>
    <row r="4658" spans="1:11">
      <c r="A4658" t="s">
        <v>528</v>
      </c>
      <c r="B4658">
        <v>41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v>0</v>
      </c>
      <c r="J4658" t="s">
        <v>14</v>
      </c>
      <c r="K4658" s="197">
        <v>44044</v>
      </c>
    </row>
    <row r="4659" spans="1:11">
      <c r="A4659" t="s">
        <v>528</v>
      </c>
      <c r="B4659" t="s">
        <v>611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v>0</v>
      </c>
      <c r="J4659" t="s">
        <v>14</v>
      </c>
      <c r="K4659" s="197">
        <v>44044</v>
      </c>
    </row>
    <row r="4660" spans="1:11">
      <c r="A4660" t="s">
        <v>528</v>
      </c>
      <c r="B4660">
        <v>45</v>
      </c>
      <c r="C4660">
        <v>82.106999999999999</v>
      </c>
      <c r="D4660">
        <v>6.8422999999999998</v>
      </c>
      <c r="E4660">
        <v>1.579</v>
      </c>
      <c r="F4660">
        <v>0.31580000000000003</v>
      </c>
      <c r="G4660">
        <v>0.22500000000000001</v>
      </c>
      <c r="H4660">
        <v>1.9699999999999999E-2</v>
      </c>
      <c r="I4660">
        <v>9.4000000000000004E-3</v>
      </c>
      <c r="J4660" t="s">
        <v>14</v>
      </c>
      <c r="K4660" s="197">
        <v>44044</v>
      </c>
    </row>
    <row r="4661" spans="1:11">
      <c r="A4661" t="s">
        <v>529</v>
      </c>
      <c r="B4661">
        <v>1</v>
      </c>
      <c r="C4661">
        <v>791.53790000000004</v>
      </c>
      <c r="D4661">
        <v>65.961500000000001</v>
      </c>
      <c r="E4661">
        <v>15.2219</v>
      </c>
      <c r="F4661">
        <v>3.0444</v>
      </c>
      <c r="G4661">
        <v>2.1686000000000001</v>
      </c>
      <c r="H4661">
        <v>0.1903</v>
      </c>
      <c r="I4661">
        <v>9.0399999999999994E-2</v>
      </c>
      <c r="J4661" t="s">
        <v>14</v>
      </c>
      <c r="K4661" s="197">
        <v>44044</v>
      </c>
    </row>
    <row r="4662" spans="1:11">
      <c r="A4662" t="s">
        <v>529</v>
      </c>
      <c r="B4662">
        <v>2</v>
      </c>
      <c r="C4662">
        <v>1956.9684</v>
      </c>
      <c r="D4662">
        <v>163.08070000000001</v>
      </c>
      <c r="E4662">
        <v>37.634</v>
      </c>
      <c r="F4662">
        <v>7.5267999999999997</v>
      </c>
      <c r="G4662">
        <v>5.3616000000000001</v>
      </c>
      <c r="H4662">
        <v>0.47039999999999998</v>
      </c>
      <c r="I4662">
        <v>0.22339999999999999</v>
      </c>
      <c r="J4662" t="s">
        <v>14</v>
      </c>
      <c r="K4662" s="197">
        <v>44044</v>
      </c>
    </row>
    <row r="4663" spans="1:11">
      <c r="A4663" t="s">
        <v>529</v>
      </c>
      <c r="B4663">
        <v>7</v>
      </c>
      <c r="C4663">
        <v>41449.491000000002</v>
      </c>
      <c r="D4663">
        <v>3454.1242999999999</v>
      </c>
      <c r="E4663">
        <v>797.10559999999998</v>
      </c>
      <c r="F4663">
        <v>159.4211</v>
      </c>
      <c r="G4663">
        <v>113.56019999999999</v>
      </c>
      <c r="J4663" t="s">
        <v>14</v>
      </c>
      <c r="K4663" s="197">
        <v>44044</v>
      </c>
    </row>
    <row r="4664" spans="1:11">
      <c r="A4664" t="s">
        <v>529</v>
      </c>
      <c r="B4664">
        <v>8</v>
      </c>
      <c r="D4664">
        <v>3454.1242999999999</v>
      </c>
      <c r="E4664">
        <v>797.10559999999998</v>
      </c>
      <c r="F4664">
        <v>159.4211</v>
      </c>
      <c r="G4664">
        <v>113.56019999999999</v>
      </c>
      <c r="H4664">
        <v>9.9638000000000009</v>
      </c>
      <c r="I4664">
        <v>4.7317</v>
      </c>
      <c r="J4664" t="s">
        <v>14</v>
      </c>
      <c r="K4664" s="197">
        <v>44044</v>
      </c>
    </row>
    <row r="4665" spans="1:11">
      <c r="A4665" t="s">
        <v>529</v>
      </c>
      <c r="B4665">
        <v>26</v>
      </c>
      <c r="C4665">
        <v>3688.5414000000001</v>
      </c>
      <c r="D4665">
        <v>307.37849999999997</v>
      </c>
      <c r="E4665">
        <v>70.933499999999995</v>
      </c>
      <c r="F4665">
        <v>14.1867</v>
      </c>
      <c r="G4665">
        <v>10.105600000000001</v>
      </c>
      <c r="H4665">
        <v>0.88670000000000004</v>
      </c>
      <c r="I4665">
        <v>0.42109999999999997</v>
      </c>
      <c r="J4665" t="s">
        <v>14</v>
      </c>
      <c r="K4665" s="197">
        <v>44044</v>
      </c>
    </row>
    <row r="4666" spans="1:11">
      <c r="A4666" t="s">
        <v>529</v>
      </c>
      <c r="B4666">
        <v>33</v>
      </c>
      <c r="C4666">
        <v>33.391199999999998</v>
      </c>
      <c r="D4666">
        <v>2.7826</v>
      </c>
      <c r="E4666">
        <v>0.6421</v>
      </c>
      <c r="F4666">
        <v>0.12839999999999999</v>
      </c>
      <c r="G4666">
        <v>9.1499999999999998E-2</v>
      </c>
      <c r="H4666">
        <v>8.0000000000000002E-3</v>
      </c>
      <c r="I4666">
        <v>3.8E-3</v>
      </c>
      <c r="J4666" t="s">
        <v>14</v>
      </c>
      <c r="K4666" s="197">
        <v>44044</v>
      </c>
    </row>
    <row r="4667" spans="1:11">
      <c r="A4667" t="s">
        <v>529</v>
      </c>
      <c r="B4667">
        <v>41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v>0</v>
      </c>
      <c r="J4667" t="s">
        <v>14</v>
      </c>
      <c r="K4667" s="197">
        <v>44044</v>
      </c>
    </row>
    <row r="4668" spans="1:11">
      <c r="A4668" t="s">
        <v>529</v>
      </c>
      <c r="B4668" t="s">
        <v>611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v>0</v>
      </c>
      <c r="J4668" t="s">
        <v>14</v>
      </c>
      <c r="K4668" s="197">
        <v>44044</v>
      </c>
    </row>
    <row r="4669" spans="1:11">
      <c r="A4669" t="s">
        <v>529</v>
      </c>
      <c r="B4669">
        <v>45</v>
      </c>
      <c r="C4669">
        <v>82.106999999999999</v>
      </c>
      <c r="D4669">
        <v>6.8422999999999998</v>
      </c>
      <c r="E4669">
        <v>1.579</v>
      </c>
      <c r="F4669">
        <v>0.31580000000000003</v>
      </c>
      <c r="G4669">
        <v>0.22500000000000001</v>
      </c>
      <c r="H4669">
        <v>1.9699999999999999E-2</v>
      </c>
      <c r="I4669">
        <v>9.4000000000000004E-3</v>
      </c>
      <c r="J4669" t="s">
        <v>14</v>
      </c>
      <c r="K4669" s="197">
        <v>44044</v>
      </c>
    </row>
    <row r="4670" spans="1:11">
      <c r="A4670" t="s">
        <v>530</v>
      </c>
      <c r="B4670">
        <v>1</v>
      </c>
      <c r="C4670">
        <v>791.53790000000004</v>
      </c>
      <c r="D4670">
        <v>65.961500000000001</v>
      </c>
      <c r="E4670">
        <v>15.2219</v>
      </c>
      <c r="F4670">
        <v>3.0444</v>
      </c>
      <c r="G4670">
        <v>2.1686000000000001</v>
      </c>
      <c r="H4670">
        <v>0.1903</v>
      </c>
      <c r="I4670">
        <v>9.0399999999999994E-2</v>
      </c>
      <c r="J4670" t="s">
        <v>14</v>
      </c>
      <c r="K4670" s="197">
        <v>44044</v>
      </c>
    </row>
    <row r="4671" spans="1:11">
      <c r="A4671" t="s">
        <v>530</v>
      </c>
      <c r="B4671">
        <v>2</v>
      </c>
      <c r="C4671">
        <v>1956.9684</v>
      </c>
      <c r="D4671">
        <v>163.08070000000001</v>
      </c>
      <c r="E4671">
        <v>37.634</v>
      </c>
      <c r="F4671">
        <v>7.5267999999999997</v>
      </c>
      <c r="G4671">
        <v>5.3616000000000001</v>
      </c>
      <c r="H4671">
        <v>0.47039999999999998</v>
      </c>
      <c r="I4671">
        <v>0.22339999999999999</v>
      </c>
      <c r="J4671" t="s">
        <v>14</v>
      </c>
      <c r="K4671" s="197">
        <v>44044</v>
      </c>
    </row>
    <row r="4672" spans="1:11">
      <c r="A4672" t="s">
        <v>530</v>
      </c>
      <c r="B4672">
        <v>7</v>
      </c>
      <c r="C4672">
        <v>41449.491000000002</v>
      </c>
      <c r="D4672">
        <v>3454.1242999999999</v>
      </c>
      <c r="E4672">
        <v>797.10559999999998</v>
      </c>
      <c r="F4672">
        <v>159.4211</v>
      </c>
      <c r="G4672">
        <v>113.56019999999999</v>
      </c>
      <c r="J4672" t="s">
        <v>14</v>
      </c>
      <c r="K4672" s="197">
        <v>44044</v>
      </c>
    </row>
    <row r="4673" spans="1:11">
      <c r="A4673" t="s">
        <v>530</v>
      </c>
      <c r="B4673">
        <v>8</v>
      </c>
      <c r="D4673">
        <v>3454.1242999999999</v>
      </c>
      <c r="E4673">
        <v>797.10559999999998</v>
      </c>
      <c r="F4673">
        <v>159.4211</v>
      </c>
      <c r="G4673">
        <v>113.56019999999999</v>
      </c>
      <c r="H4673">
        <v>9.9638000000000009</v>
      </c>
      <c r="I4673">
        <v>4.7317</v>
      </c>
      <c r="J4673" t="s">
        <v>14</v>
      </c>
      <c r="K4673" s="197">
        <v>44044</v>
      </c>
    </row>
    <row r="4674" spans="1:11">
      <c r="A4674" t="s">
        <v>530</v>
      </c>
      <c r="B4674">
        <v>26</v>
      </c>
      <c r="C4674">
        <v>3688.5414000000001</v>
      </c>
      <c r="D4674">
        <v>307.37849999999997</v>
      </c>
      <c r="E4674">
        <v>70.933499999999995</v>
      </c>
      <c r="F4674">
        <v>14.1867</v>
      </c>
      <c r="G4674">
        <v>10.105600000000001</v>
      </c>
      <c r="H4674">
        <v>0.88670000000000004</v>
      </c>
      <c r="I4674">
        <v>0.42109999999999997</v>
      </c>
      <c r="J4674" t="s">
        <v>14</v>
      </c>
      <c r="K4674" s="197">
        <v>44044</v>
      </c>
    </row>
    <row r="4675" spans="1:11">
      <c r="A4675" t="s">
        <v>530</v>
      </c>
      <c r="B4675">
        <v>33</v>
      </c>
      <c r="C4675">
        <v>33.391199999999998</v>
      </c>
      <c r="D4675">
        <v>2.7826</v>
      </c>
      <c r="E4675">
        <v>0.6421</v>
      </c>
      <c r="F4675">
        <v>0.12839999999999999</v>
      </c>
      <c r="G4675">
        <v>9.1499999999999998E-2</v>
      </c>
      <c r="H4675">
        <v>8.0000000000000002E-3</v>
      </c>
      <c r="I4675">
        <v>3.8E-3</v>
      </c>
      <c r="J4675" t="s">
        <v>14</v>
      </c>
      <c r="K4675" s="197">
        <v>44044</v>
      </c>
    </row>
    <row r="4676" spans="1:11">
      <c r="A4676" t="s">
        <v>530</v>
      </c>
      <c r="B4676">
        <v>41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v>0</v>
      </c>
      <c r="J4676" t="s">
        <v>14</v>
      </c>
      <c r="K4676" s="197">
        <v>44044</v>
      </c>
    </row>
    <row r="4677" spans="1:11">
      <c r="A4677" t="s">
        <v>530</v>
      </c>
      <c r="B4677" t="s">
        <v>611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v>0</v>
      </c>
      <c r="J4677" t="s">
        <v>14</v>
      </c>
      <c r="K4677" s="197">
        <v>44044</v>
      </c>
    </row>
    <row r="4678" spans="1:11">
      <c r="A4678" t="s">
        <v>530</v>
      </c>
      <c r="B4678">
        <v>45</v>
      </c>
      <c r="C4678">
        <v>82.106999999999999</v>
      </c>
      <c r="D4678">
        <v>6.8422999999999998</v>
      </c>
      <c r="E4678">
        <v>1.579</v>
      </c>
      <c r="F4678">
        <v>0.31580000000000003</v>
      </c>
      <c r="G4678">
        <v>0.22500000000000001</v>
      </c>
      <c r="H4678">
        <v>1.9699999999999999E-2</v>
      </c>
      <c r="I4678">
        <v>9.4000000000000004E-3</v>
      </c>
      <c r="J4678" t="s">
        <v>14</v>
      </c>
      <c r="K4678" s="197">
        <v>44044</v>
      </c>
    </row>
    <row r="4679" spans="1:11">
      <c r="A4679" t="s">
        <v>531</v>
      </c>
      <c r="B4679">
        <v>1</v>
      </c>
      <c r="C4679">
        <v>791.53790000000004</v>
      </c>
      <c r="D4679">
        <v>65.961500000000001</v>
      </c>
      <c r="E4679">
        <v>15.2219</v>
      </c>
      <c r="F4679">
        <v>3.0444</v>
      </c>
      <c r="G4679">
        <v>2.1686000000000001</v>
      </c>
      <c r="H4679">
        <v>0.1903</v>
      </c>
      <c r="I4679">
        <v>9.0399999999999994E-2</v>
      </c>
      <c r="J4679" t="s">
        <v>14</v>
      </c>
      <c r="K4679" s="197">
        <v>44044</v>
      </c>
    </row>
    <row r="4680" spans="1:11">
      <c r="A4680" t="s">
        <v>531</v>
      </c>
      <c r="B4680">
        <v>2</v>
      </c>
      <c r="C4680">
        <v>1956.9684</v>
      </c>
      <c r="D4680">
        <v>163.08070000000001</v>
      </c>
      <c r="E4680">
        <v>37.634</v>
      </c>
      <c r="F4680">
        <v>7.5267999999999997</v>
      </c>
      <c r="G4680">
        <v>5.3616000000000001</v>
      </c>
      <c r="H4680">
        <v>0.47039999999999998</v>
      </c>
      <c r="I4680">
        <v>0.22339999999999999</v>
      </c>
      <c r="J4680" t="s">
        <v>14</v>
      </c>
      <c r="K4680" s="197">
        <v>44044</v>
      </c>
    </row>
    <row r="4681" spans="1:11">
      <c r="A4681" t="s">
        <v>531</v>
      </c>
      <c r="B4681">
        <v>7</v>
      </c>
      <c r="C4681">
        <v>41449.491000000002</v>
      </c>
      <c r="D4681">
        <v>3454.1242999999999</v>
      </c>
      <c r="E4681">
        <v>797.10559999999998</v>
      </c>
      <c r="F4681">
        <v>159.4211</v>
      </c>
      <c r="G4681">
        <v>113.56019999999999</v>
      </c>
      <c r="J4681" t="s">
        <v>14</v>
      </c>
      <c r="K4681" s="197">
        <v>44044</v>
      </c>
    </row>
    <row r="4682" spans="1:11">
      <c r="A4682" t="s">
        <v>531</v>
      </c>
      <c r="B4682">
        <v>8</v>
      </c>
      <c r="D4682">
        <v>3454.1242999999999</v>
      </c>
      <c r="E4682">
        <v>797.10559999999998</v>
      </c>
      <c r="F4682">
        <v>159.4211</v>
      </c>
      <c r="G4682">
        <v>113.56019999999999</v>
      </c>
      <c r="H4682">
        <v>9.9638000000000009</v>
      </c>
      <c r="I4682">
        <v>4.7317</v>
      </c>
      <c r="J4682" t="s">
        <v>14</v>
      </c>
      <c r="K4682" s="197">
        <v>44044</v>
      </c>
    </row>
    <row r="4683" spans="1:11">
      <c r="A4683" t="s">
        <v>531</v>
      </c>
      <c r="B4683">
        <v>26</v>
      </c>
      <c r="C4683">
        <v>3688.5414000000001</v>
      </c>
      <c r="D4683">
        <v>307.37849999999997</v>
      </c>
      <c r="E4683">
        <v>70.933499999999995</v>
      </c>
      <c r="F4683">
        <v>14.1867</v>
      </c>
      <c r="G4683">
        <v>10.105600000000001</v>
      </c>
      <c r="H4683">
        <v>0.88670000000000004</v>
      </c>
      <c r="I4683">
        <v>0.42109999999999997</v>
      </c>
      <c r="J4683" t="s">
        <v>14</v>
      </c>
      <c r="K4683" s="197">
        <v>44044</v>
      </c>
    </row>
    <row r="4684" spans="1:11">
      <c r="A4684" t="s">
        <v>531</v>
      </c>
      <c r="B4684">
        <v>33</v>
      </c>
      <c r="C4684">
        <v>33.391199999999998</v>
      </c>
      <c r="D4684">
        <v>2.7826</v>
      </c>
      <c r="E4684">
        <v>0.6421</v>
      </c>
      <c r="F4684">
        <v>0.12839999999999999</v>
      </c>
      <c r="G4684">
        <v>9.1499999999999998E-2</v>
      </c>
      <c r="H4684">
        <v>8.0000000000000002E-3</v>
      </c>
      <c r="I4684">
        <v>3.8E-3</v>
      </c>
      <c r="J4684" t="s">
        <v>14</v>
      </c>
      <c r="K4684" s="197">
        <v>44044</v>
      </c>
    </row>
    <row r="4685" spans="1:11">
      <c r="A4685" t="s">
        <v>531</v>
      </c>
      <c r="B4685">
        <v>41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v>0</v>
      </c>
      <c r="J4685" t="s">
        <v>14</v>
      </c>
      <c r="K4685" s="197">
        <v>44044</v>
      </c>
    </row>
    <row r="4686" spans="1:11">
      <c r="A4686" t="s">
        <v>531</v>
      </c>
      <c r="B4686" t="s">
        <v>611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v>0</v>
      </c>
      <c r="J4686" t="s">
        <v>14</v>
      </c>
      <c r="K4686" s="197">
        <v>44044</v>
      </c>
    </row>
    <row r="4687" spans="1:11">
      <c r="A4687" t="s">
        <v>531</v>
      </c>
      <c r="B4687">
        <v>45</v>
      </c>
      <c r="C4687">
        <v>82.106999999999999</v>
      </c>
      <c r="D4687">
        <v>6.8422999999999998</v>
      </c>
      <c r="E4687">
        <v>1.579</v>
      </c>
      <c r="F4687">
        <v>0.31580000000000003</v>
      </c>
      <c r="G4687">
        <v>0.22500000000000001</v>
      </c>
      <c r="H4687">
        <v>1.9699999999999999E-2</v>
      </c>
      <c r="I4687">
        <v>9.4000000000000004E-3</v>
      </c>
      <c r="J4687" t="s">
        <v>14</v>
      </c>
      <c r="K4687" s="197">
        <v>44044</v>
      </c>
    </row>
    <row r="4688" spans="1:11">
      <c r="A4688" t="s">
        <v>532</v>
      </c>
      <c r="B4688">
        <v>1</v>
      </c>
      <c r="C4688">
        <v>791.53790000000004</v>
      </c>
      <c r="D4688">
        <v>65.961500000000001</v>
      </c>
      <c r="E4688">
        <v>15.2219</v>
      </c>
      <c r="F4688">
        <v>3.0444</v>
      </c>
      <c r="G4688">
        <v>2.1686000000000001</v>
      </c>
      <c r="H4688">
        <v>0.1903</v>
      </c>
      <c r="I4688">
        <v>9.0399999999999994E-2</v>
      </c>
      <c r="J4688" t="s">
        <v>14</v>
      </c>
      <c r="K4688" s="197">
        <v>44044</v>
      </c>
    </row>
    <row r="4689" spans="1:11">
      <c r="A4689" t="s">
        <v>532</v>
      </c>
      <c r="B4689">
        <v>2</v>
      </c>
      <c r="C4689">
        <v>1956.9684</v>
      </c>
      <c r="D4689">
        <v>163.08070000000001</v>
      </c>
      <c r="E4689">
        <v>37.634</v>
      </c>
      <c r="F4689">
        <v>7.5267999999999997</v>
      </c>
      <c r="G4689">
        <v>5.3616000000000001</v>
      </c>
      <c r="H4689">
        <v>0.47039999999999998</v>
      </c>
      <c r="I4689">
        <v>0.22339999999999999</v>
      </c>
      <c r="J4689" t="s">
        <v>14</v>
      </c>
      <c r="K4689" s="197">
        <v>44044</v>
      </c>
    </row>
    <row r="4690" spans="1:11">
      <c r="A4690" t="s">
        <v>532</v>
      </c>
      <c r="B4690">
        <v>7</v>
      </c>
      <c r="C4690">
        <v>41449.491000000002</v>
      </c>
      <c r="D4690">
        <v>3454.1242999999999</v>
      </c>
      <c r="E4690">
        <v>797.10559999999998</v>
      </c>
      <c r="F4690">
        <v>159.4211</v>
      </c>
      <c r="G4690">
        <v>113.56019999999999</v>
      </c>
      <c r="J4690" t="s">
        <v>14</v>
      </c>
      <c r="K4690" s="197">
        <v>44044</v>
      </c>
    </row>
    <row r="4691" spans="1:11">
      <c r="A4691" t="s">
        <v>532</v>
      </c>
      <c r="B4691">
        <v>8</v>
      </c>
      <c r="D4691">
        <v>3454.1242999999999</v>
      </c>
      <c r="E4691">
        <v>797.10559999999998</v>
      </c>
      <c r="F4691">
        <v>159.4211</v>
      </c>
      <c r="G4691">
        <v>113.56019999999999</v>
      </c>
      <c r="H4691">
        <v>9.9638000000000009</v>
      </c>
      <c r="I4691">
        <v>4.7317</v>
      </c>
      <c r="J4691" t="s">
        <v>14</v>
      </c>
      <c r="K4691" s="197">
        <v>44044</v>
      </c>
    </row>
    <row r="4692" spans="1:11">
      <c r="A4692" t="s">
        <v>532</v>
      </c>
      <c r="B4692">
        <v>26</v>
      </c>
      <c r="C4692">
        <v>3688.5414000000001</v>
      </c>
      <c r="D4692">
        <v>307.37849999999997</v>
      </c>
      <c r="E4692">
        <v>70.933499999999995</v>
      </c>
      <c r="F4692">
        <v>14.1867</v>
      </c>
      <c r="G4692">
        <v>10.105600000000001</v>
      </c>
      <c r="H4692">
        <v>0.88670000000000004</v>
      </c>
      <c r="I4692">
        <v>0.42109999999999997</v>
      </c>
      <c r="J4692" t="s">
        <v>14</v>
      </c>
      <c r="K4692" s="197">
        <v>44044</v>
      </c>
    </row>
    <row r="4693" spans="1:11">
      <c r="A4693" t="s">
        <v>532</v>
      </c>
      <c r="B4693">
        <v>33</v>
      </c>
      <c r="C4693">
        <v>33.391199999999998</v>
      </c>
      <c r="D4693">
        <v>2.7826</v>
      </c>
      <c r="E4693">
        <v>0.6421</v>
      </c>
      <c r="F4693">
        <v>0.12839999999999999</v>
      </c>
      <c r="G4693">
        <v>9.1499999999999998E-2</v>
      </c>
      <c r="H4693">
        <v>8.0000000000000002E-3</v>
      </c>
      <c r="I4693">
        <v>3.8E-3</v>
      </c>
      <c r="J4693" t="s">
        <v>14</v>
      </c>
      <c r="K4693" s="197">
        <v>44044</v>
      </c>
    </row>
    <row r="4694" spans="1:11">
      <c r="A4694" t="s">
        <v>532</v>
      </c>
      <c r="B4694">
        <v>41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v>0</v>
      </c>
      <c r="J4694" t="s">
        <v>14</v>
      </c>
      <c r="K4694" s="197">
        <v>44044</v>
      </c>
    </row>
    <row r="4695" spans="1:11">
      <c r="A4695" t="s">
        <v>532</v>
      </c>
      <c r="B4695" t="s">
        <v>611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v>0</v>
      </c>
      <c r="J4695" t="s">
        <v>14</v>
      </c>
      <c r="K4695" s="197">
        <v>44044</v>
      </c>
    </row>
    <row r="4696" spans="1:11">
      <c r="A4696" t="s">
        <v>532</v>
      </c>
      <c r="B4696">
        <v>45</v>
      </c>
      <c r="C4696">
        <v>82.106999999999999</v>
      </c>
      <c r="D4696">
        <v>6.8422999999999998</v>
      </c>
      <c r="E4696">
        <v>1.579</v>
      </c>
      <c r="F4696">
        <v>0.31580000000000003</v>
      </c>
      <c r="G4696">
        <v>0.22500000000000001</v>
      </c>
      <c r="H4696">
        <v>1.9699999999999999E-2</v>
      </c>
      <c r="I4696">
        <v>9.4000000000000004E-3</v>
      </c>
      <c r="J4696" t="s">
        <v>14</v>
      </c>
      <c r="K4696" s="197">
        <v>44044</v>
      </c>
    </row>
    <row r="4697" spans="1:11">
      <c r="A4697" t="s">
        <v>533</v>
      </c>
      <c r="B4697">
        <v>1</v>
      </c>
      <c r="C4697">
        <v>791.53790000000004</v>
      </c>
      <c r="D4697">
        <v>65.961500000000001</v>
      </c>
      <c r="E4697">
        <v>15.2219</v>
      </c>
      <c r="F4697">
        <v>3.0444</v>
      </c>
      <c r="G4697">
        <v>2.1686000000000001</v>
      </c>
      <c r="H4697">
        <v>0.1903</v>
      </c>
      <c r="I4697">
        <v>9.0399999999999994E-2</v>
      </c>
      <c r="J4697" t="s">
        <v>14</v>
      </c>
      <c r="K4697" s="197">
        <v>44044</v>
      </c>
    </row>
    <row r="4698" spans="1:11">
      <c r="A4698" t="s">
        <v>533</v>
      </c>
      <c r="B4698">
        <v>2</v>
      </c>
      <c r="C4698">
        <v>1956.9684</v>
      </c>
      <c r="D4698">
        <v>163.08070000000001</v>
      </c>
      <c r="E4698">
        <v>37.634</v>
      </c>
      <c r="F4698">
        <v>7.5267999999999997</v>
      </c>
      <c r="G4698">
        <v>5.3616000000000001</v>
      </c>
      <c r="H4698">
        <v>0.47039999999999998</v>
      </c>
      <c r="I4698">
        <v>0.22339999999999999</v>
      </c>
      <c r="J4698" t="s">
        <v>14</v>
      </c>
      <c r="K4698" s="197">
        <v>44044</v>
      </c>
    </row>
    <row r="4699" spans="1:11">
      <c r="A4699" t="s">
        <v>533</v>
      </c>
      <c r="B4699">
        <v>7</v>
      </c>
      <c r="C4699">
        <v>41449.491000000002</v>
      </c>
      <c r="D4699">
        <v>3454.1242999999999</v>
      </c>
      <c r="E4699">
        <v>797.10559999999998</v>
      </c>
      <c r="F4699">
        <v>159.4211</v>
      </c>
      <c r="G4699">
        <v>113.56019999999999</v>
      </c>
      <c r="J4699" t="s">
        <v>14</v>
      </c>
      <c r="K4699" s="197">
        <v>44044</v>
      </c>
    </row>
    <row r="4700" spans="1:11">
      <c r="A4700" t="s">
        <v>533</v>
      </c>
      <c r="B4700">
        <v>8</v>
      </c>
      <c r="D4700">
        <v>3454.1242999999999</v>
      </c>
      <c r="E4700">
        <v>797.10559999999998</v>
      </c>
      <c r="F4700">
        <v>159.4211</v>
      </c>
      <c r="G4700">
        <v>113.56019999999999</v>
      </c>
      <c r="H4700">
        <v>9.9638000000000009</v>
      </c>
      <c r="I4700">
        <v>4.7317</v>
      </c>
      <c r="J4700" t="s">
        <v>14</v>
      </c>
      <c r="K4700" s="197">
        <v>44044</v>
      </c>
    </row>
    <row r="4701" spans="1:11">
      <c r="A4701" t="s">
        <v>533</v>
      </c>
      <c r="B4701">
        <v>26</v>
      </c>
      <c r="C4701">
        <v>3688.5414000000001</v>
      </c>
      <c r="D4701">
        <v>307.37849999999997</v>
      </c>
      <c r="E4701">
        <v>70.933499999999995</v>
      </c>
      <c r="F4701">
        <v>14.1867</v>
      </c>
      <c r="G4701">
        <v>10.105600000000001</v>
      </c>
      <c r="H4701">
        <v>0.88670000000000004</v>
      </c>
      <c r="I4701">
        <v>0.42109999999999997</v>
      </c>
      <c r="J4701" t="s">
        <v>14</v>
      </c>
      <c r="K4701" s="197">
        <v>44044</v>
      </c>
    </row>
    <row r="4702" spans="1:11">
      <c r="A4702" t="s">
        <v>533</v>
      </c>
      <c r="B4702">
        <v>33</v>
      </c>
      <c r="C4702">
        <v>33.391199999999998</v>
      </c>
      <c r="D4702">
        <v>2.7826</v>
      </c>
      <c r="E4702">
        <v>0.6421</v>
      </c>
      <c r="F4702">
        <v>0.12839999999999999</v>
      </c>
      <c r="G4702">
        <v>9.1499999999999998E-2</v>
      </c>
      <c r="H4702">
        <v>8.0000000000000002E-3</v>
      </c>
      <c r="I4702">
        <v>3.8E-3</v>
      </c>
      <c r="J4702" t="s">
        <v>14</v>
      </c>
      <c r="K4702" s="197">
        <v>44044</v>
      </c>
    </row>
    <row r="4703" spans="1:11">
      <c r="A4703" t="s">
        <v>533</v>
      </c>
      <c r="B4703">
        <v>41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v>0</v>
      </c>
      <c r="J4703" t="s">
        <v>14</v>
      </c>
      <c r="K4703" s="197">
        <v>44044</v>
      </c>
    </row>
    <row r="4704" spans="1:11">
      <c r="A4704" t="s">
        <v>533</v>
      </c>
      <c r="B4704" t="s">
        <v>611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v>0</v>
      </c>
      <c r="J4704" t="s">
        <v>14</v>
      </c>
      <c r="K4704" s="197">
        <v>44044</v>
      </c>
    </row>
    <row r="4705" spans="1:11">
      <c r="A4705" t="s">
        <v>533</v>
      </c>
      <c r="B4705">
        <v>45</v>
      </c>
      <c r="C4705">
        <v>82.106999999999999</v>
      </c>
      <c r="D4705">
        <v>6.8422999999999998</v>
      </c>
      <c r="E4705">
        <v>1.579</v>
      </c>
      <c r="F4705">
        <v>0.31580000000000003</v>
      </c>
      <c r="G4705">
        <v>0.22500000000000001</v>
      </c>
      <c r="H4705">
        <v>1.9699999999999999E-2</v>
      </c>
      <c r="I4705">
        <v>9.4000000000000004E-3</v>
      </c>
      <c r="J4705" t="s">
        <v>14</v>
      </c>
      <c r="K4705" s="197">
        <v>44044</v>
      </c>
    </row>
    <row r="4706" spans="1:11">
      <c r="A4706" t="s">
        <v>66</v>
      </c>
      <c r="B4706">
        <v>1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v>0</v>
      </c>
      <c r="J4706" t="s">
        <v>457</v>
      </c>
      <c r="K4706" s="197">
        <v>44044</v>
      </c>
    </row>
    <row r="4707" spans="1:11">
      <c r="A4707" t="s">
        <v>66</v>
      </c>
      <c r="B4707">
        <v>2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v>0</v>
      </c>
      <c r="J4707" t="s">
        <v>457</v>
      </c>
      <c r="K4707" s="197">
        <v>44044</v>
      </c>
    </row>
    <row r="4708" spans="1:11">
      <c r="A4708" t="s">
        <v>66</v>
      </c>
      <c r="B4708">
        <v>7</v>
      </c>
      <c r="C4708">
        <v>0</v>
      </c>
      <c r="D4708">
        <v>0</v>
      </c>
      <c r="E4708">
        <v>0</v>
      </c>
      <c r="F4708">
        <v>0</v>
      </c>
      <c r="G4708">
        <v>0</v>
      </c>
      <c r="J4708" t="s">
        <v>457</v>
      </c>
      <c r="K4708" s="197">
        <v>44044</v>
      </c>
    </row>
    <row r="4709" spans="1:11">
      <c r="A4709" t="s">
        <v>66</v>
      </c>
      <c r="B4709">
        <v>8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v>0</v>
      </c>
      <c r="J4709" t="s">
        <v>457</v>
      </c>
      <c r="K4709" s="197">
        <v>44044</v>
      </c>
    </row>
    <row r="4710" spans="1:11">
      <c r="A4710" t="s">
        <v>709</v>
      </c>
      <c r="B4710">
        <v>1</v>
      </c>
      <c r="C4710">
        <v>1729.3215</v>
      </c>
      <c r="D4710">
        <v>144.11009999999999</v>
      </c>
      <c r="E4710">
        <v>33.2562</v>
      </c>
      <c r="F4710">
        <v>6.6512000000000002</v>
      </c>
      <c r="G4710">
        <v>4.7378999999999998</v>
      </c>
      <c r="H4710">
        <v>0.41570000000000001</v>
      </c>
      <c r="I4710">
        <v>0.19739999999999999</v>
      </c>
      <c r="J4710" t="s">
        <v>14</v>
      </c>
      <c r="K4710" s="197">
        <v>44044</v>
      </c>
    </row>
    <row r="4711" spans="1:11">
      <c r="A4711" t="s">
        <v>709</v>
      </c>
      <c r="B4711">
        <v>2</v>
      </c>
      <c r="C4711">
        <v>1287</v>
      </c>
      <c r="D4711">
        <v>107.22</v>
      </c>
      <c r="E4711">
        <v>24.74</v>
      </c>
      <c r="F4711">
        <v>3.53</v>
      </c>
      <c r="G4711">
        <v>3.53</v>
      </c>
      <c r="H4711">
        <v>0.15</v>
      </c>
      <c r="I4711">
        <v>0.15</v>
      </c>
      <c r="J4711" t="s">
        <v>14</v>
      </c>
      <c r="K4711" s="197">
        <v>44044</v>
      </c>
    </row>
    <row r="4712" spans="1:11">
      <c r="A4712" t="s">
        <v>709</v>
      </c>
      <c r="B4712">
        <v>7</v>
      </c>
      <c r="C4712">
        <v>32397.587299999999</v>
      </c>
      <c r="D4712">
        <v>2699.7988999999998</v>
      </c>
      <c r="E4712">
        <v>623.03049999999996</v>
      </c>
      <c r="F4712">
        <v>124.6061</v>
      </c>
      <c r="G4712">
        <v>88.760499999999993</v>
      </c>
      <c r="J4712" t="s">
        <v>14</v>
      </c>
      <c r="K4712" s="197">
        <v>44044</v>
      </c>
    </row>
    <row r="4713" spans="1:11">
      <c r="A4713" t="s">
        <v>709</v>
      </c>
      <c r="B4713">
        <v>8</v>
      </c>
      <c r="D4713">
        <v>2699.7988999999998</v>
      </c>
      <c r="E4713">
        <v>623.03049999999996</v>
      </c>
      <c r="F4713">
        <v>124.6061</v>
      </c>
      <c r="G4713">
        <v>88.760499999999993</v>
      </c>
      <c r="H4713">
        <v>7.7878999999999996</v>
      </c>
      <c r="I4713">
        <v>3.6983999999999999</v>
      </c>
      <c r="J4713" t="s">
        <v>14</v>
      </c>
      <c r="K4713" s="197">
        <v>44044</v>
      </c>
    </row>
    <row r="4714" spans="1:11">
      <c r="A4714" t="s">
        <v>709</v>
      </c>
      <c r="B4714">
        <v>9</v>
      </c>
      <c r="C4714">
        <v>32397.587299999999</v>
      </c>
      <c r="J4714" t="s">
        <v>14</v>
      </c>
      <c r="K4714" s="197">
        <v>44044</v>
      </c>
    </row>
    <row r="4715" spans="1:11">
      <c r="A4715" t="s">
        <v>709</v>
      </c>
      <c r="B4715">
        <v>26</v>
      </c>
      <c r="C4715">
        <v>12419.697200000001</v>
      </c>
      <c r="D4715">
        <v>1034.9748</v>
      </c>
      <c r="E4715">
        <v>238.84030000000001</v>
      </c>
      <c r="F4715">
        <v>47.768099999999997</v>
      </c>
      <c r="G4715">
        <v>34.026600000000002</v>
      </c>
      <c r="H4715">
        <v>2.9855</v>
      </c>
      <c r="I4715">
        <v>1.4177999999999999</v>
      </c>
      <c r="J4715" t="s">
        <v>14</v>
      </c>
      <c r="K4715" s="197">
        <v>44044</v>
      </c>
    </row>
    <row r="4716" spans="1:11">
      <c r="A4716" t="s">
        <v>709</v>
      </c>
      <c r="B4716">
        <v>33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v>0</v>
      </c>
      <c r="J4716" t="s">
        <v>14</v>
      </c>
      <c r="K4716" s="197">
        <v>44044</v>
      </c>
    </row>
    <row r="4717" spans="1:11">
      <c r="A4717" t="s">
        <v>709</v>
      </c>
      <c r="B4717">
        <v>41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v>0</v>
      </c>
      <c r="J4717" t="s">
        <v>14</v>
      </c>
      <c r="K4717" s="197">
        <v>44044</v>
      </c>
    </row>
    <row r="4718" spans="1:11">
      <c r="A4718" t="s">
        <v>709</v>
      </c>
      <c r="B4718" t="s">
        <v>611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v>0</v>
      </c>
      <c r="J4718" t="s">
        <v>14</v>
      </c>
      <c r="K4718" s="197">
        <v>44044</v>
      </c>
    </row>
    <row r="4719" spans="1:11">
      <c r="A4719" t="s">
        <v>709</v>
      </c>
      <c r="B4719">
        <v>45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v>0</v>
      </c>
      <c r="J4719" t="s">
        <v>14</v>
      </c>
      <c r="K4719" s="197">
        <v>44044</v>
      </c>
    </row>
    <row r="4720" spans="1:11">
      <c r="A4720" t="s">
        <v>710</v>
      </c>
      <c r="B4720">
        <v>1</v>
      </c>
      <c r="C4720">
        <v>1729.3215</v>
      </c>
      <c r="D4720">
        <v>144.11009999999999</v>
      </c>
      <c r="E4720">
        <v>33.2562</v>
      </c>
      <c r="F4720">
        <v>6.6512000000000002</v>
      </c>
      <c r="G4720">
        <v>4.7378999999999998</v>
      </c>
      <c r="H4720">
        <v>0.41570000000000001</v>
      </c>
      <c r="I4720">
        <v>0.19739999999999999</v>
      </c>
      <c r="J4720" t="s">
        <v>14</v>
      </c>
      <c r="K4720" s="197">
        <v>44044</v>
      </c>
    </row>
    <row r="4721" spans="1:11">
      <c r="A4721" t="s">
        <v>710</v>
      </c>
      <c r="B4721">
        <v>2</v>
      </c>
      <c r="C4721">
        <v>1287</v>
      </c>
      <c r="D4721">
        <v>107.22</v>
      </c>
      <c r="E4721">
        <v>24.74</v>
      </c>
      <c r="F4721">
        <v>3.53</v>
      </c>
      <c r="G4721">
        <v>3.53</v>
      </c>
      <c r="H4721">
        <v>0.15</v>
      </c>
      <c r="I4721">
        <v>0.15</v>
      </c>
      <c r="J4721" t="s">
        <v>14</v>
      </c>
      <c r="K4721" s="197">
        <v>44044</v>
      </c>
    </row>
    <row r="4722" spans="1:11">
      <c r="A4722" t="s">
        <v>710</v>
      </c>
      <c r="B4722">
        <v>7</v>
      </c>
      <c r="C4722">
        <v>32397.587299999999</v>
      </c>
      <c r="D4722">
        <v>2699.7988999999998</v>
      </c>
      <c r="E4722">
        <v>623.03049999999996</v>
      </c>
      <c r="F4722">
        <v>124.6061</v>
      </c>
      <c r="G4722">
        <v>88.760499999999993</v>
      </c>
      <c r="J4722" t="s">
        <v>14</v>
      </c>
      <c r="K4722" s="197">
        <v>44044</v>
      </c>
    </row>
    <row r="4723" spans="1:11">
      <c r="A4723" t="s">
        <v>710</v>
      </c>
      <c r="B4723">
        <v>8</v>
      </c>
      <c r="D4723">
        <v>2699.7988999999998</v>
      </c>
      <c r="E4723">
        <v>623.03049999999996</v>
      </c>
      <c r="F4723">
        <v>124.6061</v>
      </c>
      <c r="G4723">
        <v>88.760499999999993</v>
      </c>
      <c r="H4723">
        <v>7.7878999999999996</v>
      </c>
      <c r="I4723">
        <v>3.6983999999999999</v>
      </c>
      <c r="J4723" t="s">
        <v>14</v>
      </c>
      <c r="K4723" s="197">
        <v>44044</v>
      </c>
    </row>
    <row r="4724" spans="1:11">
      <c r="A4724" t="s">
        <v>710</v>
      </c>
      <c r="B4724">
        <v>9</v>
      </c>
      <c r="C4724">
        <v>32397.587299999999</v>
      </c>
      <c r="J4724" t="s">
        <v>14</v>
      </c>
      <c r="K4724" s="197">
        <v>44044</v>
      </c>
    </row>
    <row r="4725" spans="1:11">
      <c r="A4725" t="s">
        <v>710</v>
      </c>
      <c r="B4725">
        <v>26</v>
      </c>
      <c r="C4725">
        <v>12419.697200000001</v>
      </c>
      <c r="D4725">
        <v>1034.9748</v>
      </c>
      <c r="E4725">
        <v>238.84030000000001</v>
      </c>
      <c r="F4725">
        <v>47.768099999999997</v>
      </c>
      <c r="G4725">
        <v>34.026600000000002</v>
      </c>
      <c r="H4725">
        <v>2.9855</v>
      </c>
      <c r="I4725">
        <v>1.4177999999999999</v>
      </c>
      <c r="J4725" t="s">
        <v>14</v>
      </c>
      <c r="K4725" s="197">
        <v>44044</v>
      </c>
    </row>
    <row r="4726" spans="1:11">
      <c r="A4726" t="s">
        <v>710</v>
      </c>
      <c r="B4726">
        <v>33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v>0</v>
      </c>
      <c r="J4726" t="s">
        <v>14</v>
      </c>
      <c r="K4726" s="197">
        <v>44044</v>
      </c>
    </row>
    <row r="4727" spans="1:11">
      <c r="A4727" t="s">
        <v>710</v>
      </c>
      <c r="B4727">
        <v>41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v>0</v>
      </c>
      <c r="J4727" t="s">
        <v>14</v>
      </c>
      <c r="K4727" s="197">
        <v>44044</v>
      </c>
    </row>
    <row r="4728" spans="1:11">
      <c r="A4728" t="s">
        <v>710</v>
      </c>
      <c r="B4728" t="s">
        <v>611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v>0</v>
      </c>
      <c r="J4728" t="s">
        <v>14</v>
      </c>
      <c r="K4728" s="197">
        <v>44044</v>
      </c>
    </row>
    <row r="4729" spans="1:11">
      <c r="A4729" t="s">
        <v>710</v>
      </c>
      <c r="B4729">
        <v>45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v>0</v>
      </c>
      <c r="J4729" t="s">
        <v>14</v>
      </c>
      <c r="K4729" s="197">
        <v>44044</v>
      </c>
    </row>
    <row r="4730" spans="1:11">
      <c r="A4730" t="s">
        <v>534</v>
      </c>
      <c r="B4730">
        <v>1</v>
      </c>
      <c r="C4730">
        <v>1729.3215</v>
      </c>
      <c r="D4730">
        <v>144.11009999999999</v>
      </c>
      <c r="E4730">
        <v>33.2562</v>
      </c>
      <c r="F4730">
        <v>6.6512000000000002</v>
      </c>
      <c r="G4730">
        <v>4.7378999999999998</v>
      </c>
      <c r="H4730">
        <v>0.41570000000000001</v>
      </c>
      <c r="I4730">
        <v>0.19739999999999999</v>
      </c>
      <c r="J4730" t="s">
        <v>14</v>
      </c>
      <c r="K4730" s="197">
        <v>44044</v>
      </c>
    </row>
    <row r="4731" spans="1:11">
      <c r="A4731" t="s">
        <v>534</v>
      </c>
      <c r="B4731">
        <v>2</v>
      </c>
      <c r="C4731">
        <v>1287</v>
      </c>
      <c r="D4731">
        <v>107.22</v>
      </c>
      <c r="E4731">
        <v>24.74</v>
      </c>
      <c r="F4731">
        <v>3.53</v>
      </c>
      <c r="G4731">
        <v>3.53</v>
      </c>
      <c r="H4731">
        <v>0.15</v>
      </c>
      <c r="I4731">
        <v>0.15</v>
      </c>
      <c r="J4731" t="s">
        <v>14</v>
      </c>
      <c r="K4731" s="197">
        <v>44044</v>
      </c>
    </row>
    <row r="4732" spans="1:11">
      <c r="A4732" t="s">
        <v>534</v>
      </c>
      <c r="B4732">
        <v>7</v>
      </c>
      <c r="C4732">
        <v>32397.587299999999</v>
      </c>
      <c r="D4732">
        <v>2699.7988999999998</v>
      </c>
      <c r="E4732">
        <v>623.03049999999996</v>
      </c>
      <c r="F4732">
        <v>124.6061</v>
      </c>
      <c r="G4732">
        <v>88.760499999999993</v>
      </c>
      <c r="J4732" t="s">
        <v>14</v>
      </c>
      <c r="K4732" s="197">
        <v>44044</v>
      </c>
    </row>
    <row r="4733" spans="1:11">
      <c r="A4733" t="s">
        <v>534</v>
      </c>
      <c r="B4733">
        <v>8</v>
      </c>
      <c r="D4733">
        <v>2699.7988999999998</v>
      </c>
      <c r="E4733">
        <v>623.03049999999996</v>
      </c>
      <c r="F4733">
        <v>124.6061</v>
      </c>
      <c r="G4733">
        <v>88.760499999999993</v>
      </c>
      <c r="H4733">
        <v>7.7878999999999996</v>
      </c>
      <c r="I4733">
        <v>3.6983999999999999</v>
      </c>
      <c r="J4733" t="s">
        <v>14</v>
      </c>
      <c r="K4733" s="197">
        <v>44044</v>
      </c>
    </row>
    <row r="4734" spans="1:11">
      <c r="A4734" t="s">
        <v>534</v>
      </c>
      <c r="B4734">
        <v>9</v>
      </c>
      <c r="C4734">
        <v>32397.587299999999</v>
      </c>
      <c r="J4734" t="s">
        <v>14</v>
      </c>
      <c r="K4734" s="197">
        <v>44044</v>
      </c>
    </row>
    <row r="4735" spans="1:11">
      <c r="A4735" t="s">
        <v>534</v>
      </c>
      <c r="B4735">
        <v>26</v>
      </c>
      <c r="C4735">
        <v>12419.697200000001</v>
      </c>
      <c r="D4735">
        <v>1034.9748</v>
      </c>
      <c r="E4735">
        <v>238.84030000000001</v>
      </c>
      <c r="F4735">
        <v>47.768099999999997</v>
      </c>
      <c r="G4735">
        <v>34.026600000000002</v>
      </c>
      <c r="H4735">
        <v>2.9855</v>
      </c>
      <c r="I4735">
        <v>1.4177999999999999</v>
      </c>
      <c r="J4735" t="s">
        <v>14</v>
      </c>
      <c r="K4735" s="197">
        <v>44044</v>
      </c>
    </row>
    <row r="4736" spans="1:11">
      <c r="A4736" t="s">
        <v>534</v>
      </c>
      <c r="B4736">
        <v>33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v>0</v>
      </c>
      <c r="J4736" t="s">
        <v>14</v>
      </c>
      <c r="K4736" s="197">
        <v>44044</v>
      </c>
    </row>
    <row r="4737" spans="1:11">
      <c r="A4737" t="s">
        <v>534</v>
      </c>
      <c r="B4737">
        <v>41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>
        <v>0</v>
      </c>
      <c r="J4737" t="s">
        <v>14</v>
      </c>
      <c r="K4737" s="197">
        <v>44044</v>
      </c>
    </row>
    <row r="4738" spans="1:11">
      <c r="A4738" t="s">
        <v>534</v>
      </c>
      <c r="B4738" t="s">
        <v>611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>
        <v>0</v>
      </c>
      <c r="J4738" t="s">
        <v>14</v>
      </c>
      <c r="K4738" s="197">
        <v>44044</v>
      </c>
    </row>
    <row r="4739" spans="1:11">
      <c r="A4739" t="s">
        <v>534</v>
      </c>
      <c r="B4739">
        <v>45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v>0</v>
      </c>
      <c r="J4739" t="s">
        <v>14</v>
      </c>
      <c r="K4739" s="197">
        <v>44044</v>
      </c>
    </row>
    <row r="4740" spans="1:11">
      <c r="A4740" t="s">
        <v>535</v>
      </c>
      <c r="B4740">
        <v>1</v>
      </c>
      <c r="C4740">
        <v>1729.3215</v>
      </c>
      <c r="D4740">
        <v>144.11009999999999</v>
      </c>
      <c r="E4740">
        <v>33.2562</v>
      </c>
      <c r="F4740">
        <v>6.6512000000000002</v>
      </c>
      <c r="G4740">
        <v>4.7378999999999998</v>
      </c>
      <c r="H4740">
        <v>0.41570000000000001</v>
      </c>
      <c r="I4740">
        <v>0.19739999999999999</v>
      </c>
      <c r="J4740" t="s">
        <v>14</v>
      </c>
      <c r="K4740" s="197">
        <v>44044</v>
      </c>
    </row>
    <row r="4741" spans="1:11">
      <c r="A4741" t="s">
        <v>535</v>
      </c>
      <c r="B4741">
        <v>2</v>
      </c>
      <c r="C4741">
        <v>1287</v>
      </c>
      <c r="D4741">
        <v>107.22</v>
      </c>
      <c r="E4741">
        <v>24.74</v>
      </c>
      <c r="F4741">
        <v>3.53</v>
      </c>
      <c r="G4741">
        <v>3.53</v>
      </c>
      <c r="H4741">
        <v>0.15</v>
      </c>
      <c r="I4741">
        <v>0.15</v>
      </c>
      <c r="J4741" t="s">
        <v>14</v>
      </c>
      <c r="K4741" s="197">
        <v>44044</v>
      </c>
    </row>
    <row r="4742" spans="1:11">
      <c r="A4742" t="s">
        <v>535</v>
      </c>
      <c r="B4742">
        <v>7</v>
      </c>
      <c r="C4742">
        <v>32397.587299999999</v>
      </c>
      <c r="D4742">
        <v>2699.7988999999998</v>
      </c>
      <c r="E4742">
        <v>623.03049999999996</v>
      </c>
      <c r="F4742">
        <v>124.6061</v>
      </c>
      <c r="G4742">
        <v>88.760499999999993</v>
      </c>
      <c r="J4742" t="s">
        <v>14</v>
      </c>
      <c r="K4742" s="197">
        <v>44044</v>
      </c>
    </row>
    <row r="4743" spans="1:11">
      <c r="A4743" t="s">
        <v>535</v>
      </c>
      <c r="B4743">
        <v>8</v>
      </c>
      <c r="D4743">
        <v>2699.7988999999998</v>
      </c>
      <c r="E4743">
        <v>623.03049999999996</v>
      </c>
      <c r="F4743">
        <v>124.6061</v>
      </c>
      <c r="G4743">
        <v>88.760499999999993</v>
      </c>
      <c r="H4743">
        <v>7.7878999999999996</v>
      </c>
      <c r="I4743">
        <v>3.6983999999999999</v>
      </c>
      <c r="J4743" t="s">
        <v>14</v>
      </c>
      <c r="K4743" s="197">
        <v>44044</v>
      </c>
    </row>
    <row r="4744" spans="1:11">
      <c r="A4744" t="s">
        <v>535</v>
      </c>
      <c r="B4744">
        <v>9</v>
      </c>
      <c r="C4744">
        <v>32397.587299999999</v>
      </c>
      <c r="J4744" t="s">
        <v>14</v>
      </c>
      <c r="K4744" s="197">
        <v>44044</v>
      </c>
    </row>
    <row r="4745" spans="1:11">
      <c r="A4745" t="s">
        <v>535</v>
      </c>
      <c r="B4745">
        <v>26</v>
      </c>
      <c r="C4745">
        <v>12419.697200000001</v>
      </c>
      <c r="D4745">
        <v>1034.9748</v>
      </c>
      <c r="E4745">
        <v>238.84030000000001</v>
      </c>
      <c r="F4745">
        <v>47.768099999999997</v>
      </c>
      <c r="G4745">
        <v>34.026600000000002</v>
      </c>
      <c r="H4745">
        <v>2.9855</v>
      </c>
      <c r="I4745">
        <v>1.4177999999999999</v>
      </c>
      <c r="J4745" t="s">
        <v>14</v>
      </c>
      <c r="K4745" s="197">
        <v>44044</v>
      </c>
    </row>
    <row r="4746" spans="1:11">
      <c r="A4746" t="s">
        <v>535</v>
      </c>
      <c r="B4746">
        <v>33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>
        <v>0</v>
      </c>
      <c r="J4746" t="s">
        <v>14</v>
      </c>
      <c r="K4746" s="197">
        <v>44044</v>
      </c>
    </row>
    <row r="4747" spans="1:11">
      <c r="A4747" t="s">
        <v>535</v>
      </c>
      <c r="B4747">
        <v>41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v>0</v>
      </c>
      <c r="J4747" t="s">
        <v>14</v>
      </c>
      <c r="K4747" s="197">
        <v>44044</v>
      </c>
    </row>
    <row r="4748" spans="1:11">
      <c r="A4748" t="s">
        <v>535</v>
      </c>
      <c r="B4748" t="s">
        <v>611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  <c r="I4748">
        <v>0</v>
      </c>
      <c r="J4748" t="s">
        <v>14</v>
      </c>
      <c r="K4748" s="197">
        <v>44044</v>
      </c>
    </row>
    <row r="4749" spans="1:11">
      <c r="A4749" t="s">
        <v>535</v>
      </c>
      <c r="B4749">
        <v>45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v>0</v>
      </c>
      <c r="I4749">
        <v>0</v>
      </c>
      <c r="J4749" t="s">
        <v>14</v>
      </c>
      <c r="K4749" s="197">
        <v>44044</v>
      </c>
    </row>
    <row r="4750" spans="1:11">
      <c r="A4750" t="s">
        <v>536</v>
      </c>
      <c r="B4750">
        <v>1</v>
      </c>
      <c r="C4750">
        <v>1729.3215</v>
      </c>
      <c r="D4750">
        <v>144.11009999999999</v>
      </c>
      <c r="E4750">
        <v>33.2562</v>
      </c>
      <c r="F4750">
        <v>6.6512000000000002</v>
      </c>
      <c r="G4750">
        <v>4.7378999999999998</v>
      </c>
      <c r="H4750">
        <v>0.41570000000000001</v>
      </c>
      <c r="I4750">
        <v>0.19739999999999999</v>
      </c>
      <c r="J4750" t="s">
        <v>14</v>
      </c>
      <c r="K4750" s="197">
        <v>44044</v>
      </c>
    </row>
    <row r="4751" spans="1:11">
      <c r="A4751" t="s">
        <v>536</v>
      </c>
      <c r="B4751">
        <v>2</v>
      </c>
      <c r="C4751">
        <v>1287</v>
      </c>
      <c r="D4751">
        <v>107.22</v>
      </c>
      <c r="E4751">
        <v>24.74</v>
      </c>
      <c r="F4751">
        <v>3.53</v>
      </c>
      <c r="G4751">
        <v>3.53</v>
      </c>
      <c r="H4751">
        <v>0.15</v>
      </c>
      <c r="I4751">
        <v>0.15</v>
      </c>
      <c r="J4751" t="s">
        <v>14</v>
      </c>
      <c r="K4751" s="197">
        <v>44044</v>
      </c>
    </row>
    <row r="4752" spans="1:11">
      <c r="A4752" t="s">
        <v>536</v>
      </c>
      <c r="B4752">
        <v>7</v>
      </c>
      <c r="C4752">
        <v>32397.587299999999</v>
      </c>
      <c r="D4752">
        <v>2699.7988999999998</v>
      </c>
      <c r="E4752">
        <v>623.03049999999996</v>
      </c>
      <c r="F4752">
        <v>124.6061</v>
      </c>
      <c r="G4752">
        <v>88.760499999999993</v>
      </c>
      <c r="J4752" t="s">
        <v>14</v>
      </c>
      <c r="K4752" s="197">
        <v>44044</v>
      </c>
    </row>
    <row r="4753" spans="1:11">
      <c r="A4753" t="s">
        <v>536</v>
      </c>
      <c r="B4753">
        <v>8</v>
      </c>
      <c r="D4753">
        <v>2699.7988999999998</v>
      </c>
      <c r="E4753">
        <v>623.03049999999996</v>
      </c>
      <c r="F4753">
        <v>124.6061</v>
      </c>
      <c r="G4753">
        <v>88.760499999999993</v>
      </c>
      <c r="H4753">
        <v>7.7878999999999996</v>
      </c>
      <c r="I4753">
        <v>3.6983999999999999</v>
      </c>
      <c r="J4753" t="s">
        <v>14</v>
      </c>
      <c r="K4753" s="197">
        <v>44044</v>
      </c>
    </row>
    <row r="4754" spans="1:11">
      <c r="A4754" t="s">
        <v>536</v>
      </c>
      <c r="B4754">
        <v>9</v>
      </c>
      <c r="C4754">
        <v>32397.587299999999</v>
      </c>
      <c r="J4754" t="s">
        <v>14</v>
      </c>
      <c r="K4754" s="197">
        <v>44044</v>
      </c>
    </row>
    <row r="4755" spans="1:11">
      <c r="A4755" t="s">
        <v>536</v>
      </c>
      <c r="B4755">
        <v>26</v>
      </c>
      <c r="C4755">
        <v>12419.697200000001</v>
      </c>
      <c r="D4755">
        <v>1034.9748</v>
      </c>
      <c r="E4755">
        <v>238.84030000000001</v>
      </c>
      <c r="F4755">
        <v>47.768099999999997</v>
      </c>
      <c r="G4755">
        <v>34.026600000000002</v>
      </c>
      <c r="H4755">
        <v>2.9855</v>
      </c>
      <c r="I4755">
        <v>1.4177999999999999</v>
      </c>
      <c r="J4755" t="s">
        <v>14</v>
      </c>
      <c r="K4755" s="197">
        <v>44044</v>
      </c>
    </row>
    <row r="4756" spans="1:11">
      <c r="A4756" t="s">
        <v>536</v>
      </c>
      <c r="B4756">
        <v>33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v>0</v>
      </c>
      <c r="J4756" t="s">
        <v>14</v>
      </c>
      <c r="K4756" s="197">
        <v>44044</v>
      </c>
    </row>
    <row r="4757" spans="1:11">
      <c r="A4757" t="s">
        <v>536</v>
      </c>
      <c r="B4757">
        <v>41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>
        <v>0</v>
      </c>
      <c r="J4757" t="s">
        <v>14</v>
      </c>
      <c r="K4757" s="197">
        <v>44044</v>
      </c>
    </row>
    <row r="4758" spans="1:11">
      <c r="A4758" t="s">
        <v>536</v>
      </c>
      <c r="B4758" t="s">
        <v>611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>
        <v>0</v>
      </c>
      <c r="J4758" t="s">
        <v>14</v>
      </c>
      <c r="K4758" s="197">
        <v>44044</v>
      </c>
    </row>
    <row r="4759" spans="1:11">
      <c r="A4759" t="s">
        <v>536</v>
      </c>
      <c r="B4759">
        <v>45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>
        <v>0</v>
      </c>
      <c r="J4759" t="s">
        <v>14</v>
      </c>
      <c r="K4759" s="197">
        <v>44044</v>
      </c>
    </row>
    <row r="4760" spans="1:11">
      <c r="A4760" t="s">
        <v>537</v>
      </c>
      <c r="B4760">
        <v>1</v>
      </c>
      <c r="C4760">
        <v>1729.3215</v>
      </c>
      <c r="D4760">
        <v>144.11009999999999</v>
      </c>
      <c r="E4760">
        <v>33.2562</v>
      </c>
      <c r="F4760">
        <v>6.6512000000000002</v>
      </c>
      <c r="G4760">
        <v>4.7378999999999998</v>
      </c>
      <c r="H4760">
        <v>0.41570000000000001</v>
      </c>
      <c r="I4760">
        <v>0.19739999999999999</v>
      </c>
      <c r="J4760" t="s">
        <v>14</v>
      </c>
      <c r="K4760" s="197">
        <v>44044</v>
      </c>
    </row>
    <row r="4761" spans="1:11">
      <c r="A4761" t="s">
        <v>537</v>
      </c>
      <c r="B4761">
        <v>2</v>
      </c>
      <c r="C4761">
        <v>1287</v>
      </c>
      <c r="D4761">
        <v>107.22</v>
      </c>
      <c r="E4761">
        <v>24.74</v>
      </c>
      <c r="F4761">
        <v>3.53</v>
      </c>
      <c r="G4761">
        <v>3.53</v>
      </c>
      <c r="H4761">
        <v>0.15</v>
      </c>
      <c r="I4761">
        <v>0.15</v>
      </c>
      <c r="J4761" t="s">
        <v>14</v>
      </c>
      <c r="K4761" s="197">
        <v>44044</v>
      </c>
    </row>
    <row r="4762" spans="1:11">
      <c r="A4762" t="s">
        <v>537</v>
      </c>
      <c r="B4762">
        <v>7</v>
      </c>
      <c r="C4762">
        <v>32397.587299999999</v>
      </c>
      <c r="D4762">
        <v>2699.7988999999998</v>
      </c>
      <c r="E4762">
        <v>623.03049999999996</v>
      </c>
      <c r="F4762">
        <v>124.6061</v>
      </c>
      <c r="G4762">
        <v>88.760499999999993</v>
      </c>
      <c r="J4762" t="s">
        <v>14</v>
      </c>
      <c r="K4762" s="197">
        <v>44044</v>
      </c>
    </row>
    <row r="4763" spans="1:11">
      <c r="A4763" t="s">
        <v>537</v>
      </c>
      <c r="B4763">
        <v>8</v>
      </c>
      <c r="D4763">
        <v>2699.7988999999998</v>
      </c>
      <c r="E4763">
        <v>623.03049999999996</v>
      </c>
      <c r="F4763">
        <v>124.6061</v>
      </c>
      <c r="G4763">
        <v>88.760499999999993</v>
      </c>
      <c r="H4763">
        <v>7.7878999999999996</v>
      </c>
      <c r="I4763">
        <v>3.6983999999999999</v>
      </c>
      <c r="J4763" t="s">
        <v>14</v>
      </c>
      <c r="K4763" s="197">
        <v>44044</v>
      </c>
    </row>
    <row r="4764" spans="1:11">
      <c r="A4764" t="s">
        <v>537</v>
      </c>
      <c r="B4764">
        <v>9</v>
      </c>
      <c r="C4764">
        <v>32397.587299999999</v>
      </c>
      <c r="J4764" t="s">
        <v>14</v>
      </c>
      <c r="K4764" s="197">
        <v>44044</v>
      </c>
    </row>
    <row r="4765" spans="1:11">
      <c r="A4765" t="s">
        <v>537</v>
      </c>
      <c r="B4765">
        <v>26</v>
      </c>
      <c r="C4765">
        <v>12419.697200000001</v>
      </c>
      <c r="D4765">
        <v>1034.9748</v>
      </c>
      <c r="E4765">
        <v>238.84030000000001</v>
      </c>
      <c r="F4765">
        <v>47.768099999999997</v>
      </c>
      <c r="G4765">
        <v>34.026600000000002</v>
      </c>
      <c r="H4765">
        <v>2.9855</v>
      </c>
      <c r="I4765">
        <v>1.4177999999999999</v>
      </c>
      <c r="J4765" t="s">
        <v>14</v>
      </c>
      <c r="K4765" s="197">
        <v>44044</v>
      </c>
    </row>
    <row r="4766" spans="1:11">
      <c r="A4766" t="s">
        <v>537</v>
      </c>
      <c r="B4766">
        <v>33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>
        <v>0</v>
      </c>
      <c r="J4766" t="s">
        <v>14</v>
      </c>
      <c r="K4766" s="197">
        <v>44044</v>
      </c>
    </row>
    <row r="4767" spans="1:11">
      <c r="A4767" t="s">
        <v>537</v>
      </c>
      <c r="B4767">
        <v>41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>
        <v>0</v>
      </c>
      <c r="J4767" t="s">
        <v>14</v>
      </c>
      <c r="K4767" s="197">
        <v>44044</v>
      </c>
    </row>
    <row r="4768" spans="1:11">
      <c r="A4768" t="s">
        <v>537</v>
      </c>
      <c r="B4768" t="s">
        <v>611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v>0</v>
      </c>
      <c r="J4768" t="s">
        <v>14</v>
      </c>
      <c r="K4768" s="197">
        <v>44044</v>
      </c>
    </row>
    <row r="4769" spans="1:11">
      <c r="A4769" t="s">
        <v>537</v>
      </c>
      <c r="B4769">
        <v>45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v>0</v>
      </c>
      <c r="J4769" t="s">
        <v>14</v>
      </c>
      <c r="K4769" s="197">
        <v>44044</v>
      </c>
    </row>
    <row r="4770" spans="1:11">
      <c r="A4770" t="s">
        <v>538</v>
      </c>
      <c r="B4770">
        <v>1</v>
      </c>
      <c r="C4770">
        <v>1729.3215</v>
      </c>
      <c r="D4770">
        <v>144.11009999999999</v>
      </c>
      <c r="E4770">
        <v>33.2562</v>
      </c>
      <c r="F4770">
        <v>6.6512000000000002</v>
      </c>
      <c r="G4770">
        <v>4.7378999999999998</v>
      </c>
      <c r="H4770">
        <v>0.41570000000000001</v>
      </c>
      <c r="I4770">
        <v>0.19739999999999999</v>
      </c>
      <c r="J4770" t="s">
        <v>14</v>
      </c>
      <c r="K4770" s="197">
        <v>44044</v>
      </c>
    </row>
    <row r="4771" spans="1:11">
      <c r="A4771" t="s">
        <v>538</v>
      </c>
      <c r="B4771">
        <v>2</v>
      </c>
      <c r="C4771">
        <v>1287</v>
      </c>
      <c r="D4771">
        <v>107.22</v>
      </c>
      <c r="E4771">
        <v>24.74</v>
      </c>
      <c r="F4771">
        <v>3.53</v>
      </c>
      <c r="G4771">
        <v>3.53</v>
      </c>
      <c r="H4771">
        <v>0.15</v>
      </c>
      <c r="I4771">
        <v>0.15</v>
      </c>
      <c r="J4771" t="s">
        <v>14</v>
      </c>
      <c r="K4771" s="197">
        <v>44044</v>
      </c>
    </row>
    <row r="4772" spans="1:11">
      <c r="A4772" t="s">
        <v>538</v>
      </c>
      <c r="B4772">
        <v>7</v>
      </c>
      <c r="C4772">
        <v>32397.587299999999</v>
      </c>
      <c r="D4772">
        <v>2699.7988999999998</v>
      </c>
      <c r="E4772">
        <v>623.03049999999996</v>
      </c>
      <c r="F4772">
        <v>124.6061</v>
      </c>
      <c r="G4772">
        <v>88.760499999999993</v>
      </c>
      <c r="J4772" t="s">
        <v>14</v>
      </c>
      <c r="K4772" s="197">
        <v>44044</v>
      </c>
    </row>
    <row r="4773" spans="1:11">
      <c r="A4773" t="s">
        <v>538</v>
      </c>
      <c r="B4773">
        <v>8</v>
      </c>
      <c r="D4773">
        <v>2699.7988999999998</v>
      </c>
      <c r="E4773">
        <v>623.03049999999996</v>
      </c>
      <c r="F4773">
        <v>124.6061</v>
      </c>
      <c r="G4773">
        <v>88.760499999999993</v>
      </c>
      <c r="H4773">
        <v>7.7878999999999996</v>
      </c>
      <c r="I4773">
        <v>3.6983999999999999</v>
      </c>
      <c r="J4773" t="s">
        <v>14</v>
      </c>
      <c r="K4773" s="197">
        <v>44044</v>
      </c>
    </row>
    <row r="4774" spans="1:11">
      <c r="A4774" t="s">
        <v>538</v>
      </c>
      <c r="B4774">
        <v>9</v>
      </c>
      <c r="C4774">
        <v>32397.587299999999</v>
      </c>
      <c r="J4774" t="s">
        <v>14</v>
      </c>
      <c r="K4774" s="197">
        <v>44044</v>
      </c>
    </row>
    <row r="4775" spans="1:11">
      <c r="A4775" t="s">
        <v>538</v>
      </c>
      <c r="B4775">
        <v>26</v>
      </c>
      <c r="C4775">
        <v>12419.697200000001</v>
      </c>
      <c r="D4775">
        <v>1034.9748</v>
      </c>
      <c r="E4775">
        <v>238.84030000000001</v>
      </c>
      <c r="F4775">
        <v>47.768099999999997</v>
      </c>
      <c r="G4775">
        <v>34.026600000000002</v>
      </c>
      <c r="H4775">
        <v>2.9855</v>
      </c>
      <c r="I4775">
        <v>1.4177999999999999</v>
      </c>
      <c r="J4775" t="s">
        <v>14</v>
      </c>
      <c r="K4775" s="197">
        <v>44044</v>
      </c>
    </row>
    <row r="4776" spans="1:11">
      <c r="A4776" t="s">
        <v>538</v>
      </c>
      <c r="B4776">
        <v>33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v>0</v>
      </c>
      <c r="J4776" t="s">
        <v>14</v>
      </c>
      <c r="K4776" s="197">
        <v>44044</v>
      </c>
    </row>
    <row r="4777" spans="1:11">
      <c r="A4777" t="s">
        <v>538</v>
      </c>
      <c r="B4777">
        <v>41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v>0</v>
      </c>
      <c r="J4777" t="s">
        <v>14</v>
      </c>
      <c r="K4777" s="197">
        <v>44044</v>
      </c>
    </row>
    <row r="4778" spans="1:11">
      <c r="A4778" t="s">
        <v>538</v>
      </c>
      <c r="B4778" t="s">
        <v>611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v>0</v>
      </c>
      <c r="J4778" t="s">
        <v>14</v>
      </c>
      <c r="K4778" s="197">
        <v>44044</v>
      </c>
    </row>
    <row r="4779" spans="1:11">
      <c r="A4779" t="s">
        <v>538</v>
      </c>
      <c r="B4779">
        <v>45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>
        <v>0</v>
      </c>
      <c r="J4779" t="s">
        <v>14</v>
      </c>
      <c r="K4779" s="197">
        <v>44044</v>
      </c>
    </row>
    <row r="4780" spans="1:11">
      <c r="A4780" t="s">
        <v>539</v>
      </c>
      <c r="B4780">
        <v>1</v>
      </c>
      <c r="C4780">
        <v>1729.3215</v>
      </c>
      <c r="D4780">
        <v>144.11009999999999</v>
      </c>
      <c r="E4780">
        <v>33.2562</v>
      </c>
      <c r="F4780">
        <v>6.6512000000000002</v>
      </c>
      <c r="G4780">
        <v>4.7378999999999998</v>
      </c>
      <c r="H4780">
        <v>0.41570000000000001</v>
      </c>
      <c r="I4780">
        <v>0.19739999999999999</v>
      </c>
      <c r="J4780" t="s">
        <v>14</v>
      </c>
      <c r="K4780" s="197">
        <v>44044</v>
      </c>
    </row>
    <row r="4781" spans="1:11">
      <c r="A4781" t="s">
        <v>539</v>
      </c>
      <c r="B4781">
        <v>2</v>
      </c>
      <c r="C4781">
        <v>1287</v>
      </c>
      <c r="D4781">
        <v>107.22</v>
      </c>
      <c r="E4781">
        <v>24.74</v>
      </c>
      <c r="F4781">
        <v>3.53</v>
      </c>
      <c r="G4781">
        <v>3.53</v>
      </c>
      <c r="H4781">
        <v>0.15</v>
      </c>
      <c r="I4781">
        <v>0.15</v>
      </c>
      <c r="J4781" t="s">
        <v>14</v>
      </c>
      <c r="K4781" s="197">
        <v>44044</v>
      </c>
    </row>
    <row r="4782" spans="1:11">
      <c r="A4782" t="s">
        <v>539</v>
      </c>
      <c r="B4782">
        <v>7</v>
      </c>
      <c r="C4782">
        <v>32397.587299999999</v>
      </c>
      <c r="D4782">
        <v>2699.7988999999998</v>
      </c>
      <c r="E4782">
        <v>623.03049999999996</v>
      </c>
      <c r="F4782">
        <v>124.6061</v>
      </c>
      <c r="G4782">
        <v>88.760499999999993</v>
      </c>
      <c r="J4782" t="s">
        <v>14</v>
      </c>
      <c r="K4782" s="197">
        <v>44044</v>
      </c>
    </row>
    <row r="4783" spans="1:11">
      <c r="A4783" t="s">
        <v>539</v>
      </c>
      <c r="B4783">
        <v>8</v>
      </c>
      <c r="D4783">
        <v>2699.7988999999998</v>
      </c>
      <c r="E4783">
        <v>623.03049999999996</v>
      </c>
      <c r="F4783">
        <v>124.6061</v>
      </c>
      <c r="G4783">
        <v>88.760499999999993</v>
      </c>
      <c r="H4783">
        <v>7.7878999999999996</v>
      </c>
      <c r="I4783">
        <v>3.6983999999999999</v>
      </c>
      <c r="J4783" t="s">
        <v>14</v>
      </c>
      <c r="K4783" s="197">
        <v>44044</v>
      </c>
    </row>
    <row r="4784" spans="1:11">
      <c r="A4784" t="s">
        <v>539</v>
      </c>
      <c r="B4784">
        <v>9</v>
      </c>
      <c r="C4784">
        <v>32397.587299999999</v>
      </c>
      <c r="J4784" t="s">
        <v>14</v>
      </c>
      <c r="K4784" s="197">
        <v>44044</v>
      </c>
    </row>
    <row r="4785" spans="1:11">
      <c r="A4785" t="s">
        <v>539</v>
      </c>
      <c r="B4785">
        <v>26</v>
      </c>
      <c r="C4785">
        <v>12419.697200000001</v>
      </c>
      <c r="D4785">
        <v>1034.9748</v>
      </c>
      <c r="E4785">
        <v>238.84030000000001</v>
      </c>
      <c r="F4785">
        <v>47.768099999999997</v>
      </c>
      <c r="G4785">
        <v>34.026600000000002</v>
      </c>
      <c r="H4785">
        <v>2.9855</v>
      </c>
      <c r="I4785">
        <v>1.4177999999999999</v>
      </c>
      <c r="J4785" t="s">
        <v>14</v>
      </c>
      <c r="K4785" s="197">
        <v>44044</v>
      </c>
    </row>
    <row r="4786" spans="1:11">
      <c r="A4786" t="s">
        <v>539</v>
      </c>
      <c r="B4786">
        <v>33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>
        <v>0</v>
      </c>
      <c r="J4786" t="s">
        <v>14</v>
      </c>
      <c r="K4786" s="197">
        <v>44044</v>
      </c>
    </row>
    <row r="4787" spans="1:11">
      <c r="A4787" t="s">
        <v>539</v>
      </c>
      <c r="B4787">
        <v>41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v>0</v>
      </c>
      <c r="J4787" t="s">
        <v>14</v>
      </c>
      <c r="K4787" s="197">
        <v>44044</v>
      </c>
    </row>
    <row r="4788" spans="1:11">
      <c r="A4788" t="s">
        <v>539</v>
      </c>
      <c r="B4788" t="s">
        <v>611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v>0</v>
      </c>
      <c r="J4788" t="s">
        <v>14</v>
      </c>
      <c r="K4788" s="197">
        <v>44044</v>
      </c>
    </row>
    <row r="4789" spans="1:11">
      <c r="A4789" t="s">
        <v>539</v>
      </c>
      <c r="B4789">
        <v>45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v>0</v>
      </c>
      <c r="J4789" t="s">
        <v>14</v>
      </c>
      <c r="K4789" s="197">
        <v>44044</v>
      </c>
    </row>
    <row r="4790" spans="1:11">
      <c r="A4790" t="s">
        <v>540</v>
      </c>
      <c r="B4790">
        <v>1</v>
      </c>
      <c r="C4790">
        <v>1729.3215</v>
      </c>
      <c r="D4790">
        <v>144.11009999999999</v>
      </c>
      <c r="E4790">
        <v>33.2562</v>
      </c>
      <c r="F4790">
        <v>6.6512000000000002</v>
      </c>
      <c r="G4790">
        <v>4.7378999999999998</v>
      </c>
      <c r="H4790">
        <v>0.41570000000000001</v>
      </c>
      <c r="I4790">
        <v>0.19739999999999999</v>
      </c>
      <c r="J4790" t="s">
        <v>14</v>
      </c>
      <c r="K4790" s="197">
        <v>44044</v>
      </c>
    </row>
    <row r="4791" spans="1:11">
      <c r="A4791" t="s">
        <v>540</v>
      </c>
      <c r="B4791">
        <v>2</v>
      </c>
      <c r="C4791">
        <v>1287</v>
      </c>
      <c r="D4791">
        <v>107.22</v>
      </c>
      <c r="E4791">
        <v>24.74</v>
      </c>
      <c r="F4791">
        <v>3.53</v>
      </c>
      <c r="G4791">
        <v>3.53</v>
      </c>
      <c r="H4791">
        <v>0.15</v>
      </c>
      <c r="I4791">
        <v>0.15</v>
      </c>
      <c r="J4791" t="s">
        <v>14</v>
      </c>
      <c r="K4791" s="197">
        <v>44044</v>
      </c>
    </row>
    <row r="4792" spans="1:11">
      <c r="A4792" t="s">
        <v>540</v>
      </c>
      <c r="B4792">
        <v>7</v>
      </c>
      <c r="C4792">
        <v>32397.587299999999</v>
      </c>
      <c r="D4792">
        <v>2699.7988999999998</v>
      </c>
      <c r="E4792">
        <v>623.03049999999996</v>
      </c>
      <c r="F4792">
        <v>124.6061</v>
      </c>
      <c r="G4792">
        <v>88.760499999999993</v>
      </c>
      <c r="J4792" t="s">
        <v>14</v>
      </c>
      <c r="K4792" s="197">
        <v>44044</v>
      </c>
    </row>
    <row r="4793" spans="1:11">
      <c r="A4793" t="s">
        <v>540</v>
      </c>
      <c r="B4793">
        <v>8</v>
      </c>
      <c r="D4793">
        <v>2699.7988999999998</v>
      </c>
      <c r="E4793">
        <v>623.03049999999996</v>
      </c>
      <c r="F4793">
        <v>124.6061</v>
      </c>
      <c r="G4793">
        <v>88.760499999999993</v>
      </c>
      <c r="H4793">
        <v>7.7878999999999996</v>
      </c>
      <c r="I4793">
        <v>3.6983999999999999</v>
      </c>
      <c r="J4793" t="s">
        <v>14</v>
      </c>
      <c r="K4793" s="197">
        <v>44044</v>
      </c>
    </row>
    <row r="4794" spans="1:11">
      <c r="A4794" t="s">
        <v>540</v>
      </c>
      <c r="B4794">
        <v>9</v>
      </c>
      <c r="C4794">
        <v>32397.587299999999</v>
      </c>
      <c r="J4794" t="s">
        <v>14</v>
      </c>
      <c r="K4794" s="197">
        <v>44044</v>
      </c>
    </row>
    <row r="4795" spans="1:11">
      <c r="A4795" t="s">
        <v>540</v>
      </c>
      <c r="B4795">
        <v>26</v>
      </c>
      <c r="C4795">
        <v>12419.697200000001</v>
      </c>
      <c r="D4795">
        <v>1034.9748</v>
      </c>
      <c r="E4795">
        <v>238.84030000000001</v>
      </c>
      <c r="F4795">
        <v>47.768099999999997</v>
      </c>
      <c r="G4795">
        <v>34.026600000000002</v>
      </c>
      <c r="H4795">
        <v>2.9855</v>
      </c>
      <c r="I4795">
        <v>1.4177999999999999</v>
      </c>
      <c r="J4795" t="s">
        <v>14</v>
      </c>
      <c r="K4795" s="197">
        <v>44044</v>
      </c>
    </row>
    <row r="4796" spans="1:11">
      <c r="A4796" t="s">
        <v>540</v>
      </c>
      <c r="B4796">
        <v>33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v>0</v>
      </c>
      <c r="J4796" t="s">
        <v>14</v>
      </c>
      <c r="K4796" s="197">
        <v>44044</v>
      </c>
    </row>
    <row r="4797" spans="1:11">
      <c r="A4797" t="s">
        <v>540</v>
      </c>
      <c r="B4797">
        <v>41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>
        <v>0</v>
      </c>
      <c r="J4797" t="s">
        <v>14</v>
      </c>
      <c r="K4797" s="197">
        <v>44044</v>
      </c>
    </row>
    <row r="4798" spans="1:11">
      <c r="A4798" t="s">
        <v>540</v>
      </c>
      <c r="B4798" t="s">
        <v>611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>
        <v>0</v>
      </c>
      <c r="J4798" t="s">
        <v>14</v>
      </c>
      <c r="K4798" s="197">
        <v>44044</v>
      </c>
    </row>
    <row r="4799" spans="1:11">
      <c r="A4799" t="s">
        <v>540</v>
      </c>
      <c r="B4799">
        <v>45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v>0</v>
      </c>
      <c r="J4799" t="s">
        <v>14</v>
      </c>
      <c r="K4799" s="197">
        <v>44044</v>
      </c>
    </row>
    <row r="4800" spans="1:11">
      <c r="A4800" t="s">
        <v>541</v>
      </c>
      <c r="B4800">
        <v>1</v>
      </c>
      <c r="C4800">
        <v>1729.3215</v>
      </c>
      <c r="D4800">
        <v>144.11009999999999</v>
      </c>
      <c r="E4800">
        <v>33.2562</v>
      </c>
      <c r="F4800">
        <v>6.6512000000000002</v>
      </c>
      <c r="G4800">
        <v>4.7378999999999998</v>
      </c>
      <c r="H4800">
        <v>0.41570000000000001</v>
      </c>
      <c r="I4800">
        <v>0.19739999999999999</v>
      </c>
      <c r="J4800" t="s">
        <v>14</v>
      </c>
      <c r="K4800" s="197">
        <v>44044</v>
      </c>
    </row>
    <row r="4801" spans="1:11">
      <c r="A4801" t="s">
        <v>541</v>
      </c>
      <c r="B4801">
        <v>2</v>
      </c>
      <c r="C4801">
        <v>1287</v>
      </c>
      <c r="D4801">
        <v>107.22</v>
      </c>
      <c r="E4801">
        <v>24.74</v>
      </c>
      <c r="F4801">
        <v>3.53</v>
      </c>
      <c r="G4801">
        <v>3.53</v>
      </c>
      <c r="H4801">
        <v>0.15</v>
      </c>
      <c r="I4801">
        <v>0.15</v>
      </c>
      <c r="J4801" t="s">
        <v>14</v>
      </c>
      <c r="K4801" s="197">
        <v>44044</v>
      </c>
    </row>
    <row r="4802" spans="1:11">
      <c r="A4802" t="s">
        <v>541</v>
      </c>
      <c r="B4802">
        <v>7</v>
      </c>
      <c r="C4802">
        <v>32397.587299999999</v>
      </c>
      <c r="D4802">
        <v>2699.7988999999998</v>
      </c>
      <c r="E4802">
        <v>623.03049999999996</v>
      </c>
      <c r="F4802">
        <v>124.6061</v>
      </c>
      <c r="G4802">
        <v>88.760499999999993</v>
      </c>
      <c r="J4802" t="s">
        <v>14</v>
      </c>
      <c r="K4802" s="197">
        <v>44044</v>
      </c>
    </row>
    <row r="4803" spans="1:11">
      <c r="A4803" t="s">
        <v>541</v>
      </c>
      <c r="B4803">
        <v>8</v>
      </c>
      <c r="D4803">
        <v>2699.7988999999998</v>
      </c>
      <c r="E4803">
        <v>623.03049999999996</v>
      </c>
      <c r="F4803">
        <v>124.6061</v>
      </c>
      <c r="G4803">
        <v>88.760499999999993</v>
      </c>
      <c r="H4803">
        <v>7.7878999999999996</v>
      </c>
      <c r="I4803">
        <v>3.6983999999999999</v>
      </c>
      <c r="J4803" t="s">
        <v>14</v>
      </c>
      <c r="K4803" s="197">
        <v>44044</v>
      </c>
    </row>
    <row r="4804" spans="1:11">
      <c r="A4804" t="s">
        <v>541</v>
      </c>
      <c r="B4804">
        <v>9</v>
      </c>
      <c r="C4804">
        <v>32397.587299999999</v>
      </c>
      <c r="J4804" t="s">
        <v>14</v>
      </c>
      <c r="K4804" s="197">
        <v>44044</v>
      </c>
    </row>
    <row r="4805" spans="1:11">
      <c r="A4805" t="s">
        <v>541</v>
      </c>
      <c r="B4805">
        <v>26</v>
      </c>
      <c r="C4805">
        <v>12419.697200000001</v>
      </c>
      <c r="D4805">
        <v>1034.9748</v>
      </c>
      <c r="E4805">
        <v>238.84030000000001</v>
      </c>
      <c r="F4805">
        <v>47.768099999999997</v>
      </c>
      <c r="G4805">
        <v>34.026600000000002</v>
      </c>
      <c r="H4805">
        <v>2.9855</v>
      </c>
      <c r="I4805">
        <v>1.4177999999999999</v>
      </c>
      <c r="J4805" t="s">
        <v>14</v>
      </c>
      <c r="K4805" s="197">
        <v>44044</v>
      </c>
    </row>
    <row r="4806" spans="1:11">
      <c r="A4806" t="s">
        <v>541</v>
      </c>
      <c r="B4806">
        <v>33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>
        <v>0</v>
      </c>
      <c r="J4806" t="s">
        <v>14</v>
      </c>
      <c r="K4806" s="197">
        <v>44044</v>
      </c>
    </row>
    <row r="4807" spans="1:11">
      <c r="A4807" t="s">
        <v>541</v>
      </c>
      <c r="B4807">
        <v>41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>
        <v>0</v>
      </c>
      <c r="J4807" t="s">
        <v>14</v>
      </c>
      <c r="K4807" s="197">
        <v>44044</v>
      </c>
    </row>
    <row r="4808" spans="1:11">
      <c r="A4808" t="s">
        <v>541</v>
      </c>
      <c r="B4808" t="s">
        <v>611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v>0</v>
      </c>
      <c r="J4808" t="s">
        <v>14</v>
      </c>
      <c r="K4808" s="197">
        <v>44044</v>
      </c>
    </row>
    <row r="4809" spans="1:11">
      <c r="A4809" t="s">
        <v>541</v>
      </c>
      <c r="B4809">
        <v>45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>
        <v>0</v>
      </c>
      <c r="J4809" t="s">
        <v>14</v>
      </c>
      <c r="K4809" s="197">
        <v>44044</v>
      </c>
    </row>
    <row r="4810" spans="1:11">
      <c r="A4810" t="s">
        <v>542</v>
      </c>
      <c r="B4810">
        <v>1</v>
      </c>
      <c r="C4810">
        <v>1729.3215</v>
      </c>
      <c r="D4810">
        <v>144.11009999999999</v>
      </c>
      <c r="E4810">
        <v>33.2562</v>
      </c>
      <c r="F4810">
        <v>6.6512000000000002</v>
      </c>
      <c r="G4810">
        <v>4.7378999999999998</v>
      </c>
      <c r="H4810">
        <v>0.41570000000000001</v>
      </c>
      <c r="I4810">
        <v>0.19739999999999999</v>
      </c>
      <c r="J4810" t="s">
        <v>14</v>
      </c>
      <c r="K4810" s="197">
        <v>44044</v>
      </c>
    </row>
    <row r="4811" spans="1:11">
      <c r="A4811" t="s">
        <v>542</v>
      </c>
      <c r="B4811">
        <v>2</v>
      </c>
      <c r="C4811">
        <v>1287</v>
      </c>
      <c r="D4811">
        <v>107.22</v>
      </c>
      <c r="E4811">
        <v>24.74</v>
      </c>
      <c r="F4811">
        <v>3.53</v>
      </c>
      <c r="G4811">
        <v>3.53</v>
      </c>
      <c r="H4811">
        <v>0.15</v>
      </c>
      <c r="I4811">
        <v>0.15</v>
      </c>
      <c r="J4811" t="s">
        <v>14</v>
      </c>
      <c r="K4811" s="197">
        <v>44044</v>
      </c>
    </row>
    <row r="4812" spans="1:11">
      <c r="A4812" t="s">
        <v>542</v>
      </c>
      <c r="B4812">
        <v>7</v>
      </c>
      <c r="C4812">
        <v>32397.587299999999</v>
      </c>
      <c r="D4812">
        <v>2699.7988999999998</v>
      </c>
      <c r="E4812">
        <v>623.03049999999996</v>
      </c>
      <c r="F4812">
        <v>124.6061</v>
      </c>
      <c r="G4812">
        <v>88.760499999999993</v>
      </c>
      <c r="J4812" t="s">
        <v>14</v>
      </c>
      <c r="K4812" s="197">
        <v>44044</v>
      </c>
    </row>
    <row r="4813" spans="1:11">
      <c r="A4813" t="s">
        <v>542</v>
      </c>
      <c r="B4813">
        <v>8</v>
      </c>
      <c r="D4813">
        <v>2699.7988999999998</v>
      </c>
      <c r="E4813">
        <v>623.03049999999996</v>
      </c>
      <c r="F4813">
        <v>124.6061</v>
      </c>
      <c r="G4813">
        <v>88.760499999999993</v>
      </c>
      <c r="H4813">
        <v>7.7878999999999996</v>
      </c>
      <c r="I4813">
        <v>3.6983999999999999</v>
      </c>
      <c r="J4813" t="s">
        <v>14</v>
      </c>
      <c r="K4813" s="197">
        <v>44044</v>
      </c>
    </row>
    <row r="4814" spans="1:11">
      <c r="A4814" t="s">
        <v>542</v>
      </c>
      <c r="B4814">
        <v>9</v>
      </c>
      <c r="C4814">
        <v>32397.587299999999</v>
      </c>
      <c r="J4814" t="s">
        <v>14</v>
      </c>
      <c r="K4814" s="197">
        <v>44044</v>
      </c>
    </row>
    <row r="4815" spans="1:11">
      <c r="A4815" t="s">
        <v>542</v>
      </c>
      <c r="B4815">
        <v>26</v>
      </c>
      <c r="C4815">
        <v>12419.697200000001</v>
      </c>
      <c r="D4815">
        <v>1034.9748</v>
      </c>
      <c r="E4815">
        <v>238.84030000000001</v>
      </c>
      <c r="F4815">
        <v>47.768099999999997</v>
      </c>
      <c r="G4815">
        <v>34.026600000000002</v>
      </c>
      <c r="H4815">
        <v>2.9855</v>
      </c>
      <c r="I4815">
        <v>1.4177999999999999</v>
      </c>
      <c r="J4815" t="s">
        <v>14</v>
      </c>
      <c r="K4815" s="197">
        <v>44044</v>
      </c>
    </row>
    <row r="4816" spans="1:11">
      <c r="A4816" t="s">
        <v>542</v>
      </c>
      <c r="B4816">
        <v>33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v>0</v>
      </c>
      <c r="J4816" t="s">
        <v>14</v>
      </c>
      <c r="K4816" s="197">
        <v>44044</v>
      </c>
    </row>
    <row r="4817" spans="1:11">
      <c r="A4817" t="s">
        <v>542</v>
      </c>
      <c r="B4817">
        <v>41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v>0</v>
      </c>
      <c r="J4817" t="s">
        <v>14</v>
      </c>
      <c r="K4817" s="197">
        <v>44044</v>
      </c>
    </row>
    <row r="4818" spans="1:11">
      <c r="A4818" t="s">
        <v>542</v>
      </c>
      <c r="B4818" t="s">
        <v>611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v>0</v>
      </c>
      <c r="J4818" t="s">
        <v>14</v>
      </c>
      <c r="K4818" s="197">
        <v>44044</v>
      </c>
    </row>
    <row r="4819" spans="1:11">
      <c r="A4819" t="s">
        <v>542</v>
      </c>
      <c r="B4819">
        <v>45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v>0</v>
      </c>
      <c r="J4819" t="s">
        <v>14</v>
      </c>
      <c r="K4819" s="197">
        <v>44044</v>
      </c>
    </row>
    <row r="4820" spans="1:11">
      <c r="A4820" t="s">
        <v>543</v>
      </c>
      <c r="B4820">
        <v>1</v>
      </c>
      <c r="C4820">
        <v>1729.3215</v>
      </c>
      <c r="D4820">
        <v>144.11009999999999</v>
      </c>
      <c r="E4820">
        <v>33.2562</v>
      </c>
      <c r="F4820">
        <v>6.6512000000000002</v>
      </c>
      <c r="G4820">
        <v>4.7378999999999998</v>
      </c>
      <c r="H4820">
        <v>0.41570000000000001</v>
      </c>
      <c r="I4820">
        <v>0.19739999999999999</v>
      </c>
      <c r="J4820" t="s">
        <v>14</v>
      </c>
      <c r="K4820" s="197">
        <v>44044</v>
      </c>
    </row>
    <row r="4821" spans="1:11">
      <c r="A4821" t="s">
        <v>543</v>
      </c>
      <c r="B4821">
        <v>2</v>
      </c>
      <c r="C4821">
        <v>1287</v>
      </c>
      <c r="D4821">
        <v>107.22</v>
      </c>
      <c r="E4821">
        <v>24.74</v>
      </c>
      <c r="F4821">
        <v>3.53</v>
      </c>
      <c r="G4821">
        <v>3.53</v>
      </c>
      <c r="H4821">
        <v>0.15</v>
      </c>
      <c r="I4821">
        <v>0.15</v>
      </c>
      <c r="J4821" t="s">
        <v>14</v>
      </c>
      <c r="K4821" s="197">
        <v>44044</v>
      </c>
    </row>
    <row r="4822" spans="1:11">
      <c r="A4822" t="s">
        <v>543</v>
      </c>
      <c r="B4822">
        <v>7</v>
      </c>
      <c r="C4822">
        <v>32397.587299999999</v>
      </c>
      <c r="D4822">
        <v>2699.7988999999998</v>
      </c>
      <c r="E4822">
        <v>623.03049999999996</v>
      </c>
      <c r="F4822">
        <v>124.6061</v>
      </c>
      <c r="G4822">
        <v>88.760499999999993</v>
      </c>
      <c r="J4822" t="s">
        <v>14</v>
      </c>
      <c r="K4822" s="197">
        <v>44044</v>
      </c>
    </row>
    <row r="4823" spans="1:11">
      <c r="A4823" t="s">
        <v>543</v>
      </c>
      <c r="B4823">
        <v>8</v>
      </c>
      <c r="D4823">
        <v>2699.7988999999998</v>
      </c>
      <c r="E4823">
        <v>623.03049999999996</v>
      </c>
      <c r="F4823">
        <v>124.6061</v>
      </c>
      <c r="G4823">
        <v>88.760499999999993</v>
      </c>
      <c r="H4823">
        <v>7.7878999999999996</v>
      </c>
      <c r="I4823">
        <v>3.6983999999999999</v>
      </c>
      <c r="J4823" t="s">
        <v>14</v>
      </c>
      <c r="K4823" s="197">
        <v>44044</v>
      </c>
    </row>
    <row r="4824" spans="1:11">
      <c r="A4824" t="s">
        <v>543</v>
      </c>
      <c r="B4824">
        <v>9</v>
      </c>
      <c r="C4824">
        <v>32397.587299999999</v>
      </c>
      <c r="J4824" t="s">
        <v>14</v>
      </c>
      <c r="K4824" s="197">
        <v>44044</v>
      </c>
    </row>
    <row r="4825" spans="1:11">
      <c r="A4825" t="s">
        <v>543</v>
      </c>
      <c r="B4825">
        <v>26</v>
      </c>
      <c r="C4825">
        <v>12419.697200000001</v>
      </c>
      <c r="D4825">
        <v>1034.9748</v>
      </c>
      <c r="E4825">
        <v>238.84030000000001</v>
      </c>
      <c r="F4825">
        <v>47.768099999999997</v>
      </c>
      <c r="G4825">
        <v>34.026600000000002</v>
      </c>
      <c r="H4825">
        <v>2.9855</v>
      </c>
      <c r="I4825">
        <v>1.4177999999999999</v>
      </c>
      <c r="J4825" t="s">
        <v>14</v>
      </c>
      <c r="K4825" s="197">
        <v>44044</v>
      </c>
    </row>
    <row r="4826" spans="1:11">
      <c r="A4826" t="s">
        <v>543</v>
      </c>
      <c r="B4826">
        <v>33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>
        <v>0</v>
      </c>
      <c r="J4826" t="s">
        <v>14</v>
      </c>
      <c r="K4826" s="197">
        <v>44044</v>
      </c>
    </row>
    <row r="4827" spans="1:11">
      <c r="A4827" t="s">
        <v>543</v>
      </c>
      <c r="B4827">
        <v>41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  <c r="I4827">
        <v>0</v>
      </c>
      <c r="J4827" t="s">
        <v>14</v>
      </c>
      <c r="K4827" s="197">
        <v>44044</v>
      </c>
    </row>
    <row r="4828" spans="1:11">
      <c r="A4828" t="s">
        <v>543</v>
      </c>
      <c r="B4828" t="s">
        <v>611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v>0</v>
      </c>
      <c r="J4828" t="s">
        <v>14</v>
      </c>
      <c r="K4828" s="197">
        <v>44044</v>
      </c>
    </row>
    <row r="4829" spans="1:11">
      <c r="A4829" t="s">
        <v>543</v>
      </c>
      <c r="B4829">
        <v>45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v>0</v>
      </c>
      <c r="J4829" t="s">
        <v>14</v>
      </c>
      <c r="K4829" s="197">
        <v>44044</v>
      </c>
    </row>
    <row r="4830" spans="1:11">
      <c r="A4830" t="s">
        <v>544</v>
      </c>
      <c r="B4830">
        <v>1</v>
      </c>
      <c r="C4830">
        <v>1729.3215</v>
      </c>
      <c r="D4830">
        <v>144.11009999999999</v>
      </c>
      <c r="E4830">
        <v>33.2562</v>
      </c>
      <c r="F4830">
        <v>6.6512000000000002</v>
      </c>
      <c r="G4830">
        <v>4.7378999999999998</v>
      </c>
      <c r="H4830">
        <v>0.41570000000000001</v>
      </c>
      <c r="I4830">
        <v>0.19739999999999999</v>
      </c>
      <c r="J4830" t="s">
        <v>14</v>
      </c>
      <c r="K4830" s="197">
        <v>44044</v>
      </c>
    </row>
    <row r="4831" spans="1:11">
      <c r="A4831" t="s">
        <v>544</v>
      </c>
      <c r="B4831">
        <v>2</v>
      </c>
      <c r="C4831">
        <v>1287</v>
      </c>
      <c r="D4831">
        <v>107.22</v>
      </c>
      <c r="E4831">
        <v>24.74</v>
      </c>
      <c r="F4831">
        <v>3.53</v>
      </c>
      <c r="G4831">
        <v>3.53</v>
      </c>
      <c r="H4831">
        <v>0.15</v>
      </c>
      <c r="I4831">
        <v>0.15</v>
      </c>
      <c r="J4831" t="s">
        <v>14</v>
      </c>
      <c r="K4831" s="197">
        <v>44044</v>
      </c>
    </row>
    <row r="4832" spans="1:11">
      <c r="A4832" t="s">
        <v>544</v>
      </c>
      <c r="B4832">
        <v>7</v>
      </c>
      <c r="C4832">
        <v>32397.587299999999</v>
      </c>
      <c r="D4832">
        <v>2699.7988999999998</v>
      </c>
      <c r="E4832">
        <v>623.03049999999996</v>
      </c>
      <c r="F4832">
        <v>124.6061</v>
      </c>
      <c r="G4832">
        <v>88.760499999999993</v>
      </c>
      <c r="J4832" t="s">
        <v>14</v>
      </c>
      <c r="K4832" s="197">
        <v>44044</v>
      </c>
    </row>
    <row r="4833" spans="1:11">
      <c r="A4833" t="s">
        <v>544</v>
      </c>
      <c r="B4833">
        <v>8</v>
      </c>
      <c r="D4833">
        <v>2699.7988999999998</v>
      </c>
      <c r="E4833">
        <v>623.03049999999996</v>
      </c>
      <c r="F4833">
        <v>124.6061</v>
      </c>
      <c r="G4833">
        <v>88.760499999999993</v>
      </c>
      <c r="H4833">
        <v>7.7878999999999996</v>
      </c>
      <c r="I4833">
        <v>3.6983999999999999</v>
      </c>
      <c r="J4833" t="s">
        <v>14</v>
      </c>
      <c r="K4833" s="197">
        <v>44044</v>
      </c>
    </row>
    <row r="4834" spans="1:11">
      <c r="A4834" t="s">
        <v>544</v>
      </c>
      <c r="B4834">
        <v>9</v>
      </c>
      <c r="C4834">
        <v>32397.587299999999</v>
      </c>
      <c r="J4834" t="s">
        <v>14</v>
      </c>
      <c r="K4834" s="197">
        <v>44044</v>
      </c>
    </row>
    <row r="4835" spans="1:11">
      <c r="A4835" t="s">
        <v>544</v>
      </c>
      <c r="B4835">
        <v>26</v>
      </c>
      <c r="C4835">
        <v>12419.697200000001</v>
      </c>
      <c r="D4835">
        <v>1034.9748</v>
      </c>
      <c r="E4835">
        <v>238.84030000000001</v>
      </c>
      <c r="F4835">
        <v>47.768099999999997</v>
      </c>
      <c r="G4835">
        <v>34.026600000000002</v>
      </c>
      <c r="H4835">
        <v>2.9855</v>
      </c>
      <c r="I4835">
        <v>1.4177999999999999</v>
      </c>
      <c r="J4835" t="s">
        <v>14</v>
      </c>
      <c r="K4835" s="197">
        <v>44044</v>
      </c>
    </row>
    <row r="4836" spans="1:11">
      <c r="A4836" t="s">
        <v>544</v>
      </c>
      <c r="B4836">
        <v>33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v>0</v>
      </c>
      <c r="J4836" t="s">
        <v>14</v>
      </c>
      <c r="K4836" s="197">
        <v>44044</v>
      </c>
    </row>
    <row r="4837" spans="1:11">
      <c r="A4837" t="s">
        <v>544</v>
      </c>
      <c r="B4837">
        <v>41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v>0</v>
      </c>
      <c r="J4837" t="s">
        <v>14</v>
      </c>
      <c r="K4837" s="197">
        <v>44044</v>
      </c>
    </row>
    <row r="4838" spans="1:11">
      <c r="A4838" t="s">
        <v>544</v>
      </c>
      <c r="B4838" t="s">
        <v>611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>
        <v>0</v>
      </c>
      <c r="J4838" t="s">
        <v>14</v>
      </c>
      <c r="K4838" s="197">
        <v>44044</v>
      </c>
    </row>
    <row r="4839" spans="1:11">
      <c r="A4839" t="s">
        <v>544</v>
      </c>
      <c r="B4839">
        <v>45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v>0</v>
      </c>
      <c r="J4839" t="s">
        <v>14</v>
      </c>
      <c r="K4839" s="197">
        <v>44044</v>
      </c>
    </row>
    <row r="4840" spans="1:11">
      <c r="A4840" t="s">
        <v>545</v>
      </c>
      <c r="B4840">
        <v>1</v>
      </c>
      <c r="C4840">
        <v>1729.3215</v>
      </c>
      <c r="D4840">
        <v>144.11009999999999</v>
      </c>
      <c r="E4840">
        <v>33.2562</v>
      </c>
      <c r="F4840">
        <v>6.6512000000000002</v>
      </c>
      <c r="G4840">
        <v>4.7378999999999998</v>
      </c>
      <c r="H4840">
        <v>0.41570000000000001</v>
      </c>
      <c r="I4840">
        <v>0.19739999999999999</v>
      </c>
      <c r="J4840" t="s">
        <v>14</v>
      </c>
      <c r="K4840" s="197">
        <v>44044</v>
      </c>
    </row>
    <row r="4841" spans="1:11">
      <c r="A4841" t="s">
        <v>545</v>
      </c>
      <c r="B4841">
        <v>2</v>
      </c>
      <c r="C4841">
        <v>1287</v>
      </c>
      <c r="D4841">
        <v>107.22</v>
      </c>
      <c r="E4841">
        <v>24.74</v>
      </c>
      <c r="F4841">
        <v>3.53</v>
      </c>
      <c r="G4841">
        <v>3.53</v>
      </c>
      <c r="H4841">
        <v>0.15</v>
      </c>
      <c r="I4841">
        <v>0.15</v>
      </c>
      <c r="J4841" t="s">
        <v>14</v>
      </c>
      <c r="K4841" s="197">
        <v>44044</v>
      </c>
    </row>
    <row r="4842" spans="1:11">
      <c r="A4842" t="s">
        <v>545</v>
      </c>
      <c r="B4842">
        <v>7</v>
      </c>
      <c r="C4842">
        <v>32397.587299999999</v>
      </c>
      <c r="D4842">
        <v>2699.7988999999998</v>
      </c>
      <c r="E4842">
        <v>623.03049999999996</v>
      </c>
      <c r="F4842">
        <v>124.6061</v>
      </c>
      <c r="G4842">
        <v>88.760499999999993</v>
      </c>
      <c r="J4842" t="s">
        <v>14</v>
      </c>
      <c r="K4842" s="197">
        <v>44044</v>
      </c>
    </row>
    <row r="4843" spans="1:11">
      <c r="A4843" t="s">
        <v>545</v>
      </c>
      <c r="B4843">
        <v>8</v>
      </c>
      <c r="D4843">
        <v>2699.7988999999998</v>
      </c>
      <c r="E4843">
        <v>623.03049999999996</v>
      </c>
      <c r="F4843">
        <v>124.6061</v>
      </c>
      <c r="G4843">
        <v>88.760499999999993</v>
      </c>
      <c r="H4843">
        <v>7.7878999999999996</v>
      </c>
      <c r="I4843">
        <v>3.6983999999999999</v>
      </c>
      <c r="J4843" t="s">
        <v>14</v>
      </c>
      <c r="K4843" s="197">
        <v>44044</v>
      </c>
    </row>
    <row r="4844" spans="1:11">
      <c r="A4844" t="s">
        <v>545</v>
      </c>
      <c r="B4844">
        <v>9</v>
      </c>
      <c r="C4844">
        <v>32397.587299999999</v>
      </c>
      <c r="J4844" t="s">
        <v>14</v>
      </c>
      <c r="K4844" s="197">
        <v>44044</v>
      </c>
    </row>
    <row r="4845" spans="1:11">
      <c r="A4845" t="s">
        <v>545</v>
      </c>
      <c r="B4845">
        <v>26</v>
      </c>
      <c r="C4845">
        <v>12419.697200000001</v>
      </c>
      <c r="D4845">
        <v>1034.9748</v>
      </c>
      <c r="E4845">
        <v>238.84030000000001</v>
      </c>
      <c r="F4845">
        <v>47.768099999999997</v>
      </c>
      <c r="G4845">
        <v>34.026600000000002</v>
      </c>
      <c r="H4845">
        <v>2.9855</v>
      </c>
      <c r="I4845">
        <v>1.4177999999999999</v>
      </c>
      <c r="J4845" t="s">
        <v>14</v>
      </c>
      <c r="K4845" s="197">
        <v>44044</v>
      </c>
    </row>
    <row r="4846" spans="1:11">
      <c r="A4846" t="s">
        <v>545</v>
      </c>
      <c r="B4846">
        <v>33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v>0</v>
      </c>
      <c r="J4846" t="s">
        <v>14</v>
      </c>
      <c r="K4846" s="197">
        <v>44044</v>
      </c>
    </row>
    <row r="4847" spans="1:11">
      <c r="A4847" t="s">
        <v>545</v>
      </c>
      <c r="B4847">
        <v>41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v>0</v>
      </c>
      <c r="J4847" t="s">
        <v>14</v>
      </c>
      <c r="K4847" s="197">
        <v>44044</v>
      </c>
    </row>
    <row r="4848" spans="1:11">
      <c r="A4848" t="s">
        <v>545</v>
      </c>
      <c r="B4848" t="s">
        <v>611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v>0</v>
      </c>
      <c r="J4848" t="s">
        <v>14</v>
      </c>
      <c r="K4848" s="197">
        <v>44044</v>
      </c>
    </row>
    <row r="4849" spans="1:11">
      <c r="A4849" t="s">
        <v>545</v>
      </c>
      <c r="B4849">
        <v>45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v>0</v>
      </c>
      <c r="I4849">
        <v>0</v>
      </c>
      <c r="J4849" t="s">
        <v>14</v>
      </c>
      <c r="K4849" s="197">
        <v>44044</v>
      </c>
    </row>
    <row r="4850" spans="1:11">
      <c r="A4850" t="s">
        <v>546</v>
      </c>
      <c r="B4850">
        <v>1</v>
      </c>
      <c r="C4850">
        <v>1729.3215</v>
      </c>
      <c r="D4850">
        <v>144.11009999999999</v>
      </c>
      <c r="E4850">
        <v>33.2562</v>
      </c>
      <c r="F4850">
        <v>6.6512000000000002</v>
      </c>
      <c r="G4850">
        <v>4.7378999999999998</v>
      </c>
      <c r="H4850">
        <v>0.41570000000000001</v>
      </c>
      <c r="I4850">
        <v>0.19739999999999999</v>
      </c>
      <c r="J4850" t="s">
        <v>14</v>
      </c>
      <c r="K4850" s="197">
        <v>44044</v>
      </c>
    </row>
    <row r="4851" spans="1:11">
      <c r="A4851" t="s">
        <v>546</v>
      </c>
      <c r="B4851">
        <v>2</v>
      </c>
      <c r="C4851">
        <v>1287</v>
      </c>
      <c r="D4851">
        <v>107.22</v>
      </c>
      <c r="E4851">
        <v>24.74</v>
      </c>
      <c r="F4851">
        <v>3.53</v>
      </c>
      <c r="G4851">
        <v>3.53</v>
      </c>
      <c r="H4851">
        <v>0.15</v>
      </c>
      <c r="I4851">
        <v>0.15</v>
      </c>
      <c r="J4851" t="s">
        <v>14</v>
      </c>
      <c r="K4851" s="197">
        <v>44044</v>
      </c>
    </row>
    <row r="4852" spans="1:11">
      <c r="A4852" t="s">
        <v>546</v>
      </c>
      <c r="B4852">
        <v>7</v>
      </c>
      <c r="C4852">
        <v>32397.587299999999</v>
      </c>
      <c r="D4852">
        <v>2699.7988999999998</v>
      </c>
      <c r="E4852">
        <v>623.03049999999996</v>
      </c>
      <c r="F4852">
        <v>124.6061</v>
      </c>
      <c r="G4852">
        <v>88.760499999999993</v>
      </c>
      <c r="J4852" t="s">
        <v>14</v>
      </c>
      <c r="K4852" s="197">
        <v>44044</v>
      </c>
    </row>
    <row r="4853" spans="1:11">
      <c r="A4853" t="s">
        <v>546</v>
      </c>
      <c r="B4853">
        <v>8</v>
      </c>
      <c r="D4853">
        <v>2699.7988999999998</v>
      </c>
      <c r="E4853">
        <v>623.03049999999996</v>
      </c>
      <c r="F4853">
        <v>124.6061</v>
      </c>
      <c r="G4853">
        <v>88.760499999999993</v>
      </c>
      <c r="H4853">
        <v>7.7878999999999996</v>
      </c>
      <c r="I4853">
        <v>3.6983999999999999</v>
      </c>
      <c r="J4853" t="s">
        <v>14</v>
      </c>
      <c r="K4853" s="197">
        <v>44044</v>
      </c>
    </row>
    <row r="4854" spans="1:11">
      <c r="A4854" t="s">
        <v>546</v>
      </c>
      <c r="B4854">
        <v>9</v>
      </c>
      <c r="C4854">
        <v>32397.587299999999</v>
      </c>
      <c r="J4854" t="s">
        <v>14</v>
      </c>
      <c r="K4854" s="197">
        <v>44044</v>
      </c>
    </row>
    <row r="4855" spans="1:11">
      <c r="A4855" t="s">
        <v>546</v>
      </c>
      <c r="B4855">
        <v>26</v>
      </c>
      <c r="C4855">
        <v>12419.697200000001</v>
      </c>
      <c r="D4855">
        <v>1034.9748</v>
      </c>
      <c r="E4855">
        <v>238.84030000000001</v>
      </c>
      <c r="F4855">
        <v>47.768099999999997</v>
      </c>
      <c r="G4855">
        <v>34.026600000000002</v>
      </c>
      <c r="H4855">
        <v>2.9855</v>
      </c>
      <c r="I4855">
        <v>1.4177999999999999</v>
      </c>
      <c r="J4855" t="s">
        <v>14</v>
      </c>
      <c r="K4855" s="197">
        <v>44044</v>
      </c>
    </row>
    <row r="4856" spans="1:11">
      <c r="A4856" t="s">
        <v>546</v>
      </c>
      <c r="B4856">
        <v>33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v>0</v>
      </c>
      <c r="J4856" t="s">
        <v>14</v>
      </c>
      <c r="K4856" s="197">
        <v>44044</v>
      </c>
    </row>
    <row r="4857" spans="1:11">
      <c r="A4857" t="s">
        <v>546</v>
      </c>
      <c r="B4857">
        <v>41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v>0</v>
      </c>
      <c r="J4857" t="s">
        <v>14</v>
      </c>
      <c r="K4857" s="197">
        <v>44044</v>
      </c>
    </row>
    <row r="4858" spans="1:11">
      <c r="A4858" t="s">
        <v>546</v>
      </c>
      <c r="B4858" t="s">
        <v>611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>
        <v>0</v>
      </c>
      <c r="J4858" t="s">
        <v>14</v>
      </c>
      <c r="K4858" s="197">
        <v>44044</v>
      </c>
    </row>
    <row r="4859" spans="1:11">
      <c r="A4859" t="s">
        <v>546</v>
      </c>
      <c r="B4859">
        <v>45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v>0</v>
      </c>
      <c r="J4859" t="s">
        <v>14</v>
      </c>
      <c r="K4859" s="197">
        <v>44044</v>
      </c>
    </row>
    <row r="4860" spans="1:11">
      <c r="A4860" t="s">
        <v>547</v>
      </c>
      <c r="B4860">
        <v>1</v>
      </c>
      <c r="C4860">
        <v>1729.3215</v>
      </c>
      <c r="D4860">
        <v>144.11009999999999</v>
      </c>
      <c r="E4860">
        <v>33.2562</v>
      </c>
      <c r="F4860">
        <v>6.6512000000000002</v>
      </c>
      <c r="G4860">
        <v>4.7378999999999998</v>
      </c>
      <c r="H4860">
        <v>0.41570000000000001</v>
      </c>
      <c r="I4860">
        <v>0.19739999999999999</v>
      </c>
      <c r="J4860" t="s">
        <v>14</v>
      </c>
      <c r="K4860" s="197">
        <v>44044</v>
      </c>
    </row>
    <row r="4861" spans="1:11">
      <c r="A4861" t="s">
        <v>547</v>
      </c>
      <c r="B4861">
        <v>2</v>
      </c>
      <c r="C4861">
        <v>1287</v>
      </c>
      <c r="D4861">
        <v>107.22</v>
      </c>
      <c r="E4861">
        <v>24.74</v>
      </c>
      <c r="F4861">
        <v>3.53</v>
      </c>
      <c r="G4861">
        <v>3.53</v>
      </c>
      <c r="H4861">
        <v>0.15</v>
      </c>
      <c r="I4861">
        <v>0.15</v>
      </c>
      <c r="J4861" t="s">
        <v>14</v>
      </c>
      <c r="K4861" s="197">
        <v>44044</v>
      </c>
    </row>
    <row r="4862" spans="1:11">
      <c r="A4862" t="s">
        <v>547</v>
      </c>
      <c r="B4862">
        <v>7</v>
      </c>
      <c r="C4862">
        <v>32397.587299999999</v>
      </c>
      <c r="D4862">
        <v>2699.7988999999998</v>
      </c>
      <c r="E4862">
        <v>623.03049999999996</v>
      </c>
      <c r="F4862">
        <v>124.6061</v>
      </c>
      <c r="G4862">
        <v>88.760499999999993</v>
      </c>
      <c r="J4862" t="s">
        <v>14</v>
      </c>
      <c r="K4862" s="197">
        <v>44044</v>
      </c>
    </row>
    <row r="4863" spans="1:11">
      <c r="A4863" t="s">
        <v>547</v>
      </c>
      <c r="B4863">
        <v>8</v>
      </c>
      <c r="D4863">
        <v>2699.7988999999998</v>
      </c>
      <c r="E4863">
        <v>623.03049999999996</v>
      </c>
      <c r="F4863">
        <v>124.6061</v>
      </c>
      <c r="G4863">
        <v>88.760499999999993</v>
      </c>
      <c r="H4863">
        <v>7.7878999999999996</v>
      </c>
      <c r="I4863">
        <v>3.6983999999999999</v>
      </c>
      <c r="J4863" t="s">
        <v>14</v>
      </c>
      <c r="K4863" s="197">
        <v>44044</v>
      </c>
    </row>
    <row r="4864" spans="1:11">
      <c r="A4864" t="s">
        <v>547</v>
      </c>
      <c r="B4864">
        <v>9</v>
      </c>
      <c r="C4864">
        <v>32397.587299999999</v>
      </c>
      <c r="J4864" t="s">
        <v>14</v>
      </c>
      <c r="K4864" s="197">
        <v>44044</v>
      </c>
    </row>
    <row r="4865" spans="1:11">
      <c r="A4865" t="s">
        <v>547</v>
      </c>
      <c r="B4865">
        <v>26</v>
      </c>
      <c r="C4865">
        <v>12419.697200000001</v>
      </c>
      <c r="D4865">
        <v>1034.9748</v>
      </c>
      <c r="E4865">
        <v>238.84030000000001</v>
      </c>
      <c r="F4865">
        <v>47.768099999999997</v>
      </c>
      <c r="G4865">
        <v>34.026600000000002</v>
      </c>
      <c r="H4865">
        <v>2.9855</v>
      </c>
      <c r="I4865">
        <v>1.4177999999999999</v>
      </c>
      <c r="J4865" t="s">
        <v>14</v>
      </c>
      <c r="K4865" s="197">
        <v>44044</v>
      </c>
    </row>
    <row r="4866" spans="1:11">
      <c r="A4866" t="s">
        <v>547</v>
      </c>
      <c r="B4866">
        <v>33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>
        <v>0</v>
      </c>
      <c r="J4866" t="s">
        <v>14</v>
      </c>
      <c r="K4866" s="197">
        <v>44044</v>
      </c>
    </row>
    <row r="4867" spans="1:11">
      <c r="A4867" t="s">
        <v>547</v>
      </c>
      <c r="B4867">
        <v>41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v>0</v>
      </c>
      <c r="J4867" t="s">
        <v>14</v>
      </c>
      <c r="K4867" s="197">
        <v>44044</v>
      </c>
    </row>
    <row r="4868" spans="1:11">
      <c r="A4868" t="s">
        <v>547</v>
      </c>
      <c r="B4868" t="s">
        <v>611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v>0</v>
      </c>
      <c r="J4868" t="s">
        <v>14</v>
      </c>
      <c r="K4868" s="197">
        <v>44044</v>
      </c>
    </row>
    <row r="4869" spans="1:11">
      <c r="A4869" t="s">
        <v>547</v>
      </c>
      <c r="B4869">
        <v>45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v>0</v>
      </c>
      <c r="J4869" t="s">
        <v>14</v>
      </c>
      <c r="K4869" s="197">
        <v>44044</v>
      </c>
    </row>
    <row r="4870" spans="1:11">
      <c r="A4870" t="s">
        <v>548</v>
      </c>
      <c r="B4870">
        <v>1</v>
      </c>
      <c r="C4870">
        <v>1729.3215</v>
      </c>
      <c r="D4870">
        <v>144.11009999999999</v>
      </c>
      <c r="E4870">
        <v>33.2562</v>
      </c>
      <c r="F4870">
        <v>6.6512000000000002</v>
      </c>
      <c r="G4870">
        <v>4.7378999999999998</v>
      </c>
      <c r="H4870">
        <v>0.41570000000000001</v>
      </c>
      <c r="I4870">
        <v>0.19739999999999999</v>
      </c>
      <c r="J4870" t="s">
        <v>14</v>
      </c>
      <c r="K4870" s="197">
        <v>44044</v>
      </c>
    </row>
    <row r="4871" spans="1:11">
      <c r="A4871" t="s">
        <v>548</v>
      </c>
      <c r="B4871">
        <v>2</v>
      </c>
      <c r="C4871">
        <v>1287</v>
      </c>
      <c r="D4871">
        <v>107.22</v>
      </c>
      <c r="E4871">
        <v>24.74</v>
      </c>
      <c r="F4871">
        <v>3.53</v>
      </c>
      <c r="G4871">
        <v>3.53</v>
      </c>
      <c r="H4871">
        <v>0.15</v>
      </c>
      <c r="I4871">
        <v>0.15</v>
      </c>
      <c r="J4871" t="s">
        <v>14</v>
      </c>
      <c r="K4871" s="197">
        <v>44044</v>
      </c>
    </row>
    <row r="4872" spans="1:11">
      <c r="A4872" t="s">
        <v>548</v>
      </c>
      <c r="B4872">
        <v>7</v>
      </c>
      <c r="C4872">
        <v>32397.587299999999</v>
      </c>
      <c r="D4872">
        <v>2699.7988999999998</v>
      </c>
      <c r="E4872">
        <v>623.03049999999996</v>
      </c>
      <c r="F4872">
        <v>124.6061</v>
      </c>
      <c r="G4872">
        <v>88.760499999999993</v>
      </c>
      <c r="J4872" t="s">
        <v>14</v>
      </c>
      <c r="K4872" s="197">
        <v>44044</v>
      </c>
    </row>
    <row r="4873" spans="1:11">
      <c r="A4873" t="s">
        <v>548</v>
      </c>
      <c r="B4873">
        <v>8</v>
      </c>
      <c r="D4873">
        <v>2699.7988999999998</v>
      </c>
      <c r="E4873">
        <v>623.03049999999996</v>
      </c>
      <c r="F4873">
        <v>124.6061</v>
      </c>
      <c r="G4873">
        <v>88.760499999999993</v>
      </c>
      <c r="H4873">
        <v>7.7878999999999996</v>
      </c>
      <c r="I4873">
        <v>3.6983999999999999</v>
      </c>
      <c r="J4873" t="s">
        <v>14</v>
      </c>
      <c r="K4873" s="197">
        <v>44044</v>
      </c>
    </row>
    <row r="4874" spans="1:11">
      <c r="A4874" t="s">
        <v>548</v>
      </c>
      <c r="B4874">
        <v>9</v>
      </c>
      <c r="C4874">
        <v>32397.587299999999</v>
      </c>
      <c r="J4874" t="s">
        <v>14</v>
      </c>
      <c r="K4874" s="197">
        <v>44044</v>
      </c>
    </row>
    <row r="4875" spans="1:11">
      <c r="A4875" t="s">
        <v>548</v>
      </c>
      <c r="B4875">
        <v>26</v>
      </c>
      <c r="C4875">
        <v>12419.697200000001</v>
      </c>
      <c r="D4875">
        <v>1034.9748</v>
      </c>
      <c r="E4875">
        <v>238.84030000000001</v>
      </c>
      <c r="F4875">
        <v>47.768099999999997</v>
      </c>
      <c r="G4875">
        <v>34.026600000000002</v>
      </c>
      <c r="H4875">
        <v>2.9855</v>
      </c>
      <c r="I4875">
        <v>1.4177999999999999</v>
      </c>
      <c r="J4875" t="s">
        <v>14</v>
      </c>
      <c r="K4875" s="197">
        <v>44044</v>
      </c>
    </row>
    <row r="4876" spans="1:11">
      <c r="A4876" t="s">
        <v>548</v>
      </c>
      <c r="B4876">
        <v>33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v>0</v>
      </c>
      <c r="J4876" t="s">
        <v>14</v>
      </c>
      <c r="K4876" s="197">
        <v>44044</v>
      </c>
    </row>
    <row r="4877" spans="1:11">
      <c r="A4877" t="s">
        <v>548</v>
      </c>
      <c r="B4877">
        <v>41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v>0</v>
      </c>
      <c r="J4877" t="s">
        <v>14</v>
      </c>
      <c r="K4877" s="197">
        <v>44044</v>
      </c>
    </row>
    <row r="4878" spans="1:11">
      <c r="A4878" t="s">
        <v>548</v>
      </c>
      <c r="B4878" t="s">
        <v>611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v>0</v>
      </c>
      <c r="J4878" t="s">
        <v>14</v>
      </c>
      <c r="K4878" s="197">
        <v>44044</v>
      </c>
    </row>
    <row r="4879" spans="1:11">
      <c r="A4879" t="s">
        <v>548</v>
      </c>
      <c r="B4879">
        <v>45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v>0</v>
      </c>
      <c r="J4879" t="s">
        <v>14</v>
      </c>
      <c r="K4879" s="197">
        <v>44044</v>
      </c>
    </row>
    <row r="4880" spans="1:11">
      <c r="A4880" t="s">
        <v>549</v>
      </c>
      <c r="B4880">
        <v>1</v>
      </c>
      <c r="C4880">
        <v>1729.3215</v>
      </c>
      <c r="D4880">
        <v>144.11009999999999</v>
      </c>
      <c r="E4880">
        <v>33.2562</v>
      </c>
      <c r="F4880">
        <v>6.6512000000000002</v>
      </c>
      <c r="G4880">
        <v>4.7378999999999998</v>
      </c>
      <c r="H4880">
        <v>0.41570000000000001</v>
      </c>
      <c r="I4880">
        <v>0.19739999999999999</v>
      </c>
      <c r="J4880" t="s">
        <v>14</v>
      </c>
      <c r="K4880" s="197">
        <v>44044</v>
      </c>
    </row>
    <row r="4881" spans="1:11">
      <c r="A4881" t="s">
        <v>549</v>
      </c>
      <c r="B4881">
        <v>2</v>
      </c>
      <c r="C4881">
        <v>1287</v>
      </c>
      <c r="D4881">
        <v>107.22</v>
      </c>
      <c r="E4881">
        <v>24.74</v>
      </c>
      <c r="F4881">
        <v>3.53</v>
      </c>
      <c r="G4881">
        <v>3.53</v>
      </c>
      <c r="H4881">
        <v>0.15</v>
      </c>
      <c r="I4881">
        <v>0.15</v>
      </c>
      <c r="J4881" t="s">
        <v>14</v>
      </c>
      <c r="K4881" s="197">
        <v>44044</v>
      </c>
    </row>
    <row r="4882" spans="1:11">
      <c r="A4882" t="s">
        <v>549</v>
      </c>
      <c r="B4882">
        <v>7</v>
      </c>
      <c r="C4882">
        <v>32397.587299999999</v>
      </c>
      <c r="D4882">
        <v>2699.7988999999998</v>
      </c>
      <c r="E4882">
        <v>623.03049999999996</v>
      </c>
      <c r="F4882">
        <v>124.6061</v>
      </c>
      <c r="G4882">
        <v>88.760499999999993</v>
      </c>
      <c r="J4882" t="s">
        <v>14</v>
      </c>
      <c r="K4882" s="197">
        <v>44044</v>
      </c>
    </row>
    <row r="4883" spans="1:11">
      <c r="A4883" t="s">
        <v>549</v>
      </c>
      <c r="B4883">
        <v>8</v>
      </c>
      <c r="D4883">
        <v>2699.7988999999998</v>
      </c>
      <c r="E4883">
        <v>623.03049999999996</v>
      </c>
      <c r="F4883">
        <v>124.6061</v>
      </c>
      <c r="G4883">
        <v>88.760499999999993</v>
      </c>
      <c r="H4883">
        <v>7.7878999999999996</v>
      </c>
      <c r="I4883">
        <v>3.6983999999999999</v>
      </c>
      <c r="J4883" t="s">
        <v>14</v>
      </c>
      <c r="K4883" s="197">
        <v>44044</v>
      </c>
    </row>
    <row r="4884" spans="1:11">
      <c r="A4884" t="s">
        <v>549</v>
      </c>
      <c r="B4884">
        <v>9</v>
      </c>
      <c r="C4884">
        <v>32397.587299999999</v>
      </c>
      <c r="J4884" t="s">
        <v>14</v>
      </c>
      <c r="K4884" s="197">
        <v>44044</v>
      </c>
    </row>
    <row r="4885" spans="1:11">
      <c r="A4885" t="s">
        <v>549</v>
      </c>
      <c r="B4885">
        <v>26</v>
      </c>
      <c r="C4885">
        <v>12419.697200000001</v>
      </c>
      <c r="D4885">
        <v>1034.9748</v>
      </c>
      <c r="E4885">
        <v>238.84030000000001</v>
      </c>
      <c r="F4885">
        <v>47.768099999999997</v>
      </c>
      <c r="G4885">
        <v>34.026600000000002</v>
      </c>
      <c r="H4885">
        <v>2.9855</v>
      </c>
      <c r="I4885">
        <v>1.4177999999999999</v>
      </c>
      <c r="J4885" t="s">
        <v>14</v>
      </c>
      <c r="K4885" s="197">
        <v>44044</v>
      </c>
    </row>
    <row r="4886" spans="1:11">
      <c r="A4886" t="s">
        <v>549</v>
      </c>
      <c r="B4886">
        <v>33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v>0</v>
      </c>
      <c r="J4886" t="s">
        <v>14</v>
      </c>
      <c r="K4886" s="197">
        <v>44044</v>
      </c>
    </row>
    <row r="4887" spans="1:11">
      <c r="A4887" t="s">
        <v>549</v>
      </c>
      <c r="B4887">
        <v>41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v>0</v>
      </c>
      <c r="J4887" t="s">
        <v>14</v>
      </c>
      <c r="K4887" s="197">
        <v>44044</v>
      </c>
    </row>
    <row r="4888" spans="1:11">
      <c r="A4888" t="s">
        <v>549</v>
      </c>
      <c r="B4888" t="s">
        <v>611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v>0</v>
      </c>
      <c r="J4888" t="s">
        <v>14</v>
      </c>
      <c r="K4888" s="197">
        <v>44044</v>
      </c>
    </row>
    <row r="4889" spans="1:11">
      <c r="A4889" t="s">
        <v>549</v>
      </c>
      <c r="B4889">
        <v>45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v>0</v>
      </c>
      <c r="J4889" t="s">
        <v>14</v>
      </c>
      <c r="K4889" s="197">
        <v>44044</v>
      </c>
    </row>
    <row r="4890" spans="1:11">
      <c r="A4890" t="s">
        <v>550</v>
      </c>
      <c r="B4890">
        <v>1</v>
      </c>
      <c r="C4890">
        <v>1729.3215</v>
      </c>
      <c r="D4890">
        <v>144.11009999999999</v>
      </c>
      <c r="E4890">
        <v>33.2562</v>
      </c>
      <c r="F4890">
        <v>6.6512000000000002</v>
      </c>
      <c r="G4890">
        <v>4.7378999999999998</v>
      </c>
      <c r="H4890">
        <v>0.41570000000000001</v>
      </c>
      <c r="I4890">
        <v>0.19739999999999999</v>
      </c>
      <c r="J4890" t="s">
        <v>14</v>
      </c>
      <c r="K4890" s="197">
        <v>44044</v>
      </c>
    </row>
    <row r="4891" spans="1:11">
      <c r="A4891" t="s">
        <v>550</v>
      </c>
      <c r="B4891">
        <v>2</v>
      </c>
      <c r="C4891">
        <v>1287</v>
      </c>
      <c r="D4891">
        <v>107.22</v>
      </c>
      <c r="E4891">
        <v>24.74</v>
      </c>
      <c r="F4891">
        <v>3.53</v>
      </c>
      <c r="G4891">
        <v>3.53</v>
      </c>
      <c r="H4891">
        <v>0.15</v>
      </c>
      <c r="I4891">
        <v>0.15</v>
      </c>
      <c r="J4891" t="s">
        <v>14</v>
      </c>
      <c r="K4891" s="197">
        <v>44044</v>
      </c>
    </row>
    <row r="4892" spans="1:11">
      <c r="A4892" t="s">
        <v>550</v>
      </c>
      <c r="B4892">
        <v>7</v>
      </c>
      <c r="C4892">
        <v>32397.587299999999</v>
      </c>
      <c r="D4892">
        <v>2699.7988999999998</v>
      </c>
      <c r="E4892">
        <v>623.03049999999996</v>
      </c>
      <c r="F4892">
        <v>124.6061</v>
      </c>
      <c r="G4892">
        <v>88.760499999999993</v>
      </c>
      <c r="J4892" t="s">
        <v>14</v>
      </c>
      <c r="K4892" s="197">
        <v>44044</v>
      </c>
    </row>
    <row r="4893" spans="1:11">
      <c r="A4893" t="s">
        <v>550</v>
      </c>
      <c r="B4893">
        <v>8</v>
      </c>
      <c r="D4893">
        <v>2699.7988999999998</v>
      </c>
      <c r="E4893">
        <v>623.03049999999996</v>
      </c>
      <c r="F4893">
        <v>124.6061</v>
      </c>
      <c r="G4893">
        <v>88.760499999999993</v>
      </c>
      <c r="H4893">
        <v>7.7878999999999996</v>
      </c>
      <c r="I4893">
        <v>3.6983999999999999</v>
      </c>
      <c r="J4893" t="s">
        <v>14</v>
      </c>
      <c r="K4893" s="197">
        <v>44044</v>
      </c>
    </row>
    <row r="4894" spans="1:11">
      <c r="A4894" t="s">
        <v>550</v>
      </c>
      <c r="B4894">
        <v>9</v>
      </c>
      <c r="C4894">
        <v>32397.587299999999</v>
      </c>
      <c r="J4894" t="s">
        <v>14</v>
      </c>
      <c r="K4894" s="197">
        <v>44044</v>
      </c>
    </row>
    <row r="4895" spans="1:11">
      <c r="A4895" t="s">
        <v>550</v>
      </c>
      <c r="B4895">
        <v>26</v>
      </c>
      <c r="C4895">
        <v>12419.697200000001</v>
      </c>
      <c r="D4895">
        <v>1034.9748</v>
      </c>
      <c r="E4895">
        <v>238.84030000000001</v>
      </c>
      <c r="F4895">
        <v>47.768099999999997</v>
      </c>
      <c r="G4895">
        <v>34.026600000000002</v>
      </c>
      <c r="H4895">
        <v>2.9855</v>
      </c>
      <c r="I4895">
        <v>1.4177999999999999</v>
      </c>
      <c r="J4895" t="s">
        <v>14</v>
      </c>
      <c r="K4895" s="197">
        <v>44044</v>
      </c>
    </row>
    <row r="4896" spans="1:11">
      <c r="A4896" t="s">
        <v>550</v>
      </c>
      <c r="B4896">
        <v>33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v>0</v>
      </c>
      <c r="J4896" t="s">
        <v>14</v>
      </c>
      <c r="K4896" s="197">
        <v>44044</v>
      </c>
    </row>
    <row r="4897" spans="1:11">
      <c r="A4897" t="s">
        <v>550</v>
      </c>
      <c r="B4897">
        <v>41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v>0</v>
      </c>
      <c r="J4897" t="s">
        <v>14</v>
      </c>
      <c r="K4897" s="197">
        <v>44044</v>
      </c>
    </row>
    <row r="4898" spans="1:11">
      <c r="A4898" t="s">
        <v>550</v>
      </c>
      <c r="B4898" t="s">
        <v>611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>
        <v>0</v>
      </c>
      <c r="J4898" t="s">
        <v>14</v>
      </c>
      <c r="K4898" s="197">
        <v>44044</v>
      </c>
    </row>
    <row r="4899" spans="1:11">
      <c r="A4899" t="s">
        <v>550</v>
      </c>
      <c r="B4899">
        <v>45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v>0</v>
      </c>
      <c r="J4899" t="s">
        <v>14</v>
      </c>
      <c r="K4899" s="197">
        <v>44044</v>
      </c>
    </row>
    <row r="4900" spans="1:11">
      <c r="A4900" t="s">
        <v>711</v>
      </c>
      <c r="B4900">
        <v>1</v>
      </c>
      <c r="C4900">
        <v>791.53790000000004</v>
      </c>
      <c r="D4900">
        <v>65.961500000000001</v>
      </c>
      <c r="E4900">
        <v>15.2219</v>
      </c>
      <c r="F4900">
        <v>3.0444</v>
      </c>
      <c r="G4900">
        <v>2.1686000000000001</v>
      </c>
      <c r="H4900">
        <v>0.1903</v>
      </c>
      <c r="I4900">
        <v>9.0399999999999994E-2</v>
      </c>
      <c r="J4900" t="s">
        <v>14</v>
      </c>
      <c r="K4900" s="197">
        <v>44044</v>
      </c>
    </row>
    <row r="4901" spans="1:11">
      <c r="A4901" t="s">
        <v>711</v>
      </c>
      <c r="B4901">
        <v>2</v>
      </c>
      <c r="C4901">
        <v>1956.9684</v>
      </c>
      <c r="D4901">
        <v>163.08070000000001</v>
      </c>
      <c r="E4901">
        <v>37.634</v>
      </c>
      <c r="F4901">
        <v>7.5267999999999997</v>
      </c>
      <c r="G4901">
        <v>5.3616000000000001</v>
      </c>
      <c r="H4901">
        <v>0.47039999999999998</v>
      </c>
      <c r="I4901">
        <v>0.22339999999999999</v>
      </c>
      <c r="J4901" t="s">
        <v>14</v>
      </c>
      <c r="K4901" s="197">
        <v>44044</v>
      </c>
    </row>
    <row r="4902" spans="1:11">
      <c r="A4902" t="s">
        <v>711</v>
      </c>
      <c r="B4902">
        <v>7</v>
      </c>
      <c r="C4902">
        <v>41449.491000000002</v>
      </c>
      <c r="D4902">
        <v>3454.1242999999999</v>
      </c>
      <c r="E4902">
        <v>797.10559999999998</v>
      </c>
      <c r="F4902">
        <v>159.4211</v>
      </c>
      <c r="G4902">
        <v>113.56019999999999</v>
      </c>
      <c r="J4902" t="s">
        <v>14</v>
      </c>
      <c r="K4902" s="197">
        <v>44044</v>
      </c>
    </row>
    <row r="4903" spans="1:11">
      <c r="A4903" t="s">
        <v>711</v>
      </c>
      <c r="B4903">
        <v>8</v>
      </c>
      <c r="D4903">
        <v>3454.1242999999999</v>
      </c>
      <c r="E4903">
        <v>797.10559999999998</v>
      </c>
      <c r="F4903">
        <v>159.4211</v>
      </c>
      <c r="G4903">
        <v>113.56019999999999</v>
      </c>
      <c r="H4903">
        <v>9.9638000000000009</v>
      </c>
      <c r="I4903">
        <v>4.7317</v>
      </c>
      <c r="J4903" t="s">
        <v>14</v>
      </c>
      <c r="K4903" s="197">
        <v>44044</v>
      </c>
    </row>
    <row r="4904" spans="1:11">
      <c r="A4904" t="s">
        <v>711</v>
      </c>
      <c r="B4904">
        <v>26</v>
      </c>
      <c r="C4904">
        <v>3688.5414000000001</v>
      </c>
      <c r="D4904">
        <v>307.37849999999997</v>
      </c>
      <c r="E4904">
        <v>70.933499999999995</v>
      </c>
      <c r="F4904">
        <v>14.1867</v>
      </c>
      <c r="G4904">
        <v>10.105600000000001</v>
      </c>
      <c r="H4904">
        <v>0.88670000000000004</v>
      </c>
      <c r="I4904">
        <v>0.42109999999999997</v>
      </c>
      <c r="J4904" t="s">
        <v>14</v>
      </c>
      <c r="K4904" s="197">
        <v>44044</v>
      </c>
    </row>
    <row r="4905" spans="1:11">
      <c r="A4905" t="s">
        <v>711</v>
      </c>
      <c r="B4905">
        <v>33</v>
      </c>
      <c r="C4905">
        <v>33.391199999999998</v>
      </c>
      <c r="D4905">
        <v>2.7826</v>
      </c>
      <c r="E4905">
        <v>0.6421</v>
      </c>
      <c r="F4905">
        <v>0.12839999999999999</v>
      </c>
      <c r="G4905">
        <v>9.1499999999999998E-2</v>
      </c>
      <c r="H4905">
        <v>8.0000000000000002E-3</v>
      </c>
      <c r="I4905">
        <v>3.8E-3</v>
      </c>
      <c r="J4905" t="s">
        <v>14</v>
      </c>
      <c r="K4905" s="197">
        <v>44044</v>
      </c>
    </row>
    <row r="4906" spans="1:11">
      <c r="A4906" t="s">
        <v>711</v>
      </c>
      <c r="B4906">
        <v>41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v>0</v>
      </c>
      <c r="J4906" t="s">
        <v>14</v>
      </c>
      <c r="K4906" s="197">
        <v>44044</v>
      </c>
    </row>
    <row r="4907" spans="1:11">
      <c r="A4907" t="s">
        <v>711</v>
      </c>
      <c r="B4907" t="s">
        <v>611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v>0</v>
      </c>
      <c r="J4907" t="s">
        <v>14</v>
      </c>
      <c r="K4907" s="197">
        <v>44044</v>
      </c>
    </row>
    <row r="4908" spans="1:11">
      <c r="A4908" t="s">
        <v>711</v>
      </c>
      <c r="B4908">
        <v>45</v>
      </c>
      <c r="C4908">
        <v>82.106999999999999</v>
      </c>
      <c r="D4908">
        <v>6.8422999999999998</v>
      </c>
      <c r="E4908">
        <v>1.579</v>
      </c>
      <c r="F4908">
        <v>0.31580000000000003</v>
      </c>
      <c r="G4908">
        <v>0.22500000000000001</v>
      </c>
      <c r="H4908">
        <v>1.9699999999999999E-2</v>
      </c>
      <c r="I4908">
        <v>9.4000000000000004E-3</v>
      </c>
      <c r="J4908" t="s">
        <v>14</v>
      </c>
      <c r="K4908" s="197">
        <v>44044</v>
      </c>
    </row>
    <row r="4909" spans="1:11">
      <c r="A4909" t="s">
        <v>551</v>
      </c>
      <c r="B4909">
        <v>1</v>
      </c>
      <c r="C4909">
        <v>791.53790000000004</v>
      </c>
      <c r="D4909">
        <v>65.961500000000001</v>
      </c>
      <c r="E4909">
        <v>15.2219</v>
      </c>
      <c r="F4909">
        <v>3.0444</v>
      </c>
      <c r="G4909">
        <v>2.1686000000000001</v>
      </c>
      <c r="H4909">
        <v>0.1903</v>
      </c>
      <c r="I4909">
        <v>9.0399999999999994E-2</v>
      </c>
      <c r="J4909" t="s">
        <v>14</v>
      </c>
      <c r="K4909" s="197">
        <v>44044</v>
      </c>
    </row>
    <row r="4910" spans="1:11">
      <c r="A4910" t="s">
        <v>551</v>
      </c>
      <c r="B4910">
        <v>2</v>
      </c>
      <c r="C4910">
        <v>1956.9684</v>
      </c>
      <c r="D4910">
        <v>163.08070000000001</v>
      </c>
      <c r="E4910">
        <v>37.634</v>
      </c>
      <c r="F4910">
        <v>7.5267999999999997</v>
      </c>
      <c r="G4910">
        <v>5.3616000000000001</v>
      </c>
      <c r="H4910">
        <v>0.47039999999999998</v>
      </c>
      <c r="I4910">
        <v>0.22339999999999999</v>
      </c>
      <c r="J4910" t="s">
        <v>14</v>
      </c>
      <c r="K4910" s="197">
        <v>44044</v>
      </c>
    </row>
    <row r="4911" spans="1:11">
      <c r="A4911" t="s">
        <v>551</v>
      </c>
      <c r="B4911">
        <v>7</v>
      </c>
      <c r="C4911">
        <v>0</v>
      </c>
      <c r="D4911">
        <v>0</v>
      </c>
      <c r="E4911">
        <v>0</v>
      </c>
      <c r="F4911">
        <v>0</v>
      </c>
      <c r="G4911">
        <v>0</v>
      </c>
      <c r="J4911" t="s">
        <v>14</v>
      </c>
      <c r="K4911" s="197">
        <v>44044</v>
      </c>
    </row>
    <row r="4912" spans="1:11">
      <c r="A4912" t="s">
        <v>551</v>
      </c>
      <c r="B4912">
        <v>8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v>0</v>
      </c>
      <c r="J4912" t="s">
        <v>14</v>
      </c>
      <c r="K4912" s="197">
        <v>44044</v>
      </c>
    </row>
    <row r="4913" spans="1:11">
      <c r="A4913" t="s">
        <v>551</v>
      </c>
      <c r="B4913">
        <v>26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v>0</v>
      </c>
      <c r="J4913" t="s">
        <v>14</v>
      </c>
      <c r="K4913" s="197">
        <v>44044</v>
      </c>
    </row>
    <row r="4914" spans="1:11">
      <c r="A4914" t="s">
        <v>551</v>
      </c>
      <c r="B4914">
        <v>33</v>
      </c>
      <c r="C4914">
        <v>33.391199999999998</v>
      </c>
      <c r="D4914">
        <v>2.7826</v>
      </c>
      <c r="E4914">
        <v>0.6421</v>
      </c>
      <c r="F4914">
        <v>0.12839999999999999</v>
      </c>
      <c r="G4914">
        <v>9.1499999999999998E-2</v>
      </c>
      <c r="H4914">
        <v>8.0000000000000002E-3</v>
      </c>
      <c r="I4914">
        <v>3.8E-3</v>
      </c>
      <c r="J4914" t="s">
        <v>14</v>
      </c>
      <c r="K4914" s="197">
        <v>44044</v>
      </c>
    </row>
    <row r="4915" spans="1:11">
      <c r="A4915" t="s">
        <v>551</v>
      </c>
      <c r="B4915">
        <v>41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v>0</v>
      </c>
      <c r="J4915" t="s">
        <v>14</v>
      </c>
      <c r="K4915" s="197">
        <v>44044</v>
      </c>
    </row>
    <row r="4916" spans="1:11">
      <c r="A4916" t="s">
        <v>551</v>
      </c>
      <c r="B4916" t="s">
        <v>611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v>0</v>
      </c>
      <c r="J4916" t="s">
        <v>14</v>
      </c>
      <c r="K4916" s="197">
        <v>44044</v>
      </c>
    </row>
    <row r="4917" spans="1:11">
      <c r="A4917" t="s">
        <v>551</v>
      </c>
      <c r="B4917">
        <v>45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v>0</v>
      </c>
      <c r="J4917" t="s">
        <v>14</v>
      </c>
      <c r="K4917" s="197">
        <v>44044</v>
      </c>
    </row>
    <row r="4918" spans="1:11">
      <c r="A4918" t="s">
        <v>552</v>
      </c>
      <c r="B4918">
        <v>1</v>
      </c>
      <c r="C4918">
        <v>791.53790000000004</v>
      </c>
      <c r="D4918">
        <v>65.961500000000001</v>
      </c>
      <c r="E4918">
        <v>15.2219</v>
      </c>
      <c r="F4918">
        <v>3.0444</v>
      </c>
      <c r="G4918">
        <v>2.1686000000000001</v>
      </c>
      <c r="H4918">
        <v>0.1903</v>
      </c>
      <c r="I4918">
        <v>9.0399999999999994E-2</v>
      </c>
      <c r="J4918" t="s">
        <v>14</v>
      </c>
      <c r="K4918" s="197">
        <v>44044</v>
      </c>
    </row>
    <row r="4919" spans="1:11">
      <c r="A4919" t="s">
        <v>552</v>
      </c>
      <c r="B4919">
        <v>2</v>
      </c>
      <c r="C4919">
        <v>1956.9684</v>
      </c>
      <c r="D4919">
        <v>163.08070000000001</v>
      </c>
      <c r="E4919">
        <v>37.634</v>
      </c>
      <c r="F4919">
        <v>7.5267999999999997</v>
      </c>
      <c r="G4919">
        <v>5.3616000000000001</v>
      </c>
      <c r="H4919">
        <v>0.47039999999999998</v>
      </c>
      <c r="I4919">
        <v>0.22339999999999999</v>
      </c>
      <c r="J4919" t="s">
        <v>14</v>
      </c>
      <c r="K4919" s="197">
        <v>44044</v>
      </c>
    </row>
    <row r="4920" spans="1:11">
      <c r="A4920" t="s">
        <v>552</v>
      </c>
      <c r="B4920">
        <v>7</v>
      </c>
      <c r="C4920">
        <v>41449.491000000002</v>
      </c>
      <c r="D4920">
        <v>3454.1242999999999</v>
      </c>
      <c r="E4920">
        <v>797.10559999999998</v>
      </c>
      <c r="F4920">
        <v>159.4211</v>
      </c>
      <c r="G4920">
        <v>113.56019999999999</v>
      </c>
      <c r="J4920" t="s">
        <v>14</v>
      </c>
      <c r="K4920" s="197">
        <v>44044</v>
      </c>
    </row>
    <row r="4921" spans="1:11">
      <c r="A4921" t="s">
        <v>552</v>
      </c>
      <c r="B4921">
        <v>8</v>
      </c>
      <c r="D4921">
        <v>3454.1242999999999</v>
      </c>
      <c r="E4921">
        <v>797.10559999999998</v>
      </c>
      <c r="F4921">
        <v>159.4211</v>
      </c>
      <c r="G4921">
        <v>113.56019999999999</v>
      </c>
      <c r="H4921">
        <v>9.9638000000000009</v>
      </c>
      <c r="I4921">
        <v>4.7317</v>
      </c>
      <c r="J4921" t="s">
        <v>14</v>
      </c>
      <c r="K4921" s="197">
        <v>44044</v>
      </c>
    </row>
    <row r="4922" spans="1:11">
      <c r="A4922" t="s">
        <v>552</v>
      </c>
      <c r="B4922">
        <v>26</v>
      </c>
      <c r="C4922">
        <v>3688.5414000000001</v>
      </c>
      <c r="D4922">
        <v>307.37849999999997</v>
      </c>
      <c r="E4922">
        <v>70.933499999999995</v>
      </c>
      <c r="F4922">
        <v>14.1867</v>
      </c>
      <c r="G4922">
        <v>10.105600000000001</v>
      </c>
      <c r="H4922">
        <v>0.88670000000000004</v>
      </c>
      <c r="I4922">
        <v>0.42109999999999997</v>
      </c>
      <c r="J4922" t="s">
        <v>14</v>
      </c>
      <c r="K4922" s="197">
        <v>44044</v>
      </c>
    </row>
    <row r="4923" spans="1:11">
      <c r="A4923" t="s">
        <v>552</v>
      </c>
      <c r="B4923">
        <v>33</v>
      </c>
      <c r="C4923">
        <v>33.391199999999998</v>
      </c>
      <c r="D4923">
        <v>2.7826</v>
      </c>
      <c r="E4923">
        <v>0.6421</v>
      </c>
      <c r="F4923">
        <v>0.12839999999999999</v>
      </c>
      <c r="G4923">
        <v>9.1499999999999998E-2</v>
      </c>
      <c r="H4923">
        <v>8.0000000000000002E-3</v>
      </c>
      <c r="I4923">
        <v>3.8E-3</v>
      </c>
      <c r="J4923" t="s">
        <v>14</v>
      </c>
      <c r="K4923" s="197">
        <v>44044</v>
      </c>
    </row>
    <row r="4924" spans="1:11">
      <c r="A4924" t="s">
        <v>552</v>
      </c>
      <c r="B4924">
        <v>41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v>0</v>
      </c>
      <c r="J4924" t="s">
        <v>14</v>
      </c>
      <c r="K4924" s="197">
        <v>44044</v>
      </c>
    </row>
    <row r="4925" spans="1:11">
      <c r="A4925" t="s">
        <v>552</v>
      </c>
      <c r="B4925" t="s">
        <v>611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v>0</v>
      </c>
      <c r="J4925" t="s">
        <v>14</v>
      </c>
      <c r="K4925" s="197">
        <v>44044</v>
      </c>
    </row>
    <row r="4926" spans="1:11">
      <c r="A4926" t="s">
        <v>552</v>
      </c>
      <c r="B4926">
        <v>45</v>
      </c>
      <c r="C4926">
        <v>82.106999999999999</v>
      </c>
      <c r="D4926">
        <v>6.8422999999999998</v>
      </c>
      <c r="E4926">
        <v>1.579</v>
      </c>
      <c r="F4926">
        <v>0.31580000000000003</v>
      </c>
      <c r="G4926">
        <v>0.22500000000000001</v>
      </c>
      <c r="H4926">
        <v>1.9699999999999999E-2</v>
      </c>
      <c r="I4926">
        <v>9.4000000000000004E-3</v>
      </c>
      <c r="J4926" t="s">
        <v>14</v>
      </c>
      <c r="K4926" s="197">
        <v>44044</v>
      </c>
    </row>
    <row r="4927" spans="1:11">
      <c r="A4927" t="s">
        <v>553</v>
      </c>
      <c r="B4927">
        <v>1</v>
      </c>
      <c r="C4927">
        <v>791.53790000000004</v>
      </c>
      <c r="D4927">
        <v>65.961500000000001</v>
      </c>
      <c r="E4927">
        <v>15.2219</v>
      </c>
      <c r="F4927">
        <v>3.0444</v>
      </c>
      <c r="G4927">
        <v>2.1686000000000001</v>
      </c>
      <c r="H4927">
        <v>0.1903</v>
      </c>
      <c r="I4927">
        <v>9.0399999999999994E-2</v>
      </c>
      <c r="J4927" t="s">
        <v>14</v>
      </c>
      <c r="K4927" s="197">
        <v>44044</v>
      </c>
    </row>
    <row r="4928" spans="1:11">
      <c r="A4928" t="s">
        <v>553</v>
      </c>
      <c r="B4928">
        <v>2</v>
      </c>
      <c r="C4928">
        <v>1956.9684</v>
      </c>
      <c r="D4928">
        <v>163.08070000000001</v>
      </c>
      <c r="E4928">
        <v>37.634</v>
      </c>
      <c r="F4928">
        <v>7.5267999999999997</v>
      </c>
      <c r="G4928">
        <v>5.3616000000000001</v>
      </c>
      <c r="H4928">
        <v>0.47039999999999998</v>
      </c>
      <c r="I4928">
        <v>0.22339999999999999</v>
      </c>
      <c r="J4928" t="s">
        <v>14</v>
      </c>
      <c r="K4928" s="197">
        <v>44044</v>
      </c>
    </row>
    <row r="4929" spans="1:11">
      <c r="A4929" t="s">
        <v>553</v>
      </c>
      <c r="B4929">
        <v>7</v>
      </c>
      <c r="C4929">
        <v>0</v>
      </c>
      <c r="D4929">
        <v>0</v>
      </c>
      <c r="E4929">
        <v>0</v>
      </c>
      <c r="F4929">
        <v>0</v>
      </c>
      <c r="G4929">
        <v>0</v>
      </c>
      <c r="J4929" t="s">
        <v>14</v>
      </c>
      <c r="K4929" s="197">
        <v>44044</v>
      </c>
    </row>
    <row r="4930" spans="1:11">
      <c r="A4930" t="s">
        <v>553</v>
      </c>
      <c r="B4930">
        <v>8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v>0</v>
      </c>
      <c r="J4930" t="s">
        <v>14</v>
      </c>
      <c r="K4930" s="197">
        <v>44044</v>
      </c>
    </row>
    <row r="4931" spans="1:11">
      <c r="A4931" t="s">
        <v>553</v>
      </c>
      <c r="B4931">
        <v>26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v>0</v>
      </c>
      <c r="J4931" t="s">
        <v>14</v>
      </c>
      <c r="K4931" s="197">
        <v>44044</v>
      </c>
    </row>
    <row r="4932" spans="1:11">
      <c r="A4932" t="s">
        <v>553</v>
      </c>
      <c r="B4932">
        <v>33</v>
      </c>
      <c r="C4932">
        <v>33.391199999999998</v>
      </c>
      <c r="D4932">
        <v>2.7826</v>
      </c>
      <c r="E4932">
        <v>0.6421</v>
      </c>
      <c r="F4932">
        <v>0.12839999999999999</v>
      </c>
      <c r="G4932">
        <v>9.1499999999999998E-2</v>
      </c>
      <c r="H4932">
        <v>8.0000000000000002E-3</v>
      </c>
      <c r="I4932">
        <v>3.8E-3</v>
      </c>
      <c r="J4932" t="s">
        <v>14</v>
      </c>
      <c r="K4932" s="197">
        <v>44044</v>
      </c>
    </row>
    <row r="4933" spans="1:11">
      <c r="A4933" t="s">
        <v>553</v>
      </c>
      <c r="B4933">
        <v>41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v>0</v>
      </c>
      <c r="J4933" t="s">
        <v>14</v>
      </c>
      <c r="K4933" s="197">
        <v>44044</v>
      </c>
    </row>
    <row r="4934" spans="1:11">
      <c r="A4934" t="s">
        <v>553</v>
      </c>
      <c r="B4934" t="s">
        <v>611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v>0</v>
      </c>
      <c r="J4934" t="s">
        <v>14</v>
      </c>
      <c r="K4934" s="197">
        <v>44044</v>
      </c>
    </row>
    <row r="4935" spans="1:11">
      <c r="A4935" t="s">
        <v>553</v>
      </c>
      <c r="B4935">
        <v>45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v>0</v>
      </c>
      <c r="J4935" t="s">
        <v>14</v>
      </c>
      <c r="K4935" s="197">
        <v>44044</v>
      </c>
    </row>
    <row r="4936" spans="1:11">
      <c r="A4936" t="s">
        <v>554</v>
      </c>
      <c r="B4936">
        <v>1</v>
      </c>
      <c r="C4936">
        <v>791.53790000000004</v>
      </c>
      <c r="D4936">
        <v>65.961500000000001</v>
      </c>
      <c r="E4936">
        <v>15.2219</v>
      </c>
      <c r="F4936">
        <v>3.0444</v>
      </c>
      <c r="G4936">
        <v>2.1686000000000001</v>
      </c>
      <c r="H4936">
        <v>0.1903</v>
      </c>
      <c r="I4936">
        <v>9.0399999999999994E-2</v>
      </c>
      <c r="J4936" t="s">
        <v>14</v>
      </c>
      <c r="K4936" s="197">
        <v>44044</v>
      </c>
    </row>
    <row r="4937" spans="1:11">
      <c r="A4937" t="s">
        <v>554</v>
      </c>
      <c r="B4937">
        <v>2</v>
      </c>
      <c r="C4937">
        <v>1956.9684</v>
      </c>
      <c r="D4937">
        <v>163.08070000000001</v>
      </c>
      <c r="E4937">
        <v>37.634</v>
      </c>
      <c r="F4937">
        <v>7.5267999999999997</v>
      </c>
      <c r="G4937">
        <v>5.3616000000000001</v>
      </c>
      <c r="H4937">
        <v>0.47039999999999998</v>
      </c>
      <c r="I4937">
        <v>0.22339999999999999</v>
      </c>
      <c r="J4937" t="s">
        <v>14</v>
      </c>
      <c r="K4937" s="197">
        <v>44044</v>
      </c>
    </row>
    <row r="4938" spans="1:11">
      <c r="A4938" t="s">
        <v>554</v>
      </c>
      <c r="B4938">
        <v>7</v>
      </c>
      <c r="C4938">
        <v>41449.491000000002</v>
      </c>
      <c r="D4938">
        <v>3454.1242999999999</v>
      </c>
      <c r="E4938">
        <v>797.10559999999998</v>
      </c>
      <c r="F4938">
        <v>159.4211</v>
      </c>
      <c r="G4938">
        <v>113.56019999999999</v>
      </c>
      <c r="J4938" t="s">
        <v>14</v>
      </c>
      <c r="K4938" s="197">
        <v>44044</v>
      </c>
    </row>
    <row r="4939" spans="1:11">
      <c r="A4939" t="s">
        <v>554</v>
      </c>
      <c r="B4939">
        <v>8</v>
      </c>
      <c r="D4939">
        <v>3454.1242999999999</v>
      </c>
      <c r="E4939">
        <v>797.10559999999998</v>
      </c>
      <c r="F4939">
        <v>159.4211</v>
      </c>
      <c r="G4939">
        <v>113.56019999999999</v>
      </c>
      <c r="H4939">
        <v>9.9638000000000009</v>
      </c>
      <c r="I4939">
        <v>4.7317</v>
      </c>
      <c r="J4939" t="s">
        <v>14</v>
      </c>
      <c r="K4939" s="197">
        <v>44044</v>
      </c>
    </row>
    <row r="4940" spans="1:11">
      <c r="A4940" t="s">
        <v>554</v>
      </c>
      <c r="B4940">
        <v>26</v>
      </c>
      <c r="C4940">
        <v>3688.5414000000001</v>
      </c>
      <c r="D4940">
        <v>307.37849999999997</v>
      </c>
      <c r="E4940">
        <v>70.933499999999995</v>
      </c>
      <c r="F4940">
        <v>14.1867</v>
      </c>
      <c r="G4940">
        <v>10.105600000000001</v>
      </c>
      <c r="H4940">
        <v>0.88670000000000004</v>
      </c>
      <c r="I4940">
        <v>0.42109999999999997</v>
      </c>
      <c r="J4940" t="s">
        <v>14</v>
      </c>
      <c r="K4940" s="197">
        <v>44044</v>
      </c>
    </row>
    <row r="4941" spans="1:11">
      <c r="A4941" t="s">
        <v>554</v>
      </c>
      <c r="B4941">
        <v>33</v>
      </c>
      <c r="C4941">
        <v>33.391199999999998</v>
      </c>
      <c r="D4941">
        <v>2.7826</v>
      </c>
      <c r="E4941">
        <v>0.6421</v>
      </c>
      <c r="F4941">
        <v>0.12839999999999999</v>
      </c>
      <c r="G4941">
        <v>9.1499999999999998E-2</v>
      </c>
      <c r="H4941">
        <v>8.0000000000000002E-3</v>
      </c>
      <c r="I4941">
        <v>3.8E-3</v>
      </c>
      <c r="J4941" t="s">
        <v>14</v>
      </c>
      <c r="K4941" s="197">
        <v>44044</v>
      </c>
    </row>
    <row r="4942" spans="1:11">
      <c r="A4942" t="s">
        <v>554</v>
      </c>
      <c r="B4942">
        <v>41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v>0</v>
      </c>
      <c r="J4942" t="s">
        <v>14</v>
      </c>
      <c r="K4942" s="197">
        <v>44044</v>
      </c>
    </row>
    <row r="4943" spans="1:11">
      <c r="A4943" t="s">
        <v>554</v>
      </c>
      <c r="B4943" t="s">
        <v>611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v>0</v>
      </c>
      <c r="J4943" t="s">
        <v>14</v>
      </c>
      <c r="K4943" s="197">
        <v>44044</v>
      </c>
    </row>
    <row r="4944" spans="1:11">
      <c r="A4944" t="s">
        <v>554</v>
      </c>
      <c r="B4944">
        <v>45</v>
      </c>
      <c r="C4944">
        <v>82.106999999999999</v>
      </c>
      <c r="D4944">
        <v>6.8422999999999998</v>
      </c>
      <c r="E4944">
        <v>1.579</v>
      </c>
      <c r="F4944">
        <v>0.31580000000000003</v>
      </c>
      <c r="G4944">
        <v>0.22500000000000001</v>
      </c>
      <c r="H4944">
        <v>1.9699999999999999E-2</v>
      </c>
      <c r="I4944">
        <v>9.4000000000000004E-3</v>
      </c>
      <c r="J4944" t="s">
        <v>14</v>
      </c>
      <c r="K4944" s="197">
        <v>44044</v>
      </c>
    </row>
    <row r="4945" spans="1:11">
      <c r="A4945" t="s">
        <v>555</v>
      </c>
      <c r="B4945">
        <v>1</v>
      </c>
      <c r="C4945">
        <v>791.53790000000004</v>
      </c>
      <c r="D4945">
        <v>65.961500000000001</v>
      </c>
      <c r="E4945">
        <v>15.2219</v>
      </c>
      <c r="F4945">
        <v>3.0444</v>
      </c>
      <c r="G4945">
        <v>2.1686000000000001</v>
      </c>
      <c r="H4945">
        <v>0.1903</v>
      </c>
      <c r="I4945">
        <v>9.0399999999999994E-2</v>
      </c>
      <c r="J4945" t="s">
        <v>14</v>
      </c>
      <c r="K4945" s="197">
        <v>44044</v>
      </c>
    </row>
    <row r="4946" spans="1:11">
      <c r="A4946" t="s">
        <v>555</v>
      </c>
      <c r="B4946">
        <v>2</v>
      </c>
      <c r="C4946">
        <v>1956.9684</v>
      </c>
      <c r="D4946">
        <v>163.08070000000001</v>
      </c>
      <c r="E4946">
        <v>37.634</v>
      </c>
      <c r="F4946">
        <v>7.5267999999999997</v>
      </c>
      <c r="G4946">
        <v>5.3616000000000001</v>
      </c>
      <c r="H4946">
        <v>0.47039999999999998</v>
      </c>
      <c r="I4946">
        <v>0.22339999999999999</v>
      </c>
      <c r="J4946" t="s">
        <v>14</v>
      </c>
      <c r="K4946" s="197">
        <v>44044</v>
      </c>
    </row>
    <row r="4947" spans="1:11">
      <c r="A4947" t="s">
        <v>555</v>
      </c>
      <c r="B4947">
        <v>7</v>
      </c>
      <c r="C4947">
        <v>41449.491000000002</v>
      </c>
      <c r="D4947">
        <v>3454.1242999999999</v>
      </c>
      <c r="E4947">
        <v>797.10559999999998</v>
      </c>
      <c r="F4947">
        <v>159.4211</v>
      </c>
      <c r="G4947">
        <v>113.56019999999999</v>
      </c>
      <c r="J4947" t="s">
        <v>14</v>
      </c>
      <c r="K4947" s="197">
        <v>44044</v>
      </c>
    </row>
    <row r="4948" spans="1:11">
      <c r="A4948" t="s">
        <v>555</v>
      </c>
      <c r="B4948">
        <v>8</v>
      </c>
      <c r="D4948">
        <v>3454.1242999999999</v>
      </c>
      <c r="E4948">
        <v>797.10559999999998</v>
      </c>
      <c r="F4948">
        <v>159.4211</v>
      </c>
      <c r="G4948">
        <v>113.56019999999999</v>
      </c>
      <c r="H4948">
        <v>9.9638000000000009</v>
      </c>
      <c r="I4948">
        <v>4.7317</v>
      </c>
      <c r="J4948" t="s">
        <v>14</v>
      </c>
      <c r="K4948" s="197">
        <v>44044</v>
      </c>
    </row>
    <row r="4949" spans="1:11">
      <c r="A4949" t="s">
        <v>555</v>
      </c>
      <c r="B4949">
        <v>26</v>
      </c>
      <c r="C4949">
        <v>3688.5414000000001</v>
      </c>
      <c r="D4949">
        <v>307.37849999999997</v>
      </c>
      <c r="E4949">
        <v>70.933499999999995</v>
      </c>
      <c r="F4949">
        <v>14.1867</v>
      </c>
      <c r="G4949">
        <v>10.105600000000001</v>
      </c>
      <c r="H4949">
        <v>0.88670000000000004</v>
      </c>
      <c r="I4949">
        <v>0.42109999999999997</v>
      </c>
      <c r="J4949" t="s">
        <v>14</v>
      </c>
      <c r="K4949" s="197">
        <v>44044</v>
      </c>
    </row>
    <row r="4950" spans="1:11">
      <c r="A4950" t="s">
        <v>555</v>
      </c>
      <c r="B4950">
        <v>33</v>
      </c>
      <c r="C4950">
        <v>33.391199999999998</v>
      </c>
      <c r="D4950">
        <v>2.7826</v>
      </c>
      <c r="E4950">
        <v>0.6421</v>
      </c>
      <c r="F4950">
        <v>0.12839999999999999</v>
      </c>
      <c r="G4950">
        <v>9.1499999999999998E-2</v>
      </c>
      <c r="H4950">
        <v>8.0000000000000002E-3</v>
      </c>
      <c r="I4950">
        <v>3.8E-3</v>
      </c>
      <c r="J4950" t="s">
        <v>14</v>
      </c>
      <c r="K4950" s="197">
        <v>44044</v>
      </c>
    </row>
    <row r="4951" spans="1:11">
      <c r="A4951" t="s">
        <v>555</v>
      </c>
      <c r="B4951">
        <v>41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v>0</v>
      </c>
      <c r="J4951" t="s">
        <v>14</v>
      </c>
      <c r="K4951" s="197">
        <v>44044</v>
      </c>
    </row>
    <row r="4952" spans="1:11">
      <c r="A4952" t="s">
        <v>555</v>
      </c>
      <c r="B4952" t="s">
        <v>611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v>0</v>
      </c>
      <c r="J4952" t="s">
        <v>14</v>
      </c>
      <c r="K4952" s="197">
        <v>44044</v>
      </c>
    </row>
    <row r="4953" spans="1:11">
      <c r="A4953" t="s">
        <v>555</v>
      </c>
      <c r="B4953">
        <v>45</v>
      </c>
      <c r="C4953">
        <v>82.106999999999999</v>
      </c>
      <c r="D4953">
        <v>6.8422999999999998</v>
      </c>
      <c r="E4953">
        <v>1.579</v>
      </c>
      <c r="F4953">
        <v>0.31580000000000003</v>
      </c>
      <c r="G4953">
        <v>0.22500000000000001</v>
      </c>
      <c r="H4953">
        <v>1.9699999999999999E-2</v>
      </c>
      <c r="I4953">
        <v>9.4000000000000004E-3</v>
      </c>
      <c r="J4953" t="s">
        <v>14</v>
      </c>
      <c r="K4953" s="197">
        <v>44044</v>
      </c>
    </row>
    <row r="4954" spans="1:11">
      <c r="A4954" t="s">
        <v>74</v>
      </c>
      <c r="B4954">
        <v>1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>
        <v>0</v>
      </c>
      <c r="J4954" t="s">
        <v>457</v>
      </c>
      <c r="K4954" s="197">
        <v>44044</v>
      </c>
    </row>
    <row r="4955" spans="1:11">
      <c r="A4955" t="s">
        <v>74</v>
      </c>
      <c r="B4955">
        <v>2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v>0</v>
      </c>
      <c r="J4955" t="s">
        <v>457</v>
      </c>
      <c r="K4955" s="197">
        <v>44044</v>
      </c>
    </row>
    <row r="4956" spans="1:11">
      <c r="A4956" t="s">
        <v>74</v>
      </c>
      <c r="B4956">
        <v>7</v>
      </c>
      <c r="C4956">
        <v>0</v>
      </c>
      <c r="D4956">
        <v>0</v>
      </c>
      <c r="E4956">
        <v>0</v>
      </c>
      <c r="F4956">
        <v>0</v>
      </c>
      <c r="G4956">
        <v>0</v>
      </c>
      <c r="J4956" t="s">
        <v>457</v>
      </c>
      <c r="K4956" s="197">
        <v>44044</v>
      </c>
    </row>
    <row r="4957" spans="1:11">
      <c r="A4957" t="s">
        <v>74</v>
      </c>
      <c r="B4957">
        <v>8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v>0</v>
      </c>
      <c r="J4957" t="s">
        <v>457</v>
      </c>
      <c r="K4957" s="197">
        <v>44044</v>
      </c>
    </row>
    <row r="4958" spans="1:11">
      <c r="A4958" t="s">
        <v>556</v>
      </c>
      <c r="B4958">
        <v>1</v>
      </c>
      <c r="C4958">
        <v>1890.9277999999999</v>
      </c>
      <c r="D4958">
        <v>157.57730000000001</v>
      </c>
      <c r="E4958">
        <v>36.363999999999997</v>
      </c>
      <c r="F4958">
        <v>7.2728000000000002</v>
      </c>
      <c r="G4958">
        <v>5.1806000000000001</v>
      </c>
      <c r="H4958">
        <v>0.45450000000000002</v>
      </c>
      <c r="I4958">
        <v>0.21590000000000001</v>
      </c>
      <c r="J4958" t="s">
        <v>14</v>
      </c>
      <c r="K4958" s="197">
        <v>44044</v>
      </c>
    </row>
    <row r="4959" spans="1:11">
      <c r="A4959" t="s">
        <v>556</v>
      </c>
      <c r="B4959">
        <v>2</v>
      </c>
      <c r="C4959">
        <v>4211.2488000000003</v>
      </c>
      <c r="D4959">
        <v>350.93740000000003</v>
      </c>
      <c r="E4959">
        <v>80.985600000000005</v>
      </c>
      <c r="F4959">
        <v>16.197099999999999</v>
      </c>
      <c r="G4959">
        <v>11.537699999999999</v>
      </c>
      <c r="H4959">
        <v>1.0123</v>
      </c>
      <c r="I4959">
        <v>0.48070000000000002</v>
      </c>
      <c r="J4959" t="s">
        <v>14</v>
      </c>
      <c r="K4959" s="197">
        <v>44044</v>
      </c>
    </row>
    <row r="4960" spans="1:11">
      <c r="A4960" t="s">
        <v>556</v>
      </c>
      <c r="B4960">
        <v>7</v>
      </c>
      <c r="C4960">
        <v>32504.662400000001</v>
      </c>
      <c r="D4960">
        <v>2708.7219</v>
      </c>
      <c r="E4960">
        <v>625.08969999999999</v>
      </c>
      <c r="F4960">
        <v>125.0179</v>
      </c>
      <c r="G4960">
        <v>89.053899999999999</v>
      </c>
      <c r="J4960" t="s">
        <v>14</v>
      </c>
      <c r="K4960" s="197">
        <v>44044</v>
      </c>
    </row>
    <row r="4961" spans="1:11">
      <c r="A4961" t="s">
        <v>556</v>
      </c>
      <c r="B4961">
        <v>8</v>
      </c>
      <c r="D4961">
        <v>2708.7219</v>
      </c>
      <c r="E4961">
        <v>625.08969999999999</v>
      </c>
      <c r="F4961">
        <v>125.0179</v>
      </c>
      <c r="G4961">
        <v>89.053899999999999</v>
      </c>
      <c r="H4961">
        <v>7.8136000000000001</v>
      </c>
      <c r="I4961">
        <v>3.7105999999999999</v>
      </c>
      <c r="J4961" t="s">
        <v>14</v>
      </c>
      <c r="K4961" s="197">
        <v>44044</v>
      </c>
    </row>
    <row r="4962" spans="1:11">
      <c r="A4962" t="s">
        <v>556</v>
      </c>
      <c r="B4962">
        <v>9</v>
      </c>
      <c r="C4962">
        <v>32504.662400000001</v>
      </c>
      <c r="J4962" t="s">
        <v>14</v>
      </c>
      <c r="K4962" s="197">
        <v>44044</v>
      </c>
    </row>
    <row r="4963" spans="1:11">
      <c r="A4963" t="s">
        <v>556</v>
      </c>
      <c r="B4963">
        <v>26</v>
      </c>
      <c r="C4963">
        <v>6687.5254000000004</v>
      </c>
      <c r="D4963">
        <v>557.29380000000003</v>
      </c>
      <c r="E4963">
        <v>128.6063</v>
      </c>
      <c r="F4963">
        <v>25.721299999999999</v>
      </c>
      <c r="G4963">
        <v>18.321999999999999</v>
      </c>
      <c r="H4963">
        <v>1.6075999999999999</v>
      </c>
      <c r="I4963">
        <v>0.76339999999999997</v>
      </c>
      <c r="J4963" t="s">
        <v>14</v>
      </c>
      <c r="K4963" s="197">
        <v>44044</v>
      </c>
    </row>
    <row r="4964" spans="1:11">
      <c r="A4964" t="s">
        <v>556</v>
      </c>
      <c r="B4964">
        <v>33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>
        <v>0</v>
      </c>
      <c r="J4964" t="s">
        <v>14</v>
      </c>
      <c r="K4964" s="197">
        <v>44044</v>
      </c>
    </row>
    <row r="4965" spans="1:11">
      <c r="A4965" t="s">
        <v>556</v>
      </c>
      <c r="B4965">
        <v>41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v>0</v>
      </c>
      <c r="J4965" t="s">
        <v>14</v>
      </c>
      <c r="K4965" s="197">
        <v>44044</v>
      </c>
    </row>
    <row r="4966" spans="1:11">
      <c r="A4966" t="s">
        <v>556</v>
      </c>
      <c r="B4966" t="s">
        <v>611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v>0</v>
      </c>
      <c r="J4966" t="s">
        <v>14</v>
      </c>
      <c r="K4966" s="197">
        <v>44044</v>
      </c>
    </row>
    <row r="4967" spans="1:11">
      <c r="A4967" t="s">
        <v>556</v>
      </c>
      <c r="B4967">
        <v>45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v>0</v>
      </c>
      <c r="J4967" t="s">
        <v>14</v>
      </c>
      <c r="K4967" s="197">
        <v>44044</v>
      </c>
    </row>
    <row r="4968" spans="1:11">
      <c r="A4968" t="s">
        <v>557</v>
      </c>
      <c r="B4968">
        <v>1</v>
      </c>
      <c r="C4968">
        <v>1890.9277999999999</v>
      </c>
      <c r="D4968">
        <v>157.57730000000001</v>
      </c>
      <c r="E4968">
        <v>36.363999999999997</v>
      </c>
      <c r="F4968">
        <v>7.2728000000000002</v>
      </c>
      <c r="G4968">
        <v>5.1806000000000001</v>
      </c>
      <c r="H4968">
        <v>0.45450000000000002</v>
      </c>
      <c r="I4968">
        <v>0.21590000000000001</v>
      </c>
      <c r="J4968" t="s">
        <v>14</v>
      </c>
      <c r="K4968" s="197">
        <v>44044</v>
      </c>
    </row>
    <row r="4969" spans="1:11">
      <c r="A4969" t="s">
        <v>557</v>
      </c>
      <c r="B4969">
        <v>2</v>
      </c>
      <c r="C4969">
        <v>4211.2488000000003</v>
      </c>
      <c r="D4969">
        <v>350.93740000000003</v>
      </c>
      <c r="E4969">
        <v>80.985600000000005</v>
      </c>
      <c r="F4969">
        <v>16.197099999999999</v>
      </c>
      <c r="G4969">
        <v>11.537699999999999</v>
      </c>
      <c r="H4969">
        <v>1.0123</v>
      </c>
      <c r="I4969">
        <v>0.48070000000000002</v>
      </c>
      <c r="J4969" t="s">
        <v>14</v>
      </c>
      <c r="K4969" s="197">
        <v>44044</v>
      </c>
    </row>
    <row r="4970" spans="1:11">
      <c r="A4970" t="s">
        <v>557</v>
      </c>
      <c r="B4970">
        <v>7</v>
      </c>
      <c r="C4970">
        <v>32504.662400000001</v>
      </c>
      <c r="D4970">
        <v>2708.7219</v>
      </c>
      <c r="E4970">
        <v>625.08969999999999</v>
      </c>
      <c r="F4970">
        <v>125.0179</v>
      </c>
      <c r="G4970">
        <v>89.053899999999999</v>
      </c>
      <c r="J4970" t="s">
        <v>14</v>
      </c>
      <c r="K4970" s="197">
        <v>44044</v>
      </c>
    </row>
    <row r="4971" spans="1:11">
      <c r="A4971" t="s">
        <v>557</v>
      </c>
      <c r="B4971">
        <v>8</v>
      </c>
      <c r="D4971">
        <v>2708.7219</v>
      </c>
      <c r="E4971">
        <v>625.08969999999999</v>
      </c>
      <c r="F4971">
        <v>125.0179</v>
      </c>
      <c r="G4971">
        <v>89.053899999999999</v>
      </c>
      <c r="H4971">
        <v>7.8136000000000001</v>
      </c>
      <c r="I4971">
        <v>3.7105999999999999</v>
      </c>
      <c r="J4971" t="s">
        <v>14</v>
      </c>
      <c r="K4971" s="197">
        <v>44044</v>
      </c>
    </row>
    <row r="4972" spans="1:11">
      <c r="A4972" t="s">
        <v>557</v>
      </c>
      <c r="B4972">
        <v>9</v>
      </c>
      <c r="C4972">
        <v>32504.662400000001</v>
      </c>
      <c r="J4972" t="s">
        <v>14</v>
      </c>
      <c r="K4972" s="197">
        <v>44044</v>
      </c>
    </row>
    <row r="4973" spans="1:11">
      <c r="A4973" t="s">
        <v>557</v>
      </c>
      <c r="B4973">
        <v>26</v>
      </c>
      <c r="C4973">
        <v>6687.5254000000004</v>
      </c>
      <c r="D4973">
        <v>557.29380000000003</v>
      </c>
      <c r="E4973">
        <v>128.6063</v>
      </c>
      <c r="F4973">
        <v>25.721299999999999</v>
      </c>
      <c r="G4973">
        <v>18.321999999999999</v>
      </c>
      <c r="H4973">
        <v>1.6075999999999999</v>
      </c>
      <c r="I4973">
        <v>0.76339999999999997</v>
      </c>
      <c r="J4973" t="s">
        <v>14</v>
      </c>
      <c r="K4973" s="197">
        <v>44044</v>
      </c>
    </row>
    <row r="4974" spans="1:11">
      <c r="A4974" t="s">
        <v>557</v>
      </c>
      <c r="B4974">
        <v>33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>
        <v>0</v>
      </c>
      <c r="J4974" t="s">
        <v>14</v>
      </c>
      <c r="K4974" s="197">
        <v>44044</v>
      </c>
    </row>
    <row r="4975" spans="1:11">
      <c r="A4975" t="s">
        <v>557</v>
      </c>
      <c r="B4975">
        <v>41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v>0</v>
      </c>
      <c r="J4975" t="s">
        <v>14</v>
      </c>
      <c r="K4975" s="197">
        <v>44044</v>
      </c>
    </row>
    <row r="4976" spans="1:11">
      <c r="A4976" t="s">
        <v>557</v>
      </c>
      <c r="B4976" t="s">
        <v>611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v>0</v>
      </c>
      <c r="J4976" t="s">
        <v>14</v>
      </c>
      <c r="K4976" s="197">
        <v>44044</v>
      </c>
    </row>
    <row r="4977" spans="1:11">
      <c r="A4977" t="s">
        <v>557</v>
      </c>
      <c r="B4977">
        <v>45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v>0</v>
      </c>
      <c r="J4977" t="s">
        <v>14</v>
      </c>
      <c r="K4977" s="197">
        <v>44044</v>
      </c>
    </row>
    <row r="4978" spans="1:11">
      <c r="A4978" t="s">
        <v>558</v>
      </c>
      <c r="B4978">
        <v>1</v>
      </c>
      <c r="C4978">
        <v>1890.9277999999999</v>
      </c>
      <c r="D4978">
        <v>157.57730000000001</v>
      </c>
      <c r="E4978">
        <v>36.363999999999997</v>
      </c>
      <c r="F4978">
        <v>7.2728000000000002</v>
      </c>
      <c r="G4978">
        <v>5.1806000000000001</v>
      </c>
      <c r="H4978">
        <v>0.45450000000000002</v>
      </c>
      <c r="I4978">
        <v>0.21590000000000001</v>
      </c>
      <c r="J4978" t="s">
        <v>14</v>
      </c>
      <c r="K4978" s="197">
        <v>44044</v>
      </c>
    </row>
    <row r="4979" spans="1:11">
      <c r="A4979" t="s">
        <v>558</v>
      </c>
      <c r="B4979">
        <v>2</v>
      </c>
      <c r="C4979">
        <v>4211.2488000000003</v>
      </c>
      <c r="D4979">
        <v>350.93740000000003</v>
      </c>
      <c r="E4979">
        <v>80.985600000000005</v>
      </c>
      <c r="F4979">
        <v>16.197099999999999</v>
      </c>
      <c r="G4979">
        <v>11.537699999999999</v>
      </c>
      <c r="H4979">
        <v>1.0123</v>
      </c>
      <c r="I4979">
        <v>0.48070000000000002</v>
      </c>
      <c r="J4979" t="s">
        <v>14</v>
      </c>
      <c r="K4979" s="197">
        <v>44044</v>
      </c>
    </row>
    <row r="4980" spans="1:11">
      <c r="A4980" t="s">
        <v>558</v>
      </c>
      <c r="B4980">
        <v>7</v>
      </c>
      <c r="C4980">
        <v>32504.662400000001</v>
      </c>
      <c r="D4980">
        <v>2708.7219</v>
      </c>
      <c r="E4980">
        <v>625.08969999999999</v>
      </c>
      <c r="F4980">
        <v>125.0179</v>
      </c>
      <c r="G4980">
        <v>89.053899999999999</v>
      </c>
      <c r="J4980" t="s">
        <v>14</v>
      </c>
      <c r="K4980" s="197">
        <v>44044</v>
      </c>
    </row>
    <row r="4981" spans="1:11">
      <c r="A4981" t="s">
        <v>558</v>
      </c>
      <c r="B4981">
        <v>8</v>
      </c>
      <c r="D4981">
        <v>2708.7219</v>
      </c>
      <c r="E4981">
        <v>625.08969999999999</v>
      </c>
      <c r="F4981">
        <v>125.0179</v>
      </c>
      <c r="G4981">
        <v>89.053899999999999</v>
      </c>
      <c r="H4981">
        <v>7.8136000000000001</v>
      </c>
      <c r="I4981">
        <v>3.7105999999999999</v>
      </c>
      <c r="J4981" t="s">
        <v>14</v>
      </c>
      <c r="K4981" s="197">
        <v>44044</v>
      </c>
    </row>
    <row r="4982" spans="1:11">
      <c r="A4982" t="s">
        <v>558</v>
      </c>
      <c r="B4982">
        <v>9</v>
      </c>
      <c r="C4982">
        <v>32504.662400000001</v>
      </c>
      <c r="J4982" t="s">
        <v>14</v>
      </c>
      <c r="K4982" s="197">
        <v>44044</v>
      </c>
    </row>
    <row r="4983" spans="1:11">
      <c r="A4983" t="s">
        <v>558</v>
      </c>
      <c r="B4983">
        <v>26</v>
      </c>
      <c r="C4983">
        <v>6687.5254000000004</v>
      </c>
      <c r="D4983">
        <v>557.29380000000003</v>
      </c>
      <c r="E4983">
        <v>128.6063</v>
      </c>
      <c r="F4983">
        <v>25.721299999999999</v>
      </c>
      <c r="G4983">
        <v>18.321999999999999</v>
      </c>
      <c r="H4983">
        <v>1.6075999999999999</v>
      </c>
      <c r="I4983">
        <v>0.76339999999999997</v>
      </c>
      <c r="J4983" t="s">
        <v>14</v>
      </c>
      <c r="K4983" s="197">
        <v>44044</v>
      </c>
    </row>
    <row r="4984" spans="1:11">
      <c r="A4984" t="s">
        <v>558</v>
      </c>
      <c r="B4984">
        <v>33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v>0</v>
      </c>
      <c r="J4984" t="s">
        <v>14</v>
      </c>
      <c r="K4984" s="197">
        <v>44044</v>
      </c>
    </row>
    <row r="4985" spans="1:11">
      <c r="A4985" t="s">
        <v>558</v>
      </c>
      <c r="B4985">
        <v>41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v>0</v>
      </c>
      <c r="J4985" t="s">
        <v>14</v>
      </c>
      <c r="K4985" s="197">
        <v>44044</v>
      </c>
    </row>
    <row r="4986" spans="1:11">
      <c r="A4986" t="s">
        <v>558</v>
      </c>
      <c r="B4986" t="s">
        <v>611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>
        <v>0</v>
      </c>
      <c r="J4986" t="s">
        <v>14</v>
      </c>
      <c r="K4986" s="197">
        <v>44044</v>
      </c>
    </row>
    <row r="4987" spans="1:11">
      <c r="A4987" t="s">
        <v>558</v>
      </c>
      <c r="B4987">
        <v>45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v>0</v>
      </c>
      <c r="J4987" t="s">
        <v>14</v>
      </c>
      <c r="K4987" s="197">
        <v>44044</v>
      </c>
    </row>
    <row r="4988" spans="1:11">
      <c r="A4988" t="s">
        <v>559</v>
      </c>
      <c r="B4988">
        <v>1</v>
      </c>
      <c r="C4988">
        <v>1890.9277999999999</v>
      </c>
      <c r="D4988">
        <v>157.57730000000001</v>
      </c>
      <c r="E4988">
        <v>36.363999999999997</v>
      </c>
      <c r="F4988">
        <v>7.2728000000000002</v>
      </c>
      <c r="G4988">
        <v>5.1806000000000001</v>
      </c>
      <c r="H4988">
        <v>0.45450000000000002</v>
      </c>
      <c r="I4988">
        <v>0.21590000000000001</v>
      </c>
      <c r="J4988" t="s">
        <v>14</v>
      </c>
      <c r="K4988" s="197">
        <v>44044</v>
      </c>
    </row>
    <row r="4989" spans="1:11">
      <c r="A4989" t="s">
        <v>559</v>
      </c>
      <c r="B4989">
        <v>2</v>
      </c>
      <c r="C4989">
        <v>4211.2488000000003</v>
      </c>
      <c r="D4989">
        <v>350.93740000000003</v>
      </c>
      <c r="E4989">
        <v>80.985600000000005</v>
      </c>
      <c r="F4989">
        <v>16.197099999999999</v>
      </c>
      <c r="G4989">
        <v>11.537699999999999</v>
      </c>
      <c r="H4989">
        <v>1.0123</v>
      </c>
      <c r="I4989">
        <v>0.48070000000000002</v>
      </c>
      <c r="J4989" t="s">
        <v>14</v>
      </c>
      <c r="K4989" s="197">
        <v>44044</v>
      </c>
    </row>
    <row r="4990" spans="1:11">
      <c r="A4990" t="s">
        <v>559</v>
      </c>
      <c r="B4990">
        <v>7</v>
      </c>
      <c r="C4990">
        <v>32504.662400000001</v>
      </c>
      <c r="D4990">
        <v>2708.7219</v>
      </c>
      <c r="E4990">
        <v>625.08969999999999</v>
      </c>
      <c r="F4990">
        <v>125.0179</v>
      </c>
      <c r="G4990">
        <v>89.053899999999999</v>
      </c>
      <c r="J4990" t="s">
        <v>14</v>
      </c>
      <c r="K4990" s="197">
        <v>44044</v>
      </c>
    </row>
    <row r="4991" spans="1:11">
      <c r="A4991" t="s">
        <v>559</v>
      </c>
      <c r="B4991">
        <v>8</v>
      </c>
      <c r="D4991">
        <v>2708.7219</v>
      </c>
      <c r="E4991">
        <v>625.08969999999999</v>
      </c>
      <c r="F4991">
        <v>125.0179</v>
      </c>
      <c r="G4991">
        <v>89.053899999999999</v>
      </c>
      <c r="H4991">
        <v>7.8136000000000001</v>
      </c>
      <c r="I4991">
        <v>3.7105999999999999</v>
      </c>
      <c r="J4991" t="s">
        <v>14</v>
      </c>
      <c r="K4991" s="197">
        <v>44044</v>
      </c>
    </row>
    <row r="4992" spans="1:11">
      <c r="A4992" t="s">
        <v>559</v>
      </c>
      <c r="B4992">
        <v>9</v>
      </c>
      <c r="C4992">
        <v>32504.662400000001</v>
      </c>
      <c r="J4992" t="s">
        <v>14</v>
      </c>
      <c r="K4992" s="197">
        <v>44044</v>
      </c>
    </row>
    <row r="4993" spans="1:11">
      <c r="A4993" t="s">
        <v>559</v>
      </c>
      <c r="B4993">
        <v>26</v>
      </c>
      <c r="C4993">
        <v>6687.5254000000004</v>
      </c>
      <c r="D4993">
        <v>557.29380000000003</v>
      </c>
      <c r="E4993">
        <v>128.6063</v>
      </c>
      <c r="F4993">
        <v>25.721299999999999</v>
      </c>
      <c r="G4993">
        <v>18.321999999999999</v>
      </c>
      <c r="H4993">
        <v>1.6075999999999999</v>
      </c>
      <c r="I4993">
        <v>0.76339999999999997</v>
      </c>
      <c r="J4993" t="s">
        <v>14</v>
      </c>
      <c r="K4993" s="197">
        <v>44044</v>
      </c>
    </row>
    <row r="4994" spans="1:11">
      <c r="A4994" t="s">
        <v>559</v>
      </c>
      <c r="B4994">
        <v>33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>
        <v>0</v>
      </c>
      <c r="J4994" t="s">
        <v>14</v>
      </c>
      <c r="K4994" s="197">
        <v>44044</v>
      </c>
    </row>
    <row r="4995" spans="1:11">
      <c r="A4995" t="s">
        <v>559</v>
      </c>
      <c r="B4995">
        <v>41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>
        <v>0</v>
      </c>
      <c r="J4995" t="s">
        <v>14</v>
      </c>
      <c r="K4995" s="197">
        <v>44044</v>
      </c>
    </row>
    <row r="4996" spans="1:11">
      <c r="A4996" t="s">
        <v>559</v>
      </c>
      <c r="B4996" t="s">
        <v>611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v>0</v>
      </c>
      <c r="J4996" t="s">
        <v>14</v>
      </c>
      <c r="K4996" s="197">
        <v>44044</v>
      </c>
    </row>
    <row r="4997" spans="1:11">
      <c r="A4997" t="s">
        <v>559</v>
      </c>
      <c r="B4997">
        <v>45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v>0</v>
      </c>
      <c r="J4997" t="s">
        <v>14</v>
      </c>
      <c r="K4997" s="197">
        <v>44044</v>
      </c>
    </row>
    <row r="4998" spans="1:11">
      <c r="A4998" t="s">
        <v>560</v>
      </c>
      <c r="B4998">
        <v>1</v>
      </c>
      <c r="C4998">
        <v>1890.9277999999999</v>
      </c>
      <c r="D4998">
        <v>157.57730000000001</v>
      </c>
      <c r="E4998">
        <v>36.363999999999997</v>
      </c>
      <c r="F4998">
        <v>7.2728000000000002</v>
      </c>
      <c r="G4998">
        <v>5.1806000000000001</v>
      </c>
      <c r="H4998">
        <v>0.45450000000000002</v>
      </c>
      <c r="I4998">
        <v>0.21590000000000001</v>
      </c>
      <c r="J4998" t="s">
        <v>14</v>
      </c>
      <c r="K4998" s="197">
        <v>44044</v>
      </c>
    </row>
    <row r="4999" spans="1:11">
      <c r="A4999" t="s">
        <v>560</v>
      </c>
      <c r="B4999">
        <v>2</v>
      </c>
      <c r="C4999">
        <v>4211.2488000000003</v>
      </c>
      <c r="D4999">
        <v>350.93740000000003</v>
      </c>
      <c r="E4999">
        <v>80.985600000000005</v>
      </c>
      <c r="F4999">
        <v>16.197099999999999</v>
      </c>
      <c r="G4999">
        <v>11.537699999999999</v>
      </c>
      <c r="H4999">
        <v>1.0123</v>
      </c>
      <c r="I4999">
        <v>0.48070000000000002</v>
      </c>
      <c r="J4999" t="s">
        <v>14</v>
      </c>
      <c r="K4999" s="197">
        <v>44044</v>
      </c>
    </row>
    <row r="5000" spans="1:11">
      <c r="A5000" t="s">
        <v>560</v>
      </c>
      <c r="B5000">
        <v>7</v>
      </c>
      <c r="C5000">
        <v>32504.662400000001</v>
      </c>
      <c r="D5000">
        <v>2708.7219</v>
      </c>
      <c r="E5000">
        <v>625.08969999999999</v>
      </c>
      <c r="F5000">
        <v>125.0179</v>
      </c>
      <c r="G5000">
        <v>89.053899999999999</v>
      </c>
      <c r="J5000" t="s">
        <v>14</v>
      </c>
      <c r="K5000" s="197">
        <v>44044</v>
      </c>
    </row>
    <row r="5001" spans="1:11">
      <c r="A5001" t="s">
        <v>560</v>
      </c>
      <c r="B5001">
        <v>8</v>
      </c>
      <c r="D5001">
        <v>2708.7219</v>
      </c>
      <c r="E5001">
        <v>625.08969999999999</v>
      </c>
      <c r="F5001">
        <v>125.0179</v>
      </c>
      <c r="G5001">
        <v>89.053899999999999</v>
      </c>
      <c r="H5001">
        <v>7.8136000000000001</v>
      </c>
      <c r="I5001">
        <v>3.7105999999999999</v>
      </c>
      <c r="J5001" t="s">
        <v>14</v>
      </c>
      <c r="K5001" s="197">
        <v>44044</v>
      </c>
    </row>
    <row r="5002" spans="1:11">
      <c r="A5002" t="s">
        <v>560</v>
      </c>
      <c r="B5002">
        <v>9</v>
      </c>
      <c r="C5002">
        <v>32504.662400000001</v>
      </c>
      <c r="J5002" t="s">
        <v>14</v>
      </c>
      <c r="K5002" s="197">
        <v>44044</v>
      </c>
    </row>
    <row r="5003" spans="1:11">
      <c r="A5003" t="s">
        <v>560</v>
      </c>
      <c r="B5003">
        <v>26</v>
      </c>
      <c r="C5003">
        <v>6687.5254000000004</v>
      </c>
      <c r="D5003">
        <v>557.29380000000003</v>
      </c>
      <c r="E5003">
        <v>128.6063</v>
      </c>
      <c r="F5003">
        <v>25.721299999999999</v>
      </c>
      <c r="G5003">
        <v>18.321999999999999</v>
      </c>
      <c r="H5003">
        <v>1.6075999999999999</v>
      </c>
      <c r="I5003">
        <v>0.76339999999999997</v>
      </c>
      <c r="J5003" t="s">
        <v>14</v>
      </c>
      <c r="K5003" s="197">
        <v>44044</v>
      </c>
    </row>
    <row r="5004" spans="1:11">
      <c r="A5004" t="s">
        <v>560</v>
      </c>
      <c r="B5004">
        <v>33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v>0</v>
      </c>
      <c r="J5004" t="s">
        <v>14</v>
      </c>
      <c r="K5004" s="197">
        <v>44044</v>
      </c>
    </row>
    <row r="5005" spans="1:11">
      <c r="A5005" t="s">
        <v>560</v>
      </c>
      <c r="B5005">
        <v>41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  <c r="I5005">
        <v>0</v>
      </c>
      <c r="J5005" t="s">
        <v>14</v>
      </c>
      <c r="K5005" s="197">
        <v>44044</v>
      </c>
    </row>
    <row r="5006" spans="1:11">
      <c r="A5006" t="s">
        <v>560</v>
      </c>
      <c r="B5006" t="s">
        <v>611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>
        <v>0</v>
      </c>
      <c r="J5006" t="s">
        <v>14</v>
      </c>
      <c r="K5006" s="197">
        <v>44044</v>
      </c>
    </row>
    <row r="5007" spans="1:11">
      <c r="A5007" t="s">
        <v>560</v>
      </c>
      <c r="B5007">
        <v>45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v>0</v>
      </c>
      <c r="J5007" t="s">
        <v>14</v>
      </c>
      <c r="K5007" s="197">
        <v>44044</v>
      </c>
    </row>
    <row r="5008" spans="1:11">
      <c r="A5008" t="s">
        <v>561</v>
      </c>
      <c r="B5008">
        <v>1</v>
      </c>
      <c r="C5008">
        <v>1890.9277999999999</v>
      </c>
      <c r="D5008">
        <v>157.57730000000001</v>
      </c>
      <c r="E5008">
        <v>36.363999999999997</v>
      </c>
      <c r="F5008">
        <v>7.2728000000000002</v>
      </c>
      <c r="G5008">
        <v>5.1806000000000001</v>
      </c>
      <c r="H5008">
        <v>0.45450000000000002</v>
      </c>
      <c r="I5008">
        <v>0.21590000000000001</v>
      </c>
      <c r="J5008" t="s">
        <v>14</v>
      </c>
      <c r="K5008" s="197">
        <v>44044</v>
      </c>
    </row>
    <row r="5009" spans="1:11">
      <c r="A5009" t="s">
        <v>561</v>
      </c>
      <c r="B5009">
        <v>2</v>
      </c>
      <c r="C5009">
        <v>4211.2488000000003</v>
      </c>
      <c r="D5009">
        <v>350.93740000000003</v>
      </c>
      <c r="E5009">
        <v>80.985600000000005</v>
      </c>
      <c r="F5009">
        <v>16.197099999999999</v>
      </c>
      <c r="G5009">
        <v>11.537699999999999</v>
      </c>
      <c r="H5009">
        <v>1.0123</v>
      </c>
      <c r="I5009">
        <v>0.48070000000000002</v>
      </c>
      <c r="J5009" t="s">
        <v>14</v>
      </c>
      <c r="K5009" s="197">
        <v>44044</v>
      </c>
    </row>
    <row r="5010" spans="1:11">
      <c r="A5010" t="s">
        <v>561</v>
      </c>
      <c r="B5010">
        <v>7</v>
      </c>
      <c r="C5010">
        <v>32504.662400000001</v>
      </c>
      <c r="D5010">
        <v>2708.7219</v>
      </c>
      <c r="E5010">
        <v>625.08969999999999</v>
      </c>
      <c r="F5010">
        <v>125.0179</v>
      </c>
      <c r="G5010">
        <v>89.053899999999999</v>
      </c>
      <c r="J5010" t="s">
        <v>14</v>
      </c>
      <c r="K5010" s="197">
        <v>44044</v>
      </c>
    </row>
    <row r="5011" spans="1:11">
      <c r="A5011" t="s">
        <v>561</v>
      </c>
      <c r="B5011">
        <v>8</v>
      </c>
      <c r="D5011">
        <v>2708.7219</v>
      </c>
      <c r="E5011">
        <v>625.08969999999999</v>
      </c>
      <c r="F5011">
        <v>125.0179</v>
      </c>
      <c r="G5011">
        <v>89.053899999999999</v>
      </c>
      <c r="H5011">
        <v>7.8136000000000001</v>
      </c>
      <c r="I5011">
        <v>3.7105999999999999</v>
      </c>
      <c r="J5011" t="s">
        <v>14</v>
      </c>
      <c r="K5011" s="197">
        <v>44044</v>
      </c>
    </row>
    <row r="5012" spans="1:11">
      <c r="A5012" t="s">
        <v>561</v>
      </c>
      <c r="B5012">
        <v>9</v>
      </c>
      <c r="C5012">
        <v>32504.662400000001</v>
      </c>
      <c r="J5012" t="s">
        <v>14</v>
      </c>
      <c r="K5012" s="197">
        <v>44044</v>
      </c>
    </row>
    <row r="5013" spans="1:11">
      <c r="A5013" t="s">
        <v>561</v>
      </c>
      <c r="B5013">
        <v>26</v>
      </c>
      <c r="C5013">
        <v>6687.5254000000004</v>
      </c>
      <c r="D5013">
        <v>557.29380000000003</v>
      </c>
      <c r="E5013">
        <v>128.6063</v>
      </c>
      <c r="F5013">
        <v>25.721299999999999</v>
      </c>
      <c r="G5013">
        <v>18.321999999999999</v>
      </c>
      <c r="H5013">
        <v>1.6075999999999999</v>
      </c>
      <c r="I5013">
        <v>0.76339999999999997</v>
      </c>
      <c r="J5013" t="s">
        <v>14</v>
      </c>
      <c r="K5013" s="197">
        <v>44044</v>
      </c>
    </row>
    <row r="5014" spans="1:11">
      <c r="A5014" t="s">
        <v>561</v>
      </c>
      <c r="B5014">
        <v>33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>
        <v>0</v>
      </c>
      <c r="J5014" t="s">
        <v>14</v>
      </c>
      <c r="K5014" s="197">
        <v>44044</v>
      </c>
    </row>
    <row r="5015" spans="1:11">
      <c r="A5015" t="s">
        <v>561</v>
      </c>
      <c r="B5015">
        <v>41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v>0</v>
      </c>
      <c r="J5015" t="s">
        <v>14</v>
      </c>
      <c r="K5015" s="197">
        <v>44044</v>
      </c>
    </row>
    <row r="5016" spans="1:11">
      <c r="A5016" t="s">
        <v>561</v>
      </c>
      <c r="B5016" t="s">
        <v>611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v>0</v>
      </c>
      <c r="J5016" t="s">
        <v>14</v>
      </c>
      <c r="K5016" s="197">
        <v>44044</v>
      </c>
    </row>
    <row r="5017" spans="1:11">
      <c r="A5017" t="s">
        <v>561</v>
      </c>
      <c r="B5017">
        <v>45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v>0</v>
      </c>
      <c r="J5017" t="s">
        <v>14</v>
      </c>
      <c r="K5017" s="197">
        <v>44044</v>
      </c>
    </row>
    <row r="5018" spans="1:11">
      <c r="A5018" t="s">
        <v>562</v>
      </c>
      <c r="B5018">
        <v>1</v>
      </c>
      <c r="C5018">
        <v>1890.9277999999999</v>
      </c>
      <c r="D5018">
        <v>157.57730000000001</v>
      </c>
      <c r="E5018">
        <v>36.363999999999997</v>
      </c>
      <c r="F5018">
        <v>7.2728000000000002</v>
      </c>
      <c r="G5018">
        <v>5.1806000000000001</v>
      </c>
      <c r="H5018">
        <v>0.45450000000000002</v>
      </c>
      <c r="I5018">
        <v>0.21590000000000001</v>
      </c>
      <c r="J5018" t="s">
        <v>14</v>
      </c>
      <c r="K5018" s="197">
        <v>44044</v>
      </c>
    </row>
    <row r="5019" spans="1:11">
      <c r="A5019" t="s">
        <v>562</v>
      </c>
      <c r="B5019">
        <v>2</v>
      </c>
      <c r="C5019">
        <v>4211.2488000000003</v>
      </c>
      <c r="D5019">
        <v>350.93740000000003</v>
      </c>
      <c r="E5019">
        <v>80.985600000000005</v>
      </c>
      <c r="F5019">
        <v>16.197099999999999</v>
      </c>
      <c r="G5019">
        <v>11.537699999999999</v>
      </c>
      <c r="H5019">
        <v>1.0123</v>
      </c>
      <c r="I5019">
        <v>0.48070000000000002</v>
      </c>
      <c r="J5019" t="s">
        <v>14</v>
      </c>
      <c r="K5019" s="197">
        <v>44044</v>
      </c>
    </row>
    <row r="5020" spans="1:11">
      <c r="A5020" t="s">
        <v>562</v>
      </c>
      <c r="B5020">
        <v>7</v>
      </c>
      <c r="C5020">
        <v>32504.662400000001</v>
      </c>
      <c r="D5020">
        <v>2708.7219</v>
      </c>
      <c r="E5020">
        <v>625.08969999999999</v>
      </c>
      <c r="F5020">
        <v>125.0179</v>
      </c>
      <c r="G5020">
        <v>89.053899999999999</v>
      </c>
      <c r="J5020" t="s">
        <v>14</v>
      </c>
      <c r="K5020" s="197">
        <v>44044</v>
      </c>
    </row>
    <row r="5021" spans="1:11">
      <c r="A5021" t="s">
        <v>562</v>
      </c>
      <c r="B5021">
        <v>8</v>
      </c>
      <c r="D5021">
        <v>2708.7219</v>
      </c>
      <c r="E5021">
        <v>625.08969999999999</v>
      </c>
      <c r="F5021">
        <v>125.0179</v>
      </c>
      <c r="G5021">
        <v>89.053899999999999</v>
      </c>
      <c r="H5021">
        <v>7.8136000000000001</v>
      </c>
      <c r="I5021">
        <v>3.7105999999999999</v>
      </c>
      <c r="J5021" t="s">
        <v>14</v>
      </c>
      <c r="K5021" s="197">
        <v>44044</v>
      </c>
    </row>
    <row r="5022" spans="1:11">
      <c r="A5022" t="s">
        <v>562</v>
      </c>
      <c r="B5022">
        <v>9</v>
      </c>
      <c r="C5022">
        <v>32504.662400000001</v>
      </c>
      <c r="J5022" t="s">
        <v>14</v>
      </c>
      <c r="K5022" s="197">
        <v>44044</v>
      </c>
    </row>
    <row r="5023" spans="1:11">
      <c r="A5023" t="s">
        <v>562</v>
      </c>
      <c r="B5023">
        <v>26</v>
      </c>
      <c r="C5023">
        <v>6687.5254000000004</v>
      </c>
      <c r="D5023">
        <v>557.29380000000003</v>
      </c>
      <c r="E5023">
        <v>128.6063</v>
      </c>
      <c r="F5023">
        <v>25.721299999999999</v>
      </c>
      <c r="G5023">
        <v>18.321999999999999</v>
      </c>
      <c r="H5023">
        <v>1.6075999999999999</v>
      </c>
      <c r="I5023">
        <v>0.76339999999999997</v>
      </c>
      <c r="J5023" t="s">
        <v>14</v>
      </c>
      <c r="K5023" s="197">
        <v>44044</v>
      </c>
    </row>
    <row r="5024" spans="1:11">
      <c r="A5024" t="s">
        <v>562</v>
      </c>
      <c r="B5024">
        <v>33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v>0</v>
      </c>
      <c r="J5024" t="s">
        <v>14</v>
      </c>
      <c r="K5024" s="197">
        <v>44044</v>
      </c>
    </row>
    <row r="5025" spans="1:11">
      <c r="A5025" t="s">
        <v>562</v>
      </c>
      <c r="B5025">
        <v>41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v>0</v>
      </c>
      <c r="J5025" t="s">
        <v>14</v>
      </c>
      <c r="K5025" s="197">
        <v>44044</v>
      </c>
    </row>
    <row r="5026" spans="1:11">
      <c r="A5026" t="s">
        <v>562</v>
      </c>
      <c r="B5026" t="s">
        <v>611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v>0</v>
      </c>
      <c r="J5026" t="s">
        <v>14</v>
      </c>
      <c r="K5026" s="197">
        <v>44044</v>
      </c>
    </row>
    <row r="5027" spans="1:11">
      <c r="A5027" t="s">
        <v>562</v>
      </c>
      <c r="B5027">
        <v>45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v>0</v>
      </c>
      <c r="J5027" t="s">
        <v>14</v>
      </c>
      <c r="K5027" s="197">
        <v>44044</v>
      </c>
    </row>
    <row r="5028" spans="1:11">
      <c r="A5028" t="s">
        <v>68</v>
      </c>
      <c r="B5028">
        <v>1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v>0</v>
      </c>
      <c r="J5028" t="s">
        <v>457</v>
      </c>
      <c r="K5028" s="197">
        <v>44044</v>
      </c>
    </row>
    <row r="5029" spans="1:11">
      <c r="A5029" t="s">
        <v>68</v>
      </c>
      <c r="B5029">
        <v>2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v>0</v>
      </c>
      <c r="J5029" t="s">
        <v>457</v>
      </c>
      <c r="K5029" s="197">
        <v>44044</v>
      </c>
    </row>
    <row r="5030" spans="1:11">
      <c r="A5030" t="s">
        <v>68</v>
      </c>
      <c r="B5030">
        <v>7</v>
      </c>
      <c r="C5030">
        <v>0</v>
      </c>
      <c r="D5030">
        <v>0</v>
      </c>
      <c r="E5030">
        <v>0</v>
      </c>
      <c r="F5030">
        <v>0</v>
      </c>
      <c r="G5030">
        <v>0</v>
      </c>
      <c r="J5030" t="s">
        <v>457</v>
      </c>
      <c r="K5030" s="197">
        <v>44044</v>
      </c>
    </row>
    <row r="5031" spans="1:11">
      <c r="A5031" t="s">
        <v>68</v>
      </c>
      <c r="B5031">
        <v>8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v>0</v>
      </c>
      <c r="J5031" t="s">
        <v>457</v>
      </c>
      <c r="K5031" s="197">
        <v>44044</v>
      </c>
    </row>
    <row r="5032" spans="1:11">
      <c r="A5032" t="s">
        <v>563</v>
      </c>
      <c r="B5032">
        <v>1</v>
      </c>
      <c r="C5032">
        <v>4701.5207</v>
      </c>
      <c r="D5032">
        <v>391.79340000000002</v>
      </c>
      <c r="E5032">
        <v>90.413899999999998</v>
      </c>
      <c r="F5032">
        <v>18.082799999999999</v>
      </c>
      <c r="G5032">
        <v>12.8809</v>
      </c>
      <c r="H5032">
        <v>1.1302000000000001</v>
      </c>
      <c r="I5032">
        <v>0.53669999999999995</v>
      </c>
      <c r="J5032" t="s">
        <v>14</v>
      </c>
      <c r="K5032" s="197">
        <v>44044</v>
      </c>
    </row>
    <row r="5033" spans="1:11">
      <c r="A5033" t="s">
        <v>563</v>
      </c>
      <c r="B5033">
        <v>2</v>
      </c>
      <c r="C5033">
        <v>1143</v>
      </c>
      <c r="D5033">
        <v>95.3</v>
      </c>
      <c r="E5033">
        <v>22</v>
      </c>
      <c r="F5033">
        <v>4.4000000000000004</v>
      </c>
      <c r="G5033">
        <v>4.4000000000000004</v>
      </c>
      <c r="H5033">
        <v>0.27500000000000002</v>
      </c>
      <c r="I5033">
        <v>0.27500000000000002</v>
      </c>
      <c r="J5033" t="s">
        <v>14</v>
      </c>
      <c r="K5033" s="197">
        <v>44044</v>
      </c>
    </row>
    <row r="5034" spans="1:11">
      <c r="A5034" t="s">
        <v>563</v>
      </c>
      <c r="B5034">
        <v>7</v>
      </c>
      <c r="C5034">
        <v>36979.413200000003</v>
      </c>
      <c r="D5034">
        <v>3081.6178</v>
      </c>
      <c r="E5034">
        <v>711.14260000000002</v>
      </c>
      <c r="F5034">
        <v>142.2285</v>
      </c>
      <c r="G5034">
        <v>101.3135</v>
      </c>
      <c r="J5034" t="s">
        <v>14</v>
      </c>
      <c r="K5034" s="197">
        <v>44044</v>
      </c>
    </row>
    <row r="5035" spans="1:11">
      <c r="A5035" t="s">
        <v>563</v>
      </c>
      <c r="B5035">
        <v>8</v>
      </c>
      <c r="D5035">
        <v>3081.6178</v>
      </c>
      <c r="E5035">
        <v>711.14260000000002</v>
      </c>
      <c r="F5035">
        <v>142.2285</v>
      </c>
      <c r="G5035">
        <v>101.3135</v>
      </c>
      <c r="H5035">
        <v>8.8893000000000004</v>
      </c>
      <c r="I5035">
        <v>4.2214</v>
      </c>
      <c r="J5035" t="s">
        <v>14</v>
      </c>
      <c r="K5035" s="197">
        <v>44044</v>
      </c>
    </row>
    <row r="5036" spans="1:11">
      <c r="A5036" t="s">
        <v>563</v>
      </c>
      <c r="B5036">
        <v>9</v>
      </c>
      <c r="C5036">
        <v>36979.413200000003</v>
      </c>
      <c r="J5036" t="s">
        <v>14</v>
      </c>
      <c r="K5036" s="197">
        <v>44044</v>
      </c>
    </row>
    <row r="5037" spans="1:11">
      <c r="A5037" t="s">
        <v>563</v>
      </c>
      <c r="B5037">
        <v>26</v>
      </c>
      <c r="C5037">
        <v>515.31119999999999</v>
      </c>
      <c r="D5037">
        <v>42.942599999999999</v>
      </c>
      <c r="E5037">
        <v>9.9098000000000006</v>
      </c>
      <c r="F5037">
        <v>1.982</v>
      </c>
      <c r="G5037">
        <v>1.4117999999999999</v>
      </c>
      <c r="H5037">
        <v>0.1239</v>
      </c>
      <c r="I5037">
        <v>5.8799999999999998E-2</v>
      </c>
      <c r="J5037" t="s">
        <v>14</v>
      </c>
      <c r="K5037" s="197">
        <v>44044</v>
      </c>
    </row>
    <row r="5038" spans="1:11">
      <c r="A5038" t="s">
        <v>563</v>
      </c>
      <c r="B5038">
        <v>33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v>0</v>
      </c>
      <c r="J5038" t="s">
        <v>14</v>
      </c>
      <c r="K5038" s="197">
        <v>44044</v>
      </c>
    </row>
    <row r="5039" spans="1:11">
      <c r="A5039" t="s">
        <v>563</v>
      </c>
      <c r="B5039">
        <v>41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v>0</v>
      </c>
      <c r="J5039" t="s">
        <v>14</v>
      </c>
      <c r="K5039" s="197">
        <v>44044</v>
      </c>
    </row>
    <row r="5040" spans="1:11">
      <c r="A5040" t="s">
        <v>563</v>
      </c>
      <c r="B5040" t="s">
        <v>611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v>0</v>
      </c>
      <c r="J5040" t="s">
        <v>14</v>
      </c>
      <c r="K5040" s="197">
        <v>44044</v>
      </c>
    </row>
    <row r="5041" spans="1:11">
      <c r="A5041" t="s">
        <v>563</v>
      </c>
      <c r="B5041">
        <v>45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v>0</v>
      </c>
      <c r="J5041" t="s">
        <v>14</v>
      </c>
      <c r="K5041" s="197">
        <v>44044</v>
      </c>
    </row>
    <row r="5042" spans="1:11">
      <c r="A5042" t="s">
        <v>564</v>
      </c>
      <c r="B5042">
        <v>1</v>
      </c>
      <c r="C5042">
        <v>6050.6080000000002</v>
      </c>
      <c r="D5042">
        <v>504.21730000000002</v>
      </c>
      <c r="E5042">
        <v>116.3578</v>
      </c>
      <c r="F5042">
        <v>23.271599999999999</v>
      </c>
      <c r="G5042">
        <v>16.577000000000002</v>
      </c>
      <c r="H5042">
        <v>1.4544999999999999</v>
      </c>
      <c r="I5042">
        <v>0.69069999999999998</v>
      </c>
      <c r="J5042" t="s">
        <v>14</v>
      </c>
      <c r="K5042" s="197">
        <v>44044</v>
      </c>
    </row>
    <row r="5043" spans="1:11">
      <c r="A5043" t="s">
        <v>564</v>
      </c>
      <c r="B5043">
        <v>2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v>0</v>
      </c>
      <c r="J5043" t="s">
        <v>14</v>
      </c>
      <c r="K5043" s="197">
        <v>44044</v>
      </c>
    </row>
    <row r="5044" spans="1:11">
      <c r="A5044" t="s">
        <v>564</v>
      </c>
      <c r="B5044">
        <v>7</v>
      </c>
      <c r="C5044">
        <v>70958.378500000006</v>
      </c>
      <c r="D5044">
        <v>5913.1981999999998</v>
      </c>
      <c r="E5044">
        <v>1364.5842</v>
      </c>
      <c r="F5044">
        <v>272.91680000000002</v>
      </c>
      <c r="G5044">
        <v>194.40649999999999</v>
      </c>
      <c r="J5044" t="s">
        <v>14</v>
      </c>
      <c r="K5044" s="197">
        <v>44044</v>
      </c>
    </row>
    <row r="5045" spans="1:11">
      <c r="A5045" t="s">
        <v>564</v>
      </c>
      <c r="B5045">
        <v>8</v>
      </c>
      <c r="D5045">
        <v>5913.1981999999998</v>
      </c>
      <c r="E5045">
        <v>1364.5842</v>
      </c>
      <c r="F5045">
        <v>272.91680000000002</v>
      </c>
      <c r="G5045">
        <v>194.40649999999999</v>
      </c>
      <c r="H5045">
        <v>17.057300000000001</v>
      </c>
      <c r="I5045">
        <v>8.1003000000000007</v>
      </c>
      <c r="J5045" t="s">
        <v>14</v>
      </c>
      <c r="K5045" s="197">
        <v>44044</v>
      </c>
    </row>
    <row r="5046" spans="1:11">
      <c r="A5046" t="s">
        <v>564</v>
      </c>
      <c r="B5046">
        <v>9</v>
      </c>
      <c r="C5046">
        <v>70958.378500000006</v>
      </c>
      <c r="J5046" t="s">
        <v>14</v>
      </c>
      <c r="K5046" s="197">
        <v>44044</v>
      </c>
    </row>
    <row r="5047" spans="1:11">
      <c r="A5047" t="s">
        <v>564</v>
      </c>
      <c r="B5047">
        <v>26</v>
      </c>
      <c r="C5047">
        <v>1.4262999999999999</v>
      </c>
      <c r="D5047">
        <v>0.11890000000000001</v>
      </c>
      <c r="E5047">
        <v>2.7400000000000001E-2</v>
      </c>
      <c r="F5047">
        <v>5.4999999999999997E-3</v>
      </c>
      <c r="G5047">
        <v>3.8999999999999998E-3</v>
      </c>
      <c r="H5047">
        <v>2.9999999999999997E-4</v>
      </c>
      <c r="I5047">
        <v>2.0000000000000001E-4</v>
      </c>
      <c r="J5047" t="s">
        <v>14</v>
      </c>
      <c r="K5047" s="197">
        <v>44044</v>
      </c>
    </row>
    <row r="5048" spans="1:11">
      <c r="A5048" t="s">
        <v>564</v>
      </c>
      <c r="B5048">
        <v>33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v>0</v>
      </c>
      <c r="J5048" t="s">
        <v>14</v>
      </c>
      <c r="K5048" s="197">
        <v>44044</v>
      </c>
    </row>
    <row r="5049" spans="1:11">
      <c r="A5049" t="s">
        <v>564</v>
      </c>
      <c r="B5049">
        <v>41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v>0</v>
      </c>
      <c r="J5049" t="s">
        <v>14</v>
      </c>
      <c r="K5049" s="197">
        <v>44044</v>
      </c>
    </row>
    <row r="5050" spans="1:11">
      <c r="A5050" t="s">
        <v>564</v>
      </c>
      <c r="B5050" t="s">
        <v>611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v>0</v>
      </c>
      <c r="J5050" t="s">
        <v>14</v>
      </c>
      <c r="K5050" s="197">
        <v>44044</v>
      </c>
    </row>
    <row r="5051" spans="1:11">
      <c r="A5051" t="s">
        <v>564</v>
      </c>
      <c r="B5051">
        <v>45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v>0</v>
      </c>
      <c r="J5051" t="s">
        <v>14</v>
      </c>
      <c r="K5051" s="197">
        <v>44044</v>
      </c>
    </row>
    <row r="5052" spans="1:11">
      <c r="A5052" t="s">
        <v>565</v>
      </c>
      <c r="B5052">
        <v>1</v>
      </c>
      <c r="C5052">
        <v>655.60080000000005</v>
      </c>
      <c r="D5052">
        <v>54.633400000000002</v>
      </c>
      <c r="E5052">
        <v>12.607699999999999</v>
      </c>
      <c r="F5052">
        <v>2.5215000000000001</v>
      </c>
      <c r="G5052">
        <v>1.7962</v>
      </c>
      <c r="H5052">
        <v>0.15759999999999999</v>
      </c>
      <c r="I5052">
        <v>7.4800000000000005E-2</v>
      </c>
      <c r="J5052" t="s">
        <v>14</v>
      </c>
      <c r="K5052" s="197">
        <v>44044</v>
      </c>
    </row>
    <row r="5053" spans="1:11">
      <c r="A5053" t="s">
        <v>565</v>
      </c>
      <c r="B5053">
        <v>2</v>
      </c>
      <c r="C5053">
        <v>1494.1931999999999</v>
      </c>
      <c r="D5053">
        <v>124.51609999999999</v>
      </c>
      <c r="E5053">
        <v>28.734500000000001</v>
      </c>
      <c r="F5053">
        <v>5.7469000000000001</v>
      </c>
      <c r="G5053">
        <v>4.0937000000000001</v>
      </c>
      <c r="H5053">
        <v>0.35920000000000002</v>
      </c>
      <c r="I5053">
        <v>0.1706</v>
      </c>
      <c r="J5053" t="s">
        <v>14</v>
      </c>
      <c r="K5053" s="197">
        <v>44044</v>
      </c>
    </row>
    <row r="5054" spans="1:11">
      <c r="A5054" t="s">
        <v>565</v>
      </c>
      <c r="B5054">
        <v>7</v>
      </c>
      <c r="C5054">
        <v>52519.890899999999</v>
      </c>
      <c r="D5054">
        <v>4376.6575999999995</v>
      </c>
      <c r="E5054">
        <v>1009.9979</v>
      </c>
      <c r="F5054">
        <v>201.99959999999999</v>
      </c>
      <c r="G5054">
        <v>143.89009999999999</v>
      </c>
      <c r="J5054" t="s">
        <v>14</v>
      </c>
      <c r="K5054" s="197">
        <v>44044</v>
      </c>
    </row>
    <row r="5055" spans="1:11">
      <c r="A5055" t="s">
        <v>565</v>
      </c>
      <c r="B5055">
        <v>8</v>
      </c>
      <c r="D5055">
        <v>4376.6575999999995</v>
      </c>
      <c r="E5055">
        <v>1009.9979</v>
      </c>
      <c r="F5055">
        <v>201.99959999999999</v>
      </c>
      <c r="G5055">
        <v>143.89009999999999</v>
      </c>
      <c r="H5055">
        <v>12.625</v>
      </c>
      <c r="I5055">
        <v>5.9954000000000001</v>
      </c>
      <c r="J5055" t="s">
        <v>14</v>
      </c>
      <c r="K5055" s="197">
        <v>44044</v>
      </c>
    </row>
    <row r="5056" spans="1:11">
      <c r="A5056" t="s">
        <v>565</v>
      </c>
      <c r="B5056">
        <v>9</v>
      </c>
      <c r="C5056">
        <v>52519.890899999999</v>
      </c>
      <c r="J5056" t="s">
        <v>14</v>
      </c>
      <c r="K5056" s="197">
        <v>44044</v>
      </c>
    </row>
    <row r="5057" spans="1:11">
      <c r="A5057" t="s">
        <v>565</v>
      </c>
      <c r="B5057">
        <v>26</v>
      </c>
      <c r="C5057">
        <v>1.5176000000000001</v>
      </c>
      <c r="D5057">
        <v>0.1265</v>
      </c>
      <c r="E5057">
        <v>2.92E-2</v>
      </c>
      <c r="F5057">
        <v>5.7999999999999996E-3</v>
      </c>
      <c r="G5057">
        <v>4.1999999999999997E-3</v>
      </c>
      <c r="H5057">
        <v>4.0000000000000002E-4</v>
      </c>
      <c r="I5057">
        <v>2.0000000000000001E-4</v>
      </c>
      <c r="J5057" t="s">
        <v>14</v>
      </c>
      <c r="K5057" s="197">
        <v>44044</v>
      </c>
    </row>
    <row r="5058" spans="1:11">
      <c r="A5058" t="s">
        <v>565</v>
      </c>
      <c r="B5058">
        <v>33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>
        <v>0</v>
      </c>
      <c r="J5058" t="s">
        <v>14</v>
      </c>
      <c r="K5058" s="197">
        <v>44044</v>
      </c>
    </row>
    <row r="5059" spans="1:11">
      <c r="A5059" t="s">
        <v>565</v>
      </c>
      <c r="B5059">
        <v>41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v>0</v>
      </c>
      <c r="J5059" t="s">
        <v>14</v>
      </c>
      <c r="K5059" s="197">
        <v>44044</v>
      </c>
    </row>
    <row r="5060" spans="1:11">
      <c r="A5060" t="s">
        <v>565</v>
      </c>
      <c r="B5060" t="s">
        <v>611</v>
      </c>
      <c r="C5060">
        <v>51.589799999999997</v>
      </c>
      <c r="D5060">
        <v>4.2991999999999999</v>
      </c>
      <c r="E5060">
        <v>0.99209999999999998</v>
      </c>
      <c r="F5060">
        <v>0.19839999999999999</v>
      </c>
      <c r="G5060">
        <v>0.14130000000000001</v>
      </c>
      <c r="H5060">
        <v>1.24E-2</v>
      </c>
      <c r="I5060">
        <v>5.8999999999999999E-3</v>
      </c>
      <c r="J5060" t="s">
        <v>14</v>
      </c>
      <c r="K5060" s="197">
        <v>44044</v>
      </c>
    </row>
    <row r="5061" spans="1:11">
      <c r="A5061" t="s">
        <v>565</v>
      </c>
      <c r="B5061">
        <v>45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v>0</v>
      </c>
      <c r="J5061" t="s">
        <v>14</v>
      </c>
      <c r="K5061" s="197">
        <v>44044</v>
      </c>
    </row>
    <row r="5062" spans="1:11">
      <c r="A5062" t="s">
        <v>566</v>
      </c>
      <c r="B5062">
        <v>1</v>
      </c>
      <c r="C5062">
        <v>6050.6080000000002</v>
      </c>
      <c r="D5062">
        <v>504.21730000000002</v>
      </c>
      <c r="E5062">
        <v>116.3578</v>
      </c>
      <c r="F5062">
        <v>23.271599999999999</v>
      </c>
      <c r="G5062">
        <v>16.577000000000002</v>
      </c>
      <c r="H5062">
        <v>1.4544999999999999</v>
      </c>
      <c r="I5062">
        <v>0.69069999999999998</v>
      </c>
      <c r="J5062" t="s">
        <v>14</v>
      </c>
      <c r="K5062" s="197">
        <v>44044</v>
      </c>
    </row>
    <row r="5063" spans="1:11">
      <c r="A5063" t="s">
        <v>566</v>
      </c>
      <c r="B5063">
        <v>2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v>0</v>
      </c>
      <c r="J5063" t="s">
        <v>14</v>
      </c>
      <c r="K5063" s="197">
        <v>44044</v>
      </c>
    </row>
    <row r="5064" spans="1:11">
      <c r="A5064" t="s">
        <v>566</v>
      </c>
      <c r="B5064">
        <v>7</v>
      </c>
      <c r="C5064">
        <v>70958.378500000006</v>
      </c>
      <c r="D5064">
        <v>5913.1981999999998</v>
      </c>
      <c r="E5064">
        <v>1364.5842</v>
      </c>
      <c r="F5064">
        <v>272.91680000000002</v>
      </c>
      <c r="G5064">
        <v>194.40649999999999</v>
      </c>
      <c r="J5064" t="s">
        <v>14</v>
      </c>
      <c r="K5064" s="197">
        <v>44044</v>
      </c>
    </row>
    <row r="5065" spans="1:11">
      <c r="A5065" t="s">
        <v>566</v>
      </c>
      <c r="B5065">
        <v>8</v>
      </c>
      <c r="D5065">
        <v>5913.1981999999998</v>
      </c>
      <c r="E5065">
        <v>1364.5842</v>
      </c>
      <c r="F5065">
        <v>272.91680000000002</v>
      </c>
      <c r="G5065">
        <v>194.40649999999999</v>
      </c>
      <c r="H5065">
        <v>17.057300000000001</v>
      </c>
      <c r="I5065">
        <v>8.1003000000000007</v>
      </c>
      <c r="J5065" t="s">
        <v>14</v>
      </c>
      <c r="K5065" s="197">
        <v>44044</v>
      </c>
    </row>
    <row r="5066" spans="1:11">
      <c r="A5066" t="s">
        <v>566</v>
      </c>
      <c r="B5066">
        <v>9</v>
      </c>
      <c r="C5066">
        <v>70958.378500000006</v>
      </c>
      <c r="J5066" t="s">
        <v>14</v>
      </c>
      <c r="K5066" s="197">
        <v>44044</v>
      </c>
    </row>
    <row r="5067" spans="1:11">
      <c r="A5067" t="s">
        <v>566</v>
      </c>
      <c r="B5067">
        <v>26</v>
      </c>
      <c r="C5067">
        <v>1.4262999999999999</v>
      </c>
      <c r="D5067">
        <v>0.11890000000000001</v>
      </c>
      <c r="E5067">
        <v>2.7400000000000001E-2</v>
      </c>
      <c r="F5067">
        <v>5.4999999999999997E-3</v>
      </c>
      <c r="G5067">
        <v>3.8999999999999998E-3</v>
      </c>
      <c r="H5067">
        <v>2.9999999999999997E-4</v>
      </c>
      <c r="I5067">
        <v>2.0000000000000001E-4</v>
      </c>
      <c r="J5067" t="s">
        <v>14</v>
      </c>
      <c r="K5067" s="197">
        <v>44044</v>
      </c>
    </row>
    <row r="5068" spans="1:11">
      <c r="A5068" t="s">
        <v>566</v>
      </c>
      <c r="B5068">
        <v>33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v>0</v>
      </c>
      <c r="J5068" t="s">
        <v>14</v>
      </c>
      <c r="K5068" s="197">
        <v>44044</v>
      </c>
    </row>
    <row r="5069" spans="1:11">
      <c r="A5069" t="s">
        <v>566</v>
      </c>
      <c r="B5069">
        <v>41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v>0</v>
      </c>
      <c r="J5069" t="s">
        <v>14</v>
      </c>
      <c r="K5069" s="197">
        <v>44044</v>
      </c>
    </row>
    <row r="5070" spans="1:11">
      <c r="A5070" t="s">
        <v>566</v>
      </c>
      <c r="B5070" t="s">
        <v>611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>
        <v>0</v>
      </c>
      <c r="J5070" t="s">
        <v>14</v>
      </c>
      <c r="K5070" s="197">
        <v>44044</v>
      </c>
    </row>
    <row r="5071" spans="1:11">
      <c r="A5071" t="s">
        <v>566</v>
      </c>
      <c r="B5071">
        <v>45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v>0</v>
      </c>
      <c r="J5071" t="s">
        <v>14</v>
      </c>
      <c r="K5071" s="197">
        <v>44044</v>
      </c>
    </row>
    <row r="5072" spans="1:11">
      <c r="A5072" t="s">
        <v>70</v>
      </c>
      <c r="B5072">
        <v>1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v>0</v>
      </c>
      <c r="J5072" t="s">
        <v>457</v>
      </c>
      <c r="K5072" s="197">
        <v>44044</v>
      </c>
    </row>
    <row r="5073" spans="1:11">
      <c r="A5073" t="s">
        <v>70</v>
      </c>
      <c r="B5073">
        <v>2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v>0</v>
      </c>
      <c r="J5073" t="s">
        <v>457</v>
      </c>
      <c r="K5073" s="197">
        <v>44044</v>
      </c>
    </row>
    <row r="5074" spans="1:11">
      <c r="A5074" t="s">
        <v>70</v>
      </c>
      <c r="B5074">
        <v>7</v>
      </c>
      <c r="C5074">
        <v>0</v>
      </c>
      <c r="D5074">
        <v>0</v>
      </c>
      <c r="E5074">
        <v>0</v>
      </c>
      <c r="F5074">
        <v>0</v>
      </c>
      <c r="G5074">
        <v>0</v>
      </c>
      <c r="J5074" t="s">
        <v>457</v>
      </c>
      <c r="K5074" s="197">
        <v>44044</v>
      </c>
    </row>
    <row r="5075" spans="1:11">
      <c r="A5075" t="s">
        <v>70</v>
      </c>
      <c r="B5075">
        <v>8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v>0</v>
      </c>
      <c r="J5075" t="s">
        <v>457</v>
      </c>
      <c r="K5075" s="197">
        <v>44044</v>
      </c>
    </row>
    <row r="5076" spans="1:11">
      <c r="A5076" t="s">
        <v>567</v>
      </c>
      <c r="B5076">
        <v>1</v>
      </c>
      <c r="C5076">
        <v>592.27290000000005</v>
      </c>
      <c r="D5076">
        <v>49.356099999999998</v>
      </c>
      <c r="E5076">
        <v>11.389900000000001</v>
      </c>
      <c r="F5076">
        <v>2.278</v>
      </c>
      <c r="G5076">
        <v>1.6227</v>
      </c>
      <c r="H5076">
        <v>0.1424</v>
      </c>
      <c r="I5076">
        <v>6.7599999999999993E-2</v>
      </c>
      <c r="J5076" t="s">
        <v>14</v>
      </c>
      <c r="K5076" s="197">
        <v>44044</v>
      </c>
    </row>
    <row r="5077" spans="1:11">
      <c r="A5077" t="s">
        <v>567</v>
      </c>
      <c r="B5077">
        <v>2</v>
      </c>
      <c r="C5077">
        <v>211.9</v>
      </c>
      <c r="D5077">
        <v>17.7</v>
      </c>
      <c r="E5077">
        <v>4</v>
      </c>
      <c r="F5077">
        <v>0.8</v>
      </c>
      <c r="G5077">
        <v>0.8</v>
      </c>
      <c r="H5077">
        <v>0.05</v>
      </c>
      <c r="I5077">
        <v>0.05</v>
      </c>
      <c r="J5077" t="s">
        <v>14</v>
      </c>
      <c r="K5077" s="197">
        <v>44044</v>
      </c>
    </row>
    <row r="5078" spans="1:11">
      <c r="A5078" t="s">
        <v>567</v>
      </c>
      <c r="B5078">
        <v>7</v>
      </c>
      <c r="C5078">
        <v>37561.755299999997</v>
      </c>
      <c r="D5078">
        <v>3130.1462999999999</v>
      </c>
      <c r="E5078">
        <v>722.34140000000002</v>
      </c>
      <c r="F5078">
        <v>144.4683</v>
      </c>
      <c r="G5078">
        <v>102.9089</v>
      </c>
      <c r="J5078" t="s">
        <v>14</v>
      </c>
      <c r="K5078" s="197">
        <v>44044</v>
      </c>
    </row>
    <row r="5079" spans="1:11">
      <c r="A5079" t="s">
        <v>567</v>
      </c>
      <c r="B5079">
        <v>8</v>
      </c>
      <c r="D5079">
        <v>3130.1462999999999</v>
      </c>
      <c r="E5079">
        <v>722.34140000000002</v>
      </c>
      <c r="F5079">
        <v>144.4683</v>
      </c>
      <c r="G5079">
        <v>102.9089</v>
      </c>
      <c r="H5079">
        <v>9.0292999999999992</v>
      </c>
      <c r="I5079">
        <v>4.2878999999999996</v>
      </c>
      <c r="J5079" t="s">
        <v>14</v>
      </c>
      <c r="K5079" s="197">
        <v>44044</v>
      </c>
    </row>
    <row r="5080" spans="1:11">
      <c r="A5080" t="s">
        <v>567</v>
      </c>
      <c r="B5080">
        <v>9</v>
      </c>
      <c r="C5080">
        <v>37561.755299999997</v>
      </c>
      <c r="J5080" t="s">
        <v>14</v>
      </c>
      <c r="K5080" s="197">
        <v>44044</v>
      </c>
    </row>
    <row r="5081" spans="1:11">
      <c r="A5081" t="s">
        <v>567</v>
      </c>
      <c r="B5081">
        <v>26</v>
      </c>
      <c r="C5081">
        <v>11022.261399999999</v>
      </c>
      <c r="D5081">
        <v>918.52179999999998</v>
      </c>
      <c r="E5081">
        <v>211.9666</v>
      </c>
      <c r="F5081">
        <v>42.393300000000004</v>
      </c>
      <c r="G5081">
        <v>30.198</v>
      </c>
      <c r="H5081">
        <v>2.6496</v>
      </c>
      <c r="I5081">
        <v>1.2582</v>
      </c>
      <c r="J5081" t="s">
        <v>14</v>
      </c>
      <c r="K5081" s="197">
        <v>44044</v>
      </c>
    </row>
    <row r="5082" spans="1:11">
      <c r="A5082" t="s">
        <v>567</v>
      </c>
      <c r="B5082">
        <v>33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v>0</v>
      </c>
      <c r="J5082" t="s">
        <v>14</v>
      </c>
      <c r="K5082" s="197">
        <v>44044</v>
      </c>
    </row>
    <row r="5083" spans="1:11">
      <c r="A5083" t="s">
        <v>567</v>
      </c>
      <c r="B5083">
        <v>41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v>0</v>
      </c>
      <c r="J5083" t="s">
        <v>14</v>
      </c>
      <c r="K5083" s="197">
        <v>44044</v>
      </c>
    </row>
    <row r="5084" spans="1:11">
      <c r="A5084" t="s">
        <v>567</v>
      </c>
      <c r="B5084" t="s">
        <v>611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  <c r="I5084">
        <v>0</v>
      </c>
      <c r="J5084" t="s">
        <v>14</v>
      </c>
      <c r="K5084" s="197">
        <v>44044</v>
      </c>
    </row>
    <row r="5085" spans="1:11">
      <c r="A5085" t="s">
        <v>567</v>
      </c>
      <c r="B5085">
        <v>45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v>0</v>
      </c>
      <c r="J5085" t="s">
        <v>14</v>
      </c>
      <c r="K5085" s="197">
        <v>44044</v>
      </c>
    </row>
    <row r="5086" spans="1:11">
      <c r="A5086" t="s">
        <v>568</v>
      </c>
      <c r="B5086">
        <v>1</v>
      </c>
      <c r="C5086">
        <v>592.27290000000005</v>
      </c>
      <c r="D5086">
        <v>49.356099999999998</v>
      </c>
      <c r="E5086">
        <v>11.389900000000001</v>
      </c>
      <c r="F5086">
        <v>2.278</v>
      </c>
      <c r="G5086">
        <v>1.6227</v>
      </c>
      <c r="H5086">
        <v>0.1424</v>
      </c>
      <c r="I5086">
        <v>6.7599999999999993E-2</v>
      </c>
      <c r="J5086" t="s">
        <v>14</v>
      </c>
      <c r="K5086" s="197">
        <v>44044</v>
      </c>
    </row>
    <row r="5087" spans="1:11">
      <c r="A5087" t="s">
        <v>568</v>
      </c>
      <c r="B5087">
        <v>2</v>
      </c>
      <c r="C5087">
        <v>211.9</v>
      </c>
      <c r="D5087">
        <v>17.7</v>
      </c>
      <c r="E5087">
        <v>4</v>
      </c>
      <c r="F5087">
        <v>0.8</v>
      </c>
      <c r="G5087">
        <v>0.8</v>
      </c>
      <c r="H5087">
        <v>0.05</v>
      </c>
      <c r="I5087">
        <v>0.05</v>
      </c>
      <c r="J5087" t="s">
        <v>14</v>
      </c>
      <c r="K5087" s="197">
        <v>44044</v>
      </c>
    </row>
    <row r="5088" spans="1:11">
      <c r="A5088" t="s">
        <v>568</v>
      </c>
      <c r="B5088">
        <v>7</v>
      </c>
      <c r="C5088">
        <v>37561.755299999997</v>
      </c>
      <c r="D5088">
        <v>3130.1462999999999</v>
      </c>
      <c r="E5088">
        <v>722.34140000000002</v>
      </c>
      <c r="F5088">
        <v>144.4683</v>
      </c>
      <c r="G5088">
        <v>102.9089</v>
      </c>
      <c r="J5088" t="s">
        <v>14</v>
      </c>
      <c r="K5088" s="197">
        <v>44044</v>
      </c>
    </row>
    <row r="5089" spans="1:11">
      <c r="A5089" t="s">
        <v>568</v>
      </c>
      <c r="B5089">
        <v>8</v>
      </c>
      <c r="D5089">
        <v>3130.1462999999999</v>
      </c>
      <c r="E5089">
        <v>722.34140000000002</v>
      </c>
      <c r="F5089">
        <v>144.4683</v>
      </c>
      <c r="G5089">
        <v>102.9089</v>
      </c>
      <c r="H5089">
        <v>9.0292999999999992</v>
      </c>
      <c r="I5089">
        <v>4.2878999999999996</v>
      </c>
      <c r="J5089" t="s">
        <v>14</v>
      </c>
      <c r="K5089" s="197">
        <v>44044</v>
      </c>
    </row>
    <row r="5090" spans="1:11">
      <c r="A5090" t="s">
        <v>568</v>
      </c>
      <c r="B5090">
        <v>9</v>
      </c>
      <c r="C5090">
        <v>37561.755299999997</v>
      </c>
      <c r="J5090" t="s">
        <v>14</v>
      </c>
      <c r="K5090" s="197">
        <v>44044</v>
      </c>
    </row>
    <row r="5091" spans="1:11">
      <c r="A5091" t="s">
        <v>568</v>
      </c>
      <c r="B5091">
        <v>26</v>
      </c>
      <c r="C5091">
        <v>11022.261399999999</v>
      </c>
      <c r="D5091">
        <v>918.52179999999998</v>
      </c>
      <c r="E5091">
        <v>211.9666</v>
      </c>
      <c r="F5091">
        <v>42.393300000000004</v>
      </c>
      <c r="G5091">
        <v>30.198</v>
      </c>
      <c r="H5091">
        <v>2.6496</v>
      </c>
      <c r="I5091">
        <v>1.2582</v>
      </c>
      <c r="J5091" t="s">
        <v>14</v>
      </c>
      <c r="K5091" s="197">
        <v>44044</v>
      </c>
    </row>
    <row r="5092" spans="1:11">
      <c r="A5092" t="s">
        <v>568</v>
      </c>
      <c r="B5092">
        <v>33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v>0</v>
      </c>
      <c r="J5092" t="s">
        <v>14</v>
      </c>
      <c r="K5092" s="197">
        <v>44044</v>
      </c>
    </row>
    <row r="5093" spans="1:11">
      <c r="A5093" t="s">
        <v>568</v>
      </c>
      <c r="B5093">
        <v>41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v>0</v>
      </c>
      <c r="J5093" t="s">
        <v>14</v>
      </c>
      <c r="K5093" s="197">
        <v>44044</v>
      </c>
    </row>
    <row r="5094" spans="1:11">
      <c r="A5094" t="s">
        <v>568</v>
      </c>
      <c r="B5094" t="s">
        <v>611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v>0</v>
      </c>
      <c r="J5094" t="s">
        <v>14</v>
      </c>
      <c r="K5094" s="197">
        <v>44044</v>
      </c>
    </row>
    <row r="5095" spans="1:11">
      <c r="A5095" t="s">
        <v>568</v>
      </c>
      <c r="B5095">
        <v>45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v>0</v>
      </c>
      <c r="J5095" t="s">
        <v>14</v>
      </c>
      <c r="K5095" s="197">
        <v>44044</v>
      </c>
    </row>
    <row r="5096" spans="1:11">
      <c r="A5096" t="s">
        <v>569</v>
      </c>
      <c r="B5096">
        <v>1</v>
      </c>
      <c r="C5096">
        <v>592.27290000000005</v>
      </c>
      <c r="D5096">
        <v>49.356099999999998</v>
      </c>
      <c r="E5096">
        <v>11.389900000000001</v>
      </c>
      <c r="F5096">
        <v>2.278</v>
      </c>
      <c r="G5096">
        <v>1.6227</v>
      </c>
      <c r="H5096">
        <v>0.1424</v>
      </c>
      <c r="I5096">
        <v>6.7599999999999993E-2</v>
      </c>
      <c r="J5096" t="s">
        <v>14</v>
      </c>
      <c r="K5096" s="197">
        <v>44044</v>
      </c>
    </row>
    <row r="5097" spans="1:11">
      <c r="A5097" t="s">
        <v>569</v>
      </c>
      <c r="B5097">
        <v>2</v>
      </c>
      <c r="C5097">
        <v>211.9</v>
      </c>
      <c r="D5097">
        <v>17.7</v>
      </c>
      <c r="E5097">
        <v>4</v>
      </c>
      <c r="F5097">
        <v>0.8</v>
      </c>
      <c r="G5097">
        <v>0.8</v>
      </c>
      <c r="H5097">
        <v>0.05</v>
      </c>
      <c r="I5097">
        <v>0.05</v>
      </c>
      <c r="J5097" t="s">
        <v>14</v>
      </c>
      <c r="K5097" s="197">
        <v>44044</v>
      </c>
    </row>
    <row r="5098" spans="1:11">
      <c r="A5098" t="s">
        <v>569</v>
      </c>
      <c r="B5098">
        <v>7</v>
      </c>
      <c r="C5098">
        <v>37561.755299999997</v>
      </c>
      <c r="D5098">
        <v>3130.1462999999999</v>
      </c>
      <c r="E5098">
        <v>722.34140000000002</v>
      </c>
      <c r="F5098">
        <v>144.4683</v>
      </c>
      <c r="G5098">
        <v>102.9089</v>
      </c>
      <c r="J5098" t="s">
        <v>14</v>
      </c>
      <c r="K5098" s="197">
        <v>44044</v>
      </c>
    </row>
    <row r="5099" spans="1:11">
      <c r="A5099" t="s">
        <v>569</v>
      </c>
      <c r="B5099">
        <v>8</v>
      </c>
      <c r="D5099">
        <v>3130.1462999999999</v>
      </c>
      <c r="E5099">
        <v>722.34140000000002</v>
      </c>
      <c r="F5099">
        <v>144.4683</v>
      </c>
      <c r="G5099">
        <v>102.9089</v>
      </c>
      <c r="H5099">
        <v>9.0292999999999992</v>
      </c>
      <c r="I5099">
        <v>4.2878999999999996</v>
      </c>
      <c r="J5099" t="s">
        <v>14</v>
      </c>
      <c r="K5099" s="197">
        <v>44044</v>
      </c>
    </row>
    <row r="5100" spans="1:11">
      <c r="A5100" t="s">
        <v>569</v>
      </c>
      <c r="B5100">
        <v>9</v>
      </c>
      <c r="C5100">
        <v>37561.755299999997</v>
      </c>
      <c r="J5100" t="s">
        <v>14</v>
      </c>
      <c r="K5100" s="197">
        <v>44044</v>
      </c>
    </row>
    <row r="5101" spans="1:11">
      <c r="A5101" t="s">
        <v>569</v>
      </c>
      <c r="B5101">
        <v>26</v>
      </c>
      <c r="C5101">
        <v>11022.261399999999</v>
      </c>
      <c r="D5101">
        <v>918.52179999999998</v>
      </c>
      <c r="E5101">
        <v>211.9666</v>
      </c>
      <c r="F5101">
        <v>42.393300000000004</v>
      </c>
      <c r="G5101">
        <v>30.198</v>
      </c>
      <c r="H5101">
        <v>2.6496</v>
      </c>
      <c r="I5101">
        <v>1.2582</v>
      </c>
      <c r="J5101" t="s">
        <v>14</v>
      </c>
      <c r="K5101" s="197">
        <v>44044</v>
      </c>
    </row>
    <row r="5102" spans="1:11">
      <c r="A5102" t="s">
        <v>569</v>
      </c>
      <c r="B5102">
        <v>33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v>0</v>
      </c>
      <c r="J5102" t="s">
        <v>14</v>
      </c>
      <c r="K5102" s="197">
        <v>44044</v>
      </c>
    </row>
    <row r="5103" spans="1:11">
      <c r="A5103" t="s">
        <v>569</v>
      </c>
      <c r="B5103">
        <v>41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v>0</v>
      </c>
      <c r="J5103" t="s">
        <v>14</v>
      </c>
      <c r="K5103" s="197">
        <v>44044</v>
      </c>
    </row>
    <row r="5104" spans="1:11">
      <c r="A5104" t="s">
        <v>569</v>
      </c>
      <c r="B5104" t="s">
        <v>611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v>0</v>
      </c>
      <c r="J5104" t="s">
        <v>14</v>
      </c>
      <c r="K5104" s="197">
        <v>44044</v>
      </c>
    </row>
    <row r="5105" spans="1:11">
      <c r="A5105" t="s">
        <v>569</v>
      </c>
      <c r="B5105">
        <v>45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v>0</v>
      </c>
      <c r="J5105" t="s">
        <v>14</v>
      </c>
      <c r="K5105" s="197">
        <v>44044</v>
      </c>
    </row>
    <row r="5106" spans="1:11">
      <c r="A5106" t="s">
        <v>570</v>
      </c>
      <c r="B5106">
        <v>1</v>
      </c>
      <c r="C5106">
        <v>791.53790000000004</v>
      </c>
      <c r="D5106">
        <v>65.961500000000001</v>
      </c>
      <c r="E5106">
        <v>15.2219</v>
      </c>
      <c r="F5106">
        <v>3.0444</v>
      </c>
      <c r="G5106">
        <v>2.1686000000000001</v>
      </c>
      <c r="H5106">
        <v>0.1903</v>
      </c>
      <c r="I5106">
        <v>9.0399999999999994E-2</v>
      </c>
      <c r="J5106" t="s">
        <v>14</v>
      </c>
      <c r="K5106" s="197">
        <v>44044</v>
      </c>
    </row>
    <row r="5107" spans="1:11">
      <c r="A5107" t="s">
        <v>570</v>
      </c>
      <c r="B5107">
        <v>2</v>
      </c>
      <c r="C5107">
        <v>1956.9684</v>
      </c>
      <c r="D5107">
        <v>163.08070000000001</v>
      </c>
      <c r="E5107">
        <v>37.634</v>
      </c>
      <c r="F5107">
        <v>7.5267999999999997</v>
      </c>
      <c r="G5107">
        <v>5.3616000000000001</v>
      </c>
      <c r="H5107">
        <v>0.47039999999999998</v>
      </c>
      <c r="I5107">
        <v>0.22339999999999999</v>
      </c>
      <c r="J5107" t="s">
        <v>14</v>
      </c>
      <c r="K5107" s="197">
        <v>44044</v>
      </c>
    </row>
    <row r="5108" spans="1:11">
      <c r="A5108" t="s">
        <v>570</v>
      </c>
      <c r="B5108">
        <v>7</v>
      </c>
      <c r="C5108">
        <v>41449.491000000002</v>
      </c>
      <c r="D5108">
        <v>3454.1242999999999</v>
      </c>
      <c r="E5108">
        <v>797.10559999999998</v>
      </c>
      <c r="F5108">
        <v>159.4211</v>
      </c>
      <c r="G5108">
        <v>113.56019999999999</v>
      </c>
      <c r="J5108" t="s">
        <v>14</v>
      </c>
      <c r="K5108" s="197">
        <v>44044</v>
      </c>
    </row>
    <row r="5109" spans="1:11">
      <c r="A5109" t="s">
        <v>570</v>
      </c>
      <c r="B5109">
        <v>8</v>
      </c>
      <c r="D5109">
        <v>3454.1242999999999</v>
      </c>
      <c r="E5109">
        <v>797.10559999999998</v>
      </c>
      <c r="F5109">
        <v>159.4211</v>
      </c>
      <c r="G5109">
        <v>113.56019999999999</v>
      </c>
      <c r="H5109">
        <v>9.9638000000000009</v>
      </c>
      <c r="I5109">
        <v>4.7317</v>
      </c>
      <c r="J5109" t="s">
        <v>14</v>
      </c>
      <c r="K5109" s="197">
        <v>44044</v>
      </c>
    </row>
    <row r="5110" spans="1:11">
      <c r="A5110" t="s">
        <v>570</v>
      </c>
      <c r="B5110">
        <v>26</v>
      </c>
      <c r="C5110">
        <v>3688.5414000000001</v>
      </c>
      <c r="D5110">
        <v>307.37849999999997</v>
      </c>
      <c r="E5110">
        <v>70.933499999999995</v>
      </c>
      <c r="F5110">
        <v>14.1867</v>
      </c>
      <c r="G5110">
        <v>10.105600000000001</v>
      </c>
      <c r="H5110">
        <v>0.88670000000000004</v>
      </c>
      <c r="I5110">
        <v>0.42109999999999997</v>
      </c>
      <c r="J5110" t="s">
        <v>14</v>
      </c>
      <c r="K5110" s="197">
        <v>44044</v>
      </c>
    </row>
    <row r="5111" spans="1:11">
      <c r="A5111" t="s">
        <v>570</v>
      </c>
      <c r="B5111">
        <v>33</v>
      </c>
      <c r="C5111">
        <v>33.391199999999998</v>
      </c>
      <c r="D5111">
        <v>2.7826</v>
      </c>
      <c r="E5111">
        <v>0.6421</v>
      </c>
      <c r="F5111">
        <v>0.12839999999999999</v>
      </c>
      <c r="G5111">
        <v>9.1499999999999998E-2</v>
      </c>
      <c r="H5111">
        <v>8.0000000000000002E-3</v>
      </c>
      <c r="I5111">
        <v>3.8E-3</v>
      </c>
      <c r="J5111" t="s">
        <v>14</v>
      </c>
      <c r="K5111" s="197">
        <v>44044</v>
      </c>
    </row>
    <row r="5112" spans="1:11">
      <c r="A5112" t="s">
        <v>570</v>
      </c>
      <c r="B5112">
        <v>41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v>0</v>
      </c>
      <c r="I5112">
        <v>0</v>
      </c>
      <c r="J5112" t="s">
        <v>14</v>
      </c>
      <c r="K5112" s="197">
        <v>44044</v>
      </c>
    </row>
    <row r="5113" spans="1:11">
      <c r="A5113" t="s">
        <v>570</v>
      </c>
      <c r="B5113" t="s">
        <v>611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0</v>
      </c>
      <c r="I5113">
        <v>0</v>
      </c>
      <c r="J5113" t="s">
        <v>14</v>
      </c>
      <c r="K5113" s="197">
        <v>44044</v>
      </c>
    </row>
    <row r="5114" spans="1:11">
      <c r="A5114" t="s">
        <v>570</v>
      </c>
      <c r="B5114">
        <v>45</v>
      </c>
      <c r="C5114">
        <v>82.106999999999999</v>
      </c>
      <c r="D5114">
        <v>6.8422999999999998</v>
      </c>
      <c r="E5114">
        <v>1.579</v>
      </c>
      <c r="F5114">
        <v>0.31580000000000003</v>
      </c>
      <c r="G5114">
        <v>0.22500000000000001</v>
      </c>
      <c r="H5114">
        <v>1.9699999999999999E-2</v>
      </c>
      <c r="I5114">
        <v>9.4000000000000004E-3</v>
      </c>
      <c r="J5114" t="s">
        <v>14</v>
      </c>
      <c r="K5114" s="197">
        <v>44044</v>
      </c>
    </row>
    <row r="5115" spans="1:11">
      <c r="A5115" t="s">
        <v>571</v>
      </c>
      <c r="B5115">
        <v>1</v>
      </c>
      <c r="C5115">
        <v>791.53790000000004</v>
      </c>
      <c r="D5115">
        <v>65.961500000000001</v>
      </c>
      <c r="E5115">
        <v>15.2219</v>
      </c>
      <c r="F5115">
        <v>3.0444</v>
      </c>
      <c r="G5115">
        <v>2.1686000000000001</v>
      </c>
      <c r="H5115">
        <v>0.1903</v>
      </c>
      <c r="I5115">
        <v>9.0399999999999994E-2</v>
      </c>
      <c r="J5115" t="s">
        <v>14</v>
      </c>
      <c r="K5115" s="197">
        <v>44044</v>
      </c>
    </row>
    <row r="5116" spans="1:11">
      <c r="A5116" t="s">
        <v>571</v>
      </c>
      <c r="B5116">
        <v>2</v>
      </c>
      <c r="C5116">
        <v>1956.9684</v>
      </c>
      <c r="D5116">
        <v>163.08070000000001</v>
      </c>
      <c r="E5116">
        <v>37.634</v>
      </c>
      <c r="F5116">
        <v>7.5267999999999997</v>
      </c>
      <c r="G5116">
        <v>5.3616000000000001</v>
      </c>
      <c r="H5116">
        <v>0.47039999999999998</v>
      </c>
      <c r="I5116">
        <v>0.22339999999999999</v>
      </c>
      <c r="J5116" t="s">
        <v>14</v>
      </c>
      <c r="K5116" s="197">
        <v>44044</v>
      </c>
    </row>
    <row r="5117" spans="1:11">
      <c r="A5117" t="s">
        <v>571</v>
      </c>
      <c r="B5117">
        <v>7</v>
      </c>
      <c r="C5117">
        <v>41449.491000000002</v>
      </c>
      <c r="D5117">
        <v>3454.1242999999999</v>
      </c>
      <c r="E5117">
        <v>797.10559999999998</v>
      </c>
      <c r="F5117">
        <v>159.4211</v>
      </c>
      <c r="G5117">
        <v>113.56019999999999</v>
      </c>
      <c r="J5117" t="s">
        <v>14</v>
      </c>
      <c r="K5117" s="197">
        <v>44044</v>
      </c>
    </row>
    <row r="5118" spans="1:11">
      <c r="A5118" t="s">
        <v>571</v>
      </c>
      <c r="B5118">
        <v>8</v>
      </c>
      <c r="D5118">
        <v>3454.1242999999999</v>
      </c>
      <c r="E5118">
        <v>797.10559999999998</v>
      </c>
      <c r="F5118">
        <v>159.4211</v>
      </c>
      <c r="G5118">
        <v>113.56019999999999</v>
      </c>
      <c r="H5118">
        <v>9.9638000000000009</v>
      </c>
      <c r="I5118">
        <v>4.7317</v>
      </c>
      <c r="J5118" t="s">
        <v>14</v>
      </c>
      <c r="K5118" s="197">
        <v>44044</v>
      </c>
    </row>
    <row r="5119" spans="1:11">
      <c r="A5119" t="s">
        <v>571</v>
      </c>
      <c r="B5119">
        <v>26</v>
      </c>
      <c r="C5119">
        <v>3688.5414000000001</v>
      </c>
      <c r="D5119">
        <v>307.37849999999997</v>
      </c>
      <c r="E5119">
        <v>70.933499999999995</v>
      </c>
      <c r="F5119">
        <v>14.1867</v>
      </c>
      <c r="G5119">
        <v>10.105600000000001</v>
      </c>
      <c r="H5119">
        <v>0.88670000000000004</v>
      </c>
      <c r="I5119">
        <v>0.42109999999999997</v>
      </c>
      <c r="J5119" t="s">
        <v>14</v>
      </c>
      <c r="K5119" s="197">
        <v>44044</v>
      </c>
    </row>
    <row r="5120" spans="1:11">
      <c r="A5120" t="s">
        <v>571</v>
      </c>
      <c r="B5120">
        <v>33</v>
      </c>
      <c r="C5120">
        <v>33.391199999999998</v>
      </c>
      <c r="D5120">
        <v>2.7826</v>
      </c>
      <c r="E5120">
        <v>0.6421</v>
      </c>
      <c r="F5120">
        <v>0.12839999999999999</v>
      </c>
      <c r="G5120">
        <v>9.1499999999999998E-2</v>
      </c>
      <c r="H5120">
        <v>8.0000000000000002E-3</v>
      </c>
      <c r="I5120">
        <v>3.8E-3</v>
      </c>
      <c r="J5120" t="s">
        <v>14</v>
      </c>
      <c r="K5120" s="197">
        <v>44044</v>
      </c>
    </row>
    <row r="5121" spans="1:11">
      <c r="A5121" t="s">
        <v>571</v>
      </c>
      <c r="B5121">
        <v>41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v>0</v>
      </c>
      <c r="I5121">
        <v>0</v>
      </c>
      <c r="J5121" t="s">
        <v>14</v>
      </c>
      <c r="K5121" s="197">
        <v>44044</v>
      </c>
    </row>
    <row r="5122" spans="1:11">
      <c r="A5122" t="s">
        <v>571</v>
      </c>
      <c r="B5122" t="s">
        <v>611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v>0</v>
      </c>
      <c r="J5122" t="s">
        <v>14</v>
      </c>
      <c r="K5122" s="197">
        <v>44044</v>
      </c>
    </row>
    <row r="5123" spans="1:11">
      <c r="A5123" t="s">
        <v>571</v>
      </c>
      <c r="B5123">
        <v>45</v>
      </c>
      <c r="C5123">
        <v>82.106999999999999</v>
      </c>
      <c r="D5123">
        <v>6.8422999999999998</v>
      </c>
      <c r="E5123">
        <v>1.579</v>
      </c>
      <c r="F5123">
        <v>0.31580000000000003</v>
      </c>
      <c r="G5123">
        <v>0.22500000000000001</v>
      </c>
      <c r="H5123">
        <v>1.9699999999999999E-2</v>
      </c>
      <c r="I5123">
        <v>9.4000000000000004E-3</v>
      </c>
      <c r="J5123" t="s">
        <v>14</v>
      </c>
      <c r="K5123" s="197">
        <v>44044</v>
      </c>
    </row>
    <row r="5124" spans="1:11">
      <c r="A5124" t="s">
        <v>572</v>
      </c>
      <c r="B5124">
        <v>1</v>
      </c>
      <c r="C5124">
        <v>2642.58</v>
      </c>
      <c r="D5124">
        <v>220.21</v>
      </c>
      <c r="E5124">
        <v>50.82</v>
      </c>
      <c r="F5124">
        <v>10.16</v>
      </c>
      <c r="G5124">
        <v>7.24</v>
      </c>
      <c r="H5124">
        <v>0.64</v>
      </c>
      <c r="I5124">
        <v>0.3</v>
      </c>
      <c r="J5124" t="s">
        <v>457</v>
      </c>
      <c r="K5124" s="197">
        <v>44044</v>
      </c>
    </row>
    <row r="5125" spans="1:11">
      <c r="A5125" t="s">
        <v>572</v>
      </c>
      <c r="B5125">
        <v>2</v>
      </c>
      <c r="C5125">
        <v>2293.5100000000002</v>
      </c>
      <c r="D5125">
        <v>191.13</v>
      </c>
      <c r="E5125">
        <v>44.11</v>
      </c>
      <c r="F5125">
        <v>8.82</v>
      </c>
      <c r="G5125">
        <v>6.28</v>
      </c>
      <c r="H5125">
        <v>0.55000000000000004</v>
      </c>
      <c r="I5125">
        <v>0.26</v>
      </c>
      <c r="J5125" t="s">
        <v>457</v>
      </c>
      <c r="K5125" s="197">
        <v>44044</v>
      </c>
    </row>
    <row r="5126" spans="1:11">
      <c r="A5126" t="s">
        <v>572</v>
      </c>
      <c r="B5126">
        <v>7</v>
      </c>
      <c r="C5126">
        <v>32571.42</v>
      </c>
      <c r="D5126">
        <v>2714.29</v>
      </c>
      <c r="E5126">
        <v>626.37</v>
      </c>
      <c r="F5126">
        <v>125.27</v>
      </c>
      <c r="G5126">
        <v>89.24</v>
      </c>
      <c r="J5126" t="s">
        <v>457</v>
      </c>
      <c r="K5126" s="197">
        <v>44044</v>
      </c>
    </row>
    <row r="5127" spans="1:11">
      <c r="A5127" t="s">
        <v>572</v>
      </c>
      <c r="B5127">
        <v>8</v>
      </c>
      <c r="D5127">
        <v>2714.29</v>
      </c>
      <c r="E5127">
        <v>626.37</v>
      </c>
      <c r="F5127">
        <v>125.27</v>
      </c>
      <c r="G5127">
        <v>89.24</v>
      </c>
      <c r="H5127">
        <v>7.83</v>
      </c>
      <c r="I5127">
        <v>3.72</v>
      </c>
      <c r="J5127" t="s">
        <v>457</v>
      </c>
      <c r="K5127" s="197">
        <v>44044</v>
      </c>
    </row>
    <row r="5128" spans="1:11">
      <c r="A5128" t="s">
        <v>572</v>
      </c>
      <c r="B5128">
        <v>1</v>
      </c>
      <c r="C5128">
        <v>791.53790000000004</v>
      </c>
      <c r="D5128">
        <v>65.961500000000001</v>
      </c>
      <c r="E5128">
        <v>15.2219</v>
      </c>
      <c r="F5128">
        <v>3.0444</v>
      </c>
      <c r="G5128">
        <v>2.1686000000000001</v>
      </c>
      <c r="H5128">
        <v>0.1903</v>
      </c>
      <c r="I5128">
        <v>9.0399999999999994E-2</v>
      </c>
      <c r="J5128" t="s">
        <v>14</v>
      </c>
      <c r="K5128" s="197">
        <v>44044</v>
      </c>
    </row>
    <row r="5129" spans="1:11">
      <c r="A5129" t="s">
        <v>572</v>
      </c>
      <c r="B5129">
        <v>2</v>
      </c>
      <c r="C5129">
        <v>1956.9684</v>
      </c>
      <c r="D5129">
        <v>163.08070000000001</v>
      </c>
      <c r="E5129">
        <v>37.634</v>
      </c>
      <c r="F5129">
        <v>7.5267999999999997</v>
      </c>
      <c r="G5129">
        <v>5.3616000000000001</v>
      </c>
      <c r="H5129">
        <v>0.47039999999999998</v>
      </c>
      <c r="I5129">
        <v>0.22339999999999999</v>
      </c>
      <c r="J5129" t="s">
        <v>14</v>
      </c>
      <c r="K5129" s="197">
        <v>44044</v>
      </c>
    </row>
    <row r="5130" spans="1:11">
      <c r="A5130" t="s">
        <v>572</v>
      </c>
      <c r="B5130">
        <v>7</v>
      </c>
      <c r="C5130">
        <v>41449.491000000002</v>
      </c>
      <c r="D5130">
        <v>3454.1242999999999</v>
      </c>
      <c r="E5130">
        <v>797.10559999999998</v>
      </c>
      <c r="F5130">
        <v>159.4211</v>
      </c>
      <c r="G5130">
        <v>113.56019999999999</v>
      </c>
      <c r="J5130" t="s">
        <v>14</v>
      </c>
      <c r="K5130" s="197">
        <v>44044</v>
      </c>
    </row>
    <row r="5131" spans="1:11">
      <c r="A5131" t="s">
        <v>572</v>
      </c>
      <c r="B5131">
        <v>8</v>
      </c>
      <c r="D5131">
        <v>3454.1242999999999</v>
      </c>
      <c r="E5131">
        <v>797.10559999999998</v>
      </c>
      <c r="F5131">
        <v>159.4211</v>
      </c>
      <c r="G5131">
        <v>113.56019999999999</v>
      </c>
      <c r="H5131">
        <v>9.9638000000000009</v>
      </c>
      <c r="I5131">
        <v>4.7317</v>
      </c>
      <c r="J5131" t="s">
        <v>14</v>
      </c>
      <c r="K5131" s="197">
        <v>44044</v>
      </c>
    </row>
    <row r="5132" spans="1:11">
      <c r="A5132" t="s">
        <v>572</v>
      </c>
      <c r="B5132">
        <v>26</v>
      </c>
      <c r="C5132">
        <v>3688.5414000000001</v>
      </c>
      <c r="D5132">
        <v>307.37849999999997</v>
      </c>
      <c r="E5132">
        <v>70.933499999999995</v>
      </c>
      <c r="F5132">
        <v>14.1867</v>
      </c>
      <c r="G5132">
        <v>10.105600000000001</v>
      </c>
      <c r="H5132">
        <v>0.88670000000000004</v>
      </c>
      <c r="I5132">
        <v>0.42109999999999997</v>
      </c>
      <c r="J5132" t="s">
        <v>14</v>
      </c>
      <c r="K5132" s="197">
        <v>44044</v>
      </c>
    </row>
    <row r="5133" spans="1:11">
      <c r="A5133" t="s">
        <v>572</v>
      </c>
      <c r="B5133">
        <v>33</v>
      </c>
      <c r="C5133">
        <v>33.391199999999998</v>
      </c>
      <c r="D5133">
        <v>2.7826</v>
      </c>
      <c r="E5133">
        <v>0.6421</v>
      </c>
      <c r="F5133">
        <v>0.12839999999999999</v>
      </c>
      <c r="G5133">
        <v>9.1499999999999998E-2</v>
      </c>
      <c r="H5133">
        <v>8.0000000000000002E-3</v>
      </c>
      <c r="I5133">
        <v>3.8E-3</v>
      </c>
      <c r="J5133" t="s">
        <v>14</v>
      </c>
      <c r="K5133" s="197">
        <v>44044</v>
      </c>
    </row>
    <row r="5134" spans="1:11">
      <c r="A5134" t="s">
        <v>572</v>
      </c>
      <c r="B5134">
        <v>41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v>0</v>
      </c>
      <c r="J5134" t="s">
        <v>14</v>
      </c>
      <c r="K5134" s="197">
        <v>44044</v>
      </c>
    </row>
    <row r="5135" spans="1:11">
      <c r="A5135" t="s">
        <v>572</v>
      </c>
      <c r="B5135" t="s">
        <v>611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v>0</v>
      </c>
      <c r="J5135" t="s">
        <v>14</v>
      </c>
      <c r="K5135" s="197">
        <v>44044</v>
      </c>
    </row>
    <row r="5136" spans="1:11">
      <c r="A5136" t="s">
        <v>572</v>
      </c>
      <c r="B5136">
        <v>45</v>
      </c>
      <c r="C5136">
        <v>82.106999999999999</v>
      </c>
      <c r="D5136">
        <v>6.8422999999999998</v>
      </c>
      <c r="E5136">
        <v>1.579</v>
      </c>
      <c r="F5136">
        <v>0.31580000000000003</v>
      </c>
      <c r="G5136">
        <v>0.22500000000000001</v>
      </c>
      <c r="H5136">
        <v>1.9699999999999999E-2</v>
      </c>
      <c r="I5136">
        <v>9.4000000000000004E-3</v>
      </c>
      <c r="J5136" t="s">
        <v>14</v>
      </c>
      <c r="K5136" s="197">
        <v>44044</v>
      </c>
    </row>
    <row r="5137" spans="1:11">
      <c r="A5137" t="s">
        <v>712</v>
      </c>
      <c r="B5137">
        <v>1</v>
      </c>
      <c r="C5137">
        <v>2642.58</v>
      </c>
      <c r="D5137">
        <v>220.21</v>
      </c>
      <c r="E5137">
        <v>50.82</v>
      </c>
      <c r="F5137">
        <v>10.16</v>
      </c>
      <c r="G5137">
        <v>7.24</v>
      </c>
      <c r="H5137">
        <v>0.64</v>
      </c>
      <c r="I5137">
        <v>0.3</v>
      </c>
      <c r="J5137" t="s">
        <v>457</v>
      </c>
      <c r="K5137" s="197">
        <v>44044</v>
      </c>
    </row>
    <row r="5138" spans="1:11">
      <c r="A5138" t="s">
        <v>712</v>
      </c>
      <c r="B5138">
        <v>2</v>
      </c>
      <c r="C5138">
        <v>2293.5100000000002</v>
      </c>
      <c r="D5138">
        <v>191.13</v>
      </c>
      <c r="E5138">
        <v>44.11</v>
      </c>
      <c r="F5138">
        <v>8.82</v>
      </c>
      <c r="G5138">
        <v>6.28</v>
      </c>
      <c r="H5138">
        <v>0.55000000000000004</v>
      </c>
      <c r="I5138">
        <v>0.26</v>
      </c>
      <c r="J5138" t="s">
        <v>457</v>
      </c>
      <c r="K5138" s="197">
        <v>44044</v>
      </c>
    </row>
    <row r="5139" spans="1:11">
      <c r="A5139" t="s">
        <v>712</v>
      </c>
      <c r="B5139">
        <v>7</v>
      </c>
      <c r="C5139">
        <v>32571.42</v>
      </c>
      <c r="D5139">
        <v>2714.29</v>
      </c>
      <c r="E5139">
        <v>626.37</v>
      </c>
      <c r="F5139">
        <v>125.27</v>
      </c>
      <c r="G5139">
        <v>89.24</v>
      </c>
      <c r="J5139" t="s">
        <v>457</v>
      </c>
      <c r="K5139" s="197">
        <v>44044</v>
      </c>
    </row>
    <row r="5140" spans="1:11">
      <c r="A5140" t="s">
        <v>712</v>
      </c>
      <c r="B5140">
        <v>8</v>
      </c>
      <c r="D5140">
        <v>2714.29</v>
      </c>
      <c r="E5140">
        <v>626.37</v>
      </c>
      <c r="F5140">
        <v>125.27</v>
      </c>
      <c r="G5140">
        <v>89.24</v>
      </c>
      <c r="H5140">
        <v>7.83</v>
      </c>
      <c r="I5140">
        <v>3.72</v>
      </c>
      <c r="J5140" t="s">
        <v>457</v>
      </c>
      <c r="K5140" s="197">
        <v>44044</v>
      </c>
    </row>
    <row r="5141" spans="1:11">
      <c r="A5141" t="s">
        <v>573</v>
      </c>
      <c r="B5141">
        <v>1</v>
      </c>
      <c r="C5141">
        <v>791.53790000000004</v>
      </c>
      <c r="D5141">
        <v>65.961500000000001</v>
      </c>
      <c r="E5141">
        <v>15.2219</v>
      </c>
      <c r="F5141">
        <v>3.0444</v>
      </c>
      <c r="G5141">
        <v>2.1686000000000001</v>
      </c>
      <c r="H5141">
        <v>0.1903</v>
      </c>
      <c r="I5141">
        <v>9.0399999999999994E-2</v>
      </c>
      <c r="J5141" t="s">
        <v>14</v>
      </c>
      <c r="K5141" s="197">
        <v>44044</v>
      </c>
    </row>
    <row r="5142" spans="1:11">
      <c r="A5142" t="s">
        <v>573</v>
      </c>
      <c r="B5142">
        <v>2</v>
      </c>
      <c r="C5142">
        <v>1956.9684</v>
      </c>
      <c r="D5142">
        <v>163.08070000000001</v>
      </c>
      <c r="E5142">
        <v>37.634</v>
      </c>
      <c r="F5142">
        <v>7.5267999999999997</v>
      </c>
      <c r="G5142">
        <v>5.3616000000000001</v>
      </c>
      <c r="H5142">
        <v>0.47039999999999998</v>
      </c>
      <c r="I5142">
        <v>0.22339999999999999</v>
      </c>
      <c r="J5142" t="s">
        <v>14</v>
      </c>
      <c r="K5142" s="197">
        <v>44044</v>
      </c>
    </row>
    <row r="5143" spans="1:11">
      <c r="A5143" t="s">
        <v>573</v>
      </c>
      <c r="B5143">
        <v>7</v>
      </c>
      <c r="C5143">
        <v>41449.491000000002</v>
      </c>
      <c r="D5143">
        <v>3454.1242999999999</v>
      </c>
      <c r="E5143">
        <v>797.10559999999998</v>
      </c>
      <c r="F5143">
        <v>159.4211</v>
      </c>
      <c r="G5143">
        <v>113.56019999999999</v>
      </c>
      <c r="J5143" t="s">
        <v>14</v>
      </c>
      <c r="K5143" s="197">
        <v>44044</v>
      </c>
    </row>
    <row r="5144" spans="1:11">
      <c r="A5144" t="s">
        <v>573</v>
      </c>
      <c r="B5144">
        <v>8</v>
      </c>
      <c r="D5144">
        <v>3454.1242999999999</v>
      </c>
      <c r="E5144">
        <v>797.10559999999998</v>
      </c>
      <c r="F5144">
        <v>159.4211</v>
      </c>
      <c r="G5144">
        <v>113.56019999999999</v>
      </c>
      <c r="H5144">
        <v>9.9638000000000009</v>
      </c>
      <c r="I5144">
        <v>4.7317</v>
      </c>
      <c r="J5144" t="s">
        <v>14</v>
      </c>
      <c r="K5144" s="197">
        <v>44044</v>
      </c>
    </row>
    <row r="5145" spans="1:11">
      <c r="A5145" t="s">
        <v>573</v>
      </c>
      <c r="B5145">
        <v>26</v>
      </c>
      <c r="C5145">
        <v>3688.5414000000001</v>
      </c>
      <c r="D5145">
        <v>307.37849999999997</v>
      </c>
      <c r="E5145">
        <v>70.933499999999995</v>
      </c>
      <c r="F5145">
        <v>14.1867</v>
      </c>
      <c r="G5145">
        <v>10.105600000000001</v>
      </c>
      <c r="H5145">
        <v>0.88670000000000004</v>
      </c>
      <c r="I5145">
        <v>0.42109999999999997</v>
      </c>
      <c r="J5145" t="s">
        <v>14</v>
      </c>
      <c r="K5145" s="197">
        <v>44044</v>
      </c>
    </row>
    <row r="5146" spans="1:11">
      <c r="A5146" t="s">
        <v>573</v>
      </c>
      <c r="B5146">
        <v>33</v>
      </c>
      <c r="C5146">
        <v>33.391199999999998</v>
      </c>
      <c r="D5146">
        <v>2.7826</v>
      </c>
      <c r="E5146">
        <v>0.6421</v>
      </c>
      <c r="F5146">
        <v>0.12839999999999999</v>
      </c>
      <c r="G5146">
        <v>9.1499999999999998E-2</v>
      </c>
      <c r="H5146">
        <v>8.0000000000000002E-3</v>
      </c>
      <c r="I5146">
        <v>3.8E-3</v>
      </c>
      <c r="J5146" t="s">
        <v>14</v>
      </c>
      <c r="K5146" s="197">
        <v>44044</v>
      </c>
    </row>
    <row r="5147" spans="1:11">
      <c r="A5147" t="s">
        <v>573</v>
      </c>
      <c r="B5147">
        <v>41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v>0</v>
      </c>
      <c r="I5147">
        <v>0</v>
      </c>
      <c r="J5147" t="s">
        <v>14</v>
      </c>
      <c r="K5147" s="197">
        <v>44044</v>
      </c>
    </row>
    <row r="5148" spans="1:11">
      <c r="A5148" t="s">
        <v>573</v>
      </c>
      <c r="B5148" t="s">
        <v>611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v>0</v>
      </c>
      <c r="I5148">
        <v>0</v>
      </c>
      <c r="J5148" t="s">
        <v>14</v>
      </c>
      <c r="K5148" s="197">
        <v>44044</v>
      </c>
    </row>
    <row r="5149" spans="1:11">
      <c r="A5149" t="s">
        <v>573</v>
      </c>
      <c r="B5149">
        <v>45</v>
      </c>
      <c r="C5149">
        <v>82.106999999999999</v>
      </c>
      <c r="D5149">
        <v>6.8422999999999998</v>
      </c>
      <c r="E5149">
        <v>1.579</v>
      </c>
      <c r="F5149">
        <v>0.31580000000000003</v>
      </c>
      <c r="G5149">
        <v>0.22500000000000001</v>
      </c>
      <c r="H5149">
        <v>1.9699999999999999E-2</v>
      </c>
      <c r="I5149">
        <v>9.4000000000000004E-3</v>
      </c>
      <c r="J5149" t="s">
        <v>14</v>
      </c>
      <c r="K5149" s="197">
        <v>44044</v>
      </c>
    </row>
    <row r="5150" spans="1:11">
      <c r="A5150" t="s">
        <v>574</v>
      </c>
      <c r="B5150">
        <v>1</v>
      </c>
      <c r="C5150">
        <v>791.53790000000004</v>
      </c>
      <c r="D5150">
        <v>65.961500000000001</v>
      </c>
      <c r="E5150">
        <v>15.2219</v>
      </c>
      <c r="F5150">
        <v>3.0444</v>
      </c>
      <c r="G5150">
        <v>2.1686000000000001</v>
      </c>
      <c r="H5150">
        <v>0.1903</v>
      </c>
      <c r="I5150">
        <v>9.0399999999999994E-2</v>
      </c>
      <c r="J5150" t="s">
        <v>14</v>
      </c>
      <c r="K5150" s="197">
        <v>44044</v>
      </c>
    </row>
    <row r="5151" spans="1:11">
      <c r="A5151" t="s">
        <v>574</v>
      </c>
      <c r="B5151">
        <v>2</v>
      </c>
      <c r="C5151">
        <v>1956.9684</v>
      </c>
      <c r="D5151">
        <v>163.08070000000001</v>
      </c>
      <c r="E5151">
        <v>37.634</v>
      </c>
      <c r="F5151">
        <v>7.5267999999999997</v>
      </c>
      <c r="G5151">
        <v>5.3616000000000001</v>
      </c>
      <c r="H5151">
        <v>0.47039999999999998</v>
      </c>
      <c r="I5151">
        <v>0.22339999999999999</v>
      </c>
      <c r="J5151" t="s">
        <v>14</v>
      </c>
      <c r="K5151" s="197">
        <v>44044</v>
      </c>
    </row>
    <row r="5152" spans="1:11">
      <c r="A5152" t="s">
        <v>574</v>
      </c>
      <c r="B5152">
        <v>7</v>
      </c>
      <c r="C5152">
        <v>41449.491000000002</v>
      </c>
      <c r="D5152">
        <v>3454.1242999999999</v>
      </c>
      <c r="E5152">
        <v>797.10559999999998</v>
      </c>
      <c r="F5152">
        <v>159.4211</v>
      </c>
      <c r="G5152">
        <v>113.56019999999999</v>
      </c>
      <c r="J5152" t="s">
        <v>14</v>
      </c>
      <c r="K5152" s="197">
        <v>44044</v>
      </c>
    </row>
    <row r="5153" spans="1:11">
      <c r="A5153" t="s">
        <v>574</v>
      </c>
      <c r="B5153">
        <v>8</v>
      </c>
      <c r="D5153">
        <v>3454.1242999999999</v>
      </c>
      <c r="E5153">
        <v>797.10559999999998</v>
      </c>
      <c r="F5153">
        <v>159.4211</v>
      </c>
      <c r="G5153">
        <v>113.56019999999999</v>
      </c>
      <c r="H5153">
        <v>9.9638000000000009</v>
      </c>
      <c r="I5153">
        <v>4.7317</v>
      </c>
      <c r="J5153" t="s">
        <v>14</v>
      </c>
      <c r="K5153" s="197">
        <v>44044</v>
      </c>
    </row>
    <row r="5154" spans="1:11">
      <c r="A5154" t="s">
        <v>574</v>
      </c>
      <c r="B5154">
        <v>26</v>
      </c>
      <c r="C5154">
        <v>3688.5414000000001</v>
      </c>
      <c r="D5154">
        <v>307.37849999999997</v>
      </c>
      <c r="E5154">
        <v>70.933499999999995</v>
      </c>
      <c r="F5154">
        <v>14.1867</v>
      </c>
      <c r="G5154">
        <v>10.105600000000001</v>
      </c>
      <c r="H5154">
        <v>0.88670000000000004</v>
      </c>
      <c r="I5154">
        <v>0.42109999999999997</v>
      </c>
      <c r="J5154" t="s">
        <v>14</v>
      </c>
      <c r="K5154" s="197">
        <v>44044</v>
      </c>
    </row>
    <row r="5155" spans="1:11">
      <c r="A5155" t="s">
        <v>574</v>
      </c>
      <c r="B5155">
        <v>33</v>
      </c>
      <c r="C5155">
        <v>33.391199999999998</v>
      </c>
      <c r="D5155">
        <v>2.7826</v>
      </c>
      <c r="E5155">
        <v>0.6421</v>
      </c>
      <c r="F5155">
        <v>0.12839999999999999</v>
      </c>
      <c r="G5155">
        <v>9.1499999999999998E-2</v>
      </c>
      <c r="H5155">
        <v>8.0000000000000002E-3</v>
      </c>
      <c r="I5155">
        <v>3.8E-3</v>
      </c>
      <c r="J5155" t="s">
        <v>14</v>
      </c>
      <c r="K5155" s="197">
        <v>44044</v>
      </c>
    </row>
    <row r="5156" spans="1:11">
      <c r="A5156" t="s">
        <v>574</v>
      </c>
      <c r="B5156">
        <v>41</v>
      </c>
      <c r="C5156">
        <v>0</v>
      </c>
      <c r="D5156">
        <v>0</v>
      </c>
      <c r="E5156">
        <v>0</v>
      </c>
      <c r="F5156">
        <v>0</v>
      </c>
      <c r="G5156">
        <v>0</v>
      </c>
      <c r="H5156">
        <v>0</v>
      </c>
      <c r="I5156">
        <v>0</v>
      </c>
      <c r="J5156" t="s">
        <v>14</v>
      </c>
      <c r="K5156" s="197">
        <v>44044</v>
      </c>
    </row>
    <row r="5157" spans="1:11">
      <c r="A5157" t="s">
        <v>574</v>
      </c>
      <c r="B5157" t="s">
        <v>611</v>
      </c>
      <c r="C5157">
        <v>0</v>
      </c>
      <c r="D5157">
        <v>0</v>
      </c>
      <c r="E5157">
        <v>0</v>
      </c>
      <c r="F5157">
        <v>0</v>
      </c>
      <c r="G5157">
        <v>0</v>
      </c>
      <c r="H5157">
        <v>0</v>
      </c>
      <c r="I5157">
        <v>0</v>
      </c>
      <c r="J5157" t="s">
        <v>14</v>
      </c>
      <c r="K5157" s="197">
        <v>44044</v>
      </c>
    </row>
    <row r="5158" spans="1:11">
      <c r="A5158" t="s">
        <v>574</v>
      </c>
      <c r="B5158">
        <v>45</v>
      </c>
      <c r="C5158">
        <v>82.106999999999999</v>
      </c>
      <c r="D5158">
        <v>6.8422999999999998</v>
      </c>
      <c r="E5158">
        <v>1.579</v>
      </c>
      <c r="F5158">
        <v>0.31580000000000003</v>
      </c>
      <c r="G5158">
        <v>0.22500000000000001</v>
      </c>
      <c r="H5158">
        <v>1.9699999999999999E-2</v>
      </c>
      <c r="I5158">
        <v>9.4000000000000004E-3</v>
      </c>
      <c r="J5158" t="s">
        <v>14</v>
      </c>
      <c r="K5158" s="197">
        <v>44044</v>
      </c>
    </row>
    <row r="5159" spans="1:11">
      <c r="A5159" t="s">
        <v>575</v>
      </c>
      <c r="B5159">
        <v>1</v>
      </c>
      <c r="C5159">
        <v>791.53790000000004</v>
      </c>
      <c r="D5159">
        <v>65.961500000000001</v>
      </c>
      <c r="E5159">
        <v>15.2219</v>
      </c>
      <c r="F5159">
        <v>3.0444</v>
      </c>
      <c r="G5159">
        <v>2.1686000000000001</v>
      </c>
      <c r="H5159">
        <v>0.1903</v>
      </c>
      <c r="I5159">
        <v>9.0399999999999994E-2</v>
      </c>
      <c r="J5159" t="s">
        <v>14</v>
      </c>
      <c r="K5159" s="197">
        <v>44044</v>
      </c>
    </row>
    <row r="5160" spans="1:11">
      <c r="A5160" t="s">
        <v>575</v>
      </c>
      <c r="B5160">
        <v>2</v>
      </c>
      <c r="C5160">
        <v>1956.9684</v>
      </c>
      <c r="D5160">
        <v>163.08070000000001</v>
      </c>
      <c r="E5160">
        <v>37.634</v>
      </c>
      <c r="F5160">
        <v>7.5267999999999997</v>
      </c>
      <c r="G5160">
        <v>5.3616000000000001</v>
      </c>
      <c r="H5160">
        <v>0.47039999999999998</v>
      </c>
      <c r="I5160">
        <v>0.22339999999999999</v>
      </c>
      <c r="J5160" t="s">
        <v>14</v>
      </c>
      <c r="K5160" s="197">
        <v>44044</v>
      </c>
    </row>
    <row r="5161" spans="1:11">
      <c r="A5161" t="s">
        <v>575</v>
      </c>
      <c r="B5161">
        <v>7</v>
      </c>
      <c r="C5161">
        <v>41449.491000000002</v>
      </c>
      <c r="D5161">
        <v>3454.1242999999999</v>
      </c>
      <c r="E5161">
        <v>797.10559999999998</v>
      </c>
      <c r="F5161">
        <v>159.4211</v>
      </c>
      <c r="G5161">
        <v>113.56019999999999</v>
      </c>
      <c r="J5161" t="s">
        <v>14</v>
      </c>
      <c r="K5161" s="197">
        <v>44044</v>
      </c>
    </row>
    <row r="5162" spans="1:11">
      <c r="A5162" t="s">
        <v>575</v>
      </c>
      <c r="B5162">
        <v>8</v>
      </c>
      <c r="D5162">
        <v>3454.1242999999999</v>
      </c>
      <c r="E5162">
        <v>797.10559999999998</v>
      </c>
      <c r="F5162">
        <v>159.4211</v>
      </c>
      <c r="G5162">
        <v>113.56019999999999</v>
      </c>
      <c r="H5162">
        <v>9.9638000000000009</v>
      </c>
      <c r="I5162">
        <v>4.7317</v>
      </c>
      <c r="J5162" t="s">
        <v>14</v>
      </c>
      <c r="K5162" s="197">
        <v>44044</v>
      </c>
    </row>
    <row r="5163" spans="1:11">
      <c r="A5163" t="s">
        <v>575</v>
      </c>
      <c r="B5163">
        <v>26</v>
      </c>
      <c r="C5163">
        <v>3688.5414000000001</v>
      </c>
      <c r="D5163">
        <v>307.37849999999997</v>
      </c>
      <c r="E5163">
        <v>70.933499999999995</v>
      </c>
      <c r="F5163">
        <v>14.1867</v>
      </c>
      <c r="G5163">
        <v>10.105600000000001</v>
      </c>
      <c r="H5163">
        <v>0.88670000000000004</v>
      </c>
      <c r="I5163">
        <v>0.42109999999999997</v>
      </c>
      <c r="J5163" t="s">
        <v>14</v>
      </c>
      <c r="K5163" s="197">
        <v>44044</v>
      </c>
    </row>
    <row r="5164" spans="1:11">
      <c r="A5164" t="s">
        <v>575</v>
      </c>
      <c r="B5164">
        <v>33</v>
      </c>
      <c r="C5164">
        <v>33.391199999999998</v>
      </c>
      <c r="D5164">
        <v>2.7826</v>
      </c>
      <c r="E5164">
        <v>0.6421</v>
      </c>
      <c r="F5164">
        <v>0.12839999999999999</v>
      </c>
      <c r="G5164">
        <v>9.1499999999999998E-2</v>
      </c>
      <c r="H5164">
        <v>8.0000000000000002E-3</v>
      </c>
      <c r="I5164">
        <v>3.8E-3</v>
      </c>
      <c r="J5164" t="s">
        <v>14</v>
      </c>
      <c r="K5164" s="197">
        <v>44044</v>
      </c>
    </row>
    <row r="5165" spans="1:11">
      <c r="A5165" t="s">
        <v>575</v>
      </c>
      <c r="B5165">
        <v>41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v>0</v>
      </c>
      <c r="I5165">
        <v>0</v>
      </c>
      <c r="J5165" t="s">
        <v>14</v>
      </c>
      <c r="K5165" s="197">
        <v>44044</v>
      </c>
    </row>
    <row r="5166" spans="1:11">
      <c r="A5166" t="s">
        <v>575</v>
      </c>
      <c r="B5166" t="s">
        <v>611</v>
      </c>
      <c r="C5166">
        <v>0</v>
      </c>
      <c r="D5166">
        <v>0</v>
      </c>
      <c r="E5166">
        <v>0</v>
      </c>
      <c r="F5166">
        <v>0</v>
      </c>
      <c r="G5166">
        <v>0</v>
      </c>
      <c r="H5166">
        <v>0</v>
      </c>
      <c r="I5166">
        <v>0</v>
      </c>
      <c r="J5166" t="s">
        <v>14</v>
      </c>
      <c r="K5166" s="197">
        <v>44044</v>
      </c>
    </row>
    <row r="5167" spans="1:11">
      <c r="A5167" t="s">
        <v>575</v>
      </c>
      <c r="B5167">
        <v>45</v>
      </c>
      <c r="C5167">
        <v>82.106999999999999</v>
      </c>
      <c r="D5167">
        <v>6.8422999999999998</v>
      </c>
      <c r="E5167">
        <v>1.579</v>
      </c>
      <c r="F5167">
        <v>0.31580000000000003</v>
      </c>
      <c r="G5167">
        <v>0.22500000000000001</v>
      </c>
      <c r="H5167">
        <v>1.9699999999999999E-2</v>
      </c>
      <c r="I5167">
        <v>9.4000000000000004E-3</v>
      </c>
      <c r="J5167" t="s">
        <v>14</v>
      </c>
      <c r="K5167" s="197">
        <v>44044</v>
      </c>
    </row>
    <row r="5168" spans="1:11">
      <c r="A5168" t="s">
        <v>31</v>
      </c>
      <c r="B5168">
        <v>1</v>
      </c>
      <c r="C5168">
        <v>0</v>
      </c>
      <c r="D5168">
        <v>0</v>
      </c>
      <c r="E5168">
        <v>0</v>
      </c>
      <c r="F5168">
        <v>0</v>
      </c>
      <c r="G5168">
        <v>0</v>
      </c>
      <c r="H5168">
        <v>0</v>
      </c>
      <c r="I5168">
        <v>0</v>
      </c>
      <c r="J5168" t="s">
        <v>457</v>
      </c>
      <c r="K5168" s="197">
        <v>44044</v>
      </c>
    </row>
    <row r="5169" spans="1:11">
      <c r="A5169" t="s">
        <v>31</v>
      </c>
      <c r="B5169">
        <v>2</v>
      </c>
      <c r="C5169">
        <v>0</v>
      </c>
      <c r="D5169">
        <v>0</v>
      </c>
      <c r="E5169">
        <v>0</v>
      </c>
      <c r="F5169">
        <v>0</v>
      </c>
      <c r="G5169">
        <v>0</v>
      </c>
      <c r="H5169">
        <v>0</v>
      </c>
      <c r="I5169">
        <v>0</v>
      </c>
      <c r="J5169" t="s">
        <v>457</v>
      </c>
      <c r="K5169" s="197">
        <v>44044</v>
      </c>
    </row>
    <row r="5170" spans="1:11">
      <c r="A5170" t="s">
        <v>31</v>
      </c>
      <c r="B5170">
        <v>7</v>
      </c>
      <c r="C5170">
        <v>0</v>
      </c>
      <c r="D5170">
        <v>0</v>
      </c>
      <c r="E5170">
        <v>0</v>
      </c>
      <c r="F5170">
        <v>0</v>
      </c>
      <c r="G5170">
        <v>0</v>
      </c>
      <c r="J5170" t="s">
        <v>457</v>
      </c>
      <c r="K5170" s="197">
        <v>44044</v>
      </c>
    </row>
    <row r="5171" spans="1:11">
      <c r="A5171" t="s">
        <v>31</v>
      </c>
      <c r="B5171">
        <v>8</v>
      </c>
      <c r="D5171">
        <v>0</v>
      </c>
      <c r="E5171">
        <v>0</v>
      </c>
      <c r="F5171">
        <v>0</v>
      </c>
      <c r="G5171">
        <v>0</v>
      </c>
      <c r="H5171">
        <v>0</v>
      </c>
      <c r="I5171">
        <v>0</v>
      </c>
      <c r="J5171" t="s">
        <v>457</v>
      </c>
      <c r="K5171" s="197">
        <v>44044</v>
      </c>
    </row>
    <row r="5172" spans="1:11">
      <c r="A5172" t="s">
        <v>576</v>
      </c>
      <c r="B5172">
        <v>1</v>
      </c>
      <c r="C5172">
        <v>1052.4934000000001</v>
      </c>
      <c r="D5172">
        <v>87.707800000000006</v>
      </c>
      <c r="E5172">
        <v>20.240300000000001</v>
      </c>
      <c r="F5172">
        <v>4.0480999999999998</v>
      </c>
      <c r="G5172">
        <v>2.8835000000000002</v>
      </c>
      <c r="H5172">
        <v>0.253</v>
      </c>
      <c r="I5172">
        <v>0.1201</v>
      </c>
      <c r="J5172" t="s">
        <v>14</v>
      </c>
      <c r="K5172" s="197">
        <v>44044</v>
      </c>
    </row>
    <row r="5173" spans="1:11">
      <c r="A5173" t="s">
        <v>576</v>
      </c>
      <c r="B5173">
        <v>2</v>
      </c>
      <c r="C5173">
        <v>691.6</v>
      </c>
      <c r="D5173">
        <v>57.6</v>
      </c>
      <c r="E5173">
        <v>13.3</v>
      </c>
      <c r="F5173">
        <v>2.7</v>
      </c>
      <c r="G5173">
        <v>1.9</v>
      </c>
      <c r="H5173">
        <v>0.16600000000000001</v>
      </c>
      <c r="I5173">
        <v>7.9000000000000001E-2</v>
      </c>
      <c r="J5173" t="s">
        <v>14</v>
      </c>
      <c r="K5173" s="197">
        <v>44044</v>
      </c>
    </row>
    <row r="5174" spans="1:11">
      <c r="A5174" t="s">
        <v>576</v>
      </c>
      <c r="B5174">
        <v>7</v>
      </c>
      <c r="C5174">
        <v>58811.982499999998</v>
      </c>
      <c r="D5174">
        <v>4900.9984999999997</v>
      </c>
      <c r="E5174">
        <v>1130.9997000000001</v>
      </c>
      <c r="F5174">
        <v>226.19990000000001</v>
      </c>
      <c r="G5174">
        <v>161.12870000000001</v>
      </c>
      <c r="J5174" t="s">
        <v>14</v>
      </c>
      <c r="K5174" s="197">
        <v>44044</v>
      </c>
    </row>
    <row r="5175" spans="1:11">
      <c r="A5175" t="s">
        <v>576</v>
      </c>
      <c r="B5175">
        <v>8</v>
      </c>
      <c r="D5175">
        <v>4900.9984999999997</v>
      </c>
      <c r="E5175">
        <v>1130.9997000000001</v>
      </c>
      <c r="F5175">
        <v>226.19990000000001</v>
      </c>
      <c r="G5175">
        <v>161.12870000000001</v>
      </c>
      <c r="H5175">
        <v>14.137499999999999</v>
      </c>
      <c r="I5175">
        <v>6.7137000000000002</v>
      </c>
      <c r="J5175" t="s">
        <v>14</v>
      </c>
      <c r="K5175" s="197">
        <v>44044</v>
      </c>
    </row>
    <row r="5176" spans="1:11">
      <c r="A5176" t="s">
        <v>576</v>
      </c>
      <c r="B5176">
        <v>9</v>
      </c>
      <c r="C5176">
        <v>58811.982499999998</v>
      </c>
      <c r="J5176" t="s">
        <v>14</v>
      </c>
      <c r="K5176" s="197">
        <v>44044</v>
      </c>
    </row>
    <row r="5177" spans="1:11">
      <c r="A5177" t="s">
        <v>576</v>
      </c>
      <c r="B5177">
        <v>26</v>
      </c>
      <c r="C5177">
        <v>8629.7203000000009</v>
      </c>
      <c r="D5177">
        <v>719.14340000000004</v>
      </c>
      <c r="E5177">
        <v>165.9562</v>
      </c>
      <c r="F5177">
        <v>33.191200000000002</v>
      </c>
      <c r="G5177">
        <v>23.6431</v>
      </c>
      <c r="H5177">
        <v>2.0745</v>
      </c>
      <c r="I5177">
        <v>0.98509999999999998</v>
      </c>
      <c r="J5177" t="s">
        <v>14</v>
      </c>
      <c r="K5177" s="197">
        <v>44044</v>
      </c>
    </row>
    <row r="5178" spans="1:11">
      <c r="A5178" t="s">
        <v>576</v>
      </c>
      <c r="B5178">
        <v>33</v>
      </c>
      <c r="C5178">
        <v>237.12</v>
      </c>
      <c r="D5178">
        <v>19.760000000000002</v>
      </c>
      <c r="E5178">
        <v>4.5599999999999996</v>
      </c>
      <c r="F5178">
        <v>0.91200000000000003</v>
      </c>
      <c r="G5178">
        <v>0.64959999999999996</v>
      </c>
      <c r="H5178">
        <v>5.7000000000000002E-2</v>
      </c>
      <c r="I5178">
        <v>2.7099999999999999E-2</v>
      </c>
      <c r="J5178" t="s">
        <v>14</v>
      </c>
      <c r="K5178" s="197">
        <v>44044</v>
      </c>
    </row>
    <row r="5179" spans="1:11">
      <c r="A5179" t="s">
        <v>576</v>
      </c>
      <c r="B5179">
        <v>41</v>
      </c>
      <c r="C5179">
        <v>0</v>
      </c>
      <c r="D5179">
        <v>0</v>
      </c>
      <c r="E5179">
        <v>0</v>
      </c>
      <c r="F5179">
        <v>0</v>
      </c>
      <c r="G5179">
        <v>0</v>
      </c>
      <c r="H5179">
        <v>0</v>
      </c>
      <c r="I5179">
        <v>0</v>
      </c>
      <c r="J5179" t="s">
        <v>14</v>
      </c>
      <c r="K5179" s="197">
        <v>44044</v>
      </c>
    </row>
    <row r="5180" spans="1:11">
      <c r="A5180" t="s">
        <v>576</v>
      </c>
      <c r="B5180" t="s">
        <v>611</v>
      </c>
      <c r="C5180">
        <v>0</v>
      </c>
      <c r="D5180">
        <v>0</v>
      </c>
      <c r="E5180">
        <v>0</v>
      </c>
      <c r="F5180">
        <v>0</v>
      </c>
      <c r="G5180">
        <v>0</v>
      </c>
      <c r="H5180">
        <v>0</v>
      </c>
      <c r="I5180">
        <v>0</v>
      </c>
      <c r="J5180" t="s">
        <v>14</v>
      </c>
      <c r="K5180" s="197">
        <v>44044</v>
      </c>
    </row>
    <row r="5181" spans="1:11">
      <c r="A5181" t="s">
        <v>576</v>
      </c>
      <c r="B5181">
        <v>45</v>
      </c>
      <c r="C5181">
        <v>0</v>
      </c>
      <c r="D5181">
        <v>0</v>
      </c>
      <c r="E5181">
        <v>0</v>
      </c>
      <c r="F5181">
        <v>0</v>
      </c>
      <c r="G5181">
        <v>0</v>
      </c>
      <c r="H5181">
        <v>0</v>
      </c>
      <c r="I5181">
        <v>0</v>
      </c>
      <c r="J5181" t="s">
        <v>14</v>
      </c>
      <c r="K5181" s="197">
        <v>44044</v>
      </c>
    </row>
    <row r="5182" spans="1:11">
      <c r="A5182" t="s">
        <v>713</v>
      </c>
      <c r="B5182">
        <v>1</v>
      </c>
      <c r="C5182">
        <v>1052.4934000000001</v>
      </c>
      <c r="D5182">
        <v>87.707800000000006</v>
      </c>
      <c r="E5182">
        <v>20.240300000000001</v>
      </c>
      <c r="F5182">
        <v>4.0480999999999998</v>
      </c>
      <c r="G5182">
        <v>2.8835000000000002</v>
      </c>
      <c r="H5182">
        <v>0.253</v>
      </c>
      <c r="I5182">
        <v>0.1201</v>
      </c>
      <c r="J5182" t="s">
        <v>14</v>
      </c>
      <c r="K5182" s="197">
        <v>44044</v>
      </c>
    </row>
    <row r="5183" spans="1:11">
      <c r="A5183" t="s">
        <v>713</v>
      </c>
      <c r="B5183">
        <v>2</v>
      </c>
      <c r="C5183">
        <v>691.6</v>
      </c>
      <c r="D5183">
        <v>57.6</v>
      </c>
      <c r="E5183">
        <v>13.3</v>
      </c>
      <c r="F5183">
        <v>2.7</v>
      </c>
      <c r="G5183">
        <v>1.9</v>
      </c>
      <c r="H5183">
        <v>0.16600000000000001</v>
      </c>
      <c r="I5183">
        <v>7.9000000000000001E-2</v>
      </c>
      <c r="J5183" t="s">
        <v>14</v>
      </c>
      <c r="K5183" s="197">
        <v>44044</v>
      </c>
    </row>
    <row r="5184" spans="1:11">
      <c r="A5184" t="s">
        <v>713</v>
      </c>
      <c r="B5184">
        <v>7</v>
      </c>
      <c r="C5184">
        <v>58811.982499999998</v>
      </c>
      <c r="D5184">
        <v>4900.9984999999997</v>
      </c>
      <c r="E5184">
        <v>1130.9997000000001</v>
      </c>
      <c r="F5184">
        <v>226.19990000000001</v>
      </c>
      <c r="G5184">
        <v>161.12870000000001</v>
      </c>
      <c r="J5184" t="s">
        <v>14</v>
      </c>
      <c r="K5184" s="197">
        <v>44044</v>
      </c>
    </row>
    <row r="5185" spans="1:11">
      <c r="A5185" t="s">
        <v>713</v>
      </c>
      <c r="B5185">
        <v>8</v>
      </c>
      <c r="D5185">
        <v>4900.9984999999997</v>
      </c>
      <c r="E5185">
        <v>1130.9997000000001</v>
      </c>
      <c r="F5185">
        <v>226.19990000000001</v>
      </c>
      <c r="G5185">
        <v>161.12870000000001</v>
      </c>
      <c r="H5185">
        <v>14.137499999999999</v>
      </c>
      <c r="I5185">
        <v>6.7137000000000002</v>
      </c>
      <c r="J5185" t="s">
        <v>14</v>
      </c>
      <c r="K5185" s="197">
        <v>44044</v>
      </c>
    </row>
    <row r="5186" spans="1:11">
      <c r="A5186" t="s">
        <v>713</v>
      </c>
      <c r="B5186">
        <v>9</v>
      </c>
      <c r="C5186">
        <v>58811.982499999998</v>
      </c>
      <c r="J5186" t="s">
        <v>14</v>
      </c>
      <c r="K5186" s="197">
        <v>44044</v>
      </c>
    </row>
    <row r="5187" spans="1:11">
      <c r="A5187" t="s">
        <v>713</v>
      </c>
      <c r="B5187">
        <v>26</v>
      </c>
      <c r="C5187">
        <v>8629.7203000000009</v>
      </c>
      <c r="D5187">
        <v>719.14340000000004</v>
      </c>
      <c r="E5187">
        <v>165.9562</v>
      </c>
      <c r="F5187">
        <v>33.191200000000002</v>
      </c>
      <c r="G5187">
        <v>23.6431</v>
      </c>
      <c r="H5187">
        <v>2.0745</v>
      </c>
      <c r="I5187">
        <v>0.98509999999999998</v>
      </c>
      <c r="J5187" t="s">
        <v>14</v>
      </c>
      <c r="K5187" s="197">
        <v>44044</v>
      </c>
    </row>
    <row r="5188" spans="1:11">
      <c r="A5188" t="s">
        <v>713</v>
      </c>
      <c r="B5188">
        <v>33</v>
      </c>
      <c r="C5188">
        <v>237.12</v>
      </c>
      <c r="D5188">
        <v>19.760000000000002</v>
      </c>
      <c r="E5188">
        <v>4.5599999999999996</v>
      </c>
      <c r="F5188">
        <v>0.91200000000000003</v>
      </c>
      <c r="G5188">
        <v>0.64959999999999996</v>
      </c>
      <c r="H5188">
        <v>5.7000000000000002E-2</v>
      </c>
      <c r="I5188">
        <v>2.7099999999999999E-2</v>
      </c>
      <c r="J5188" t="s">
        <v>14</v>
      </c>
      <c r="K5188" s="197">
        <v>44044</v>
      </c>
    </row>
    <row r="5189" spans="1:11">
      <c r="A5189" t="s">
        <v>713</v>
      </c>
      <c r="B5189">
        <v>41</v>
      </c>
      <c r="C5189">
        <v>0</v>
      </c>
      <c r="D5189">
        <v>0</v>
      </c>
      <c r="E5189">
        <v>0</v>
      </c>
      <c r="F5189">
        <v>0</v>
      </c>
      <c r="G5189">
        <v>0</v>
      </c>
      <c r="H5189">
        <v>0</v>
      </c>
      <c r="I5189">
        <v>0</v>
      </c>
      <c r="J5189" t="s">
        <v>14</v>
      </c>
      <c r="K5189" s="197">
        <v>44044</v>
      </c>
    </row>
    <row r="5190" spans="1:11">
      <c r="A5190" t="s">
        <v>713</v>
      </c>
      <c r="B5190" t="s">
        <v>611</v>
      </c>
      <c r="C5190">
        <v>0</v>
      </c>
      <c r="D5190">
        <v>0</v>
      </c>
      <c r="E5190">
        <v>0</v>
      </c>
      <c r="F5190">
        <v>0</v>
      </c>
      <c r="G5190">
        <v>0</v>
      </c>
      <c r="H5190">
        <v>0</v>
      </c>
      <c r="I5190">
        <v>0</v>
      </c>
      <c r="J5190" t="s">
        <v>14</v>
      </c>
      <c r="K5190" s="197">
        <v>44044</v>
      </c>
    </row>
    <row r="5191" spans="1:11">
      <c r="A5191" t="s">
        <v>713</v>
      </c>
      <c r="B5191">
        <v>45</v>
      </c>
      <c r="C5191">
        <v>0</v>
      </c>
      <c r="D5191">
        <v>0</v>
      </c>
      <c r="E5191">
        <v>0</v>
      </c>
      <c r="F5191">
        <v>0</v>
      </c>
      <c r="G5191">
        <v>0</v>
      </c>
      <c r="H5191">
        <v>0</v>
      </c>
      <c r="I5191">
        <v>0</v>
      </c>
      <c r="J5191" t="s">
        <v>14</v>
      </c>
      <c r="K5191" s="197">
        <v>44044</v>
      </c>
    </row>
    <row r="5192" spans="1:11">
      <c r="A5192" t="s">
        <v>577</v>
      </c>
      <c r="B5192">
        <v>1</v>
      </c>
      <c r="C5192">
        <v>1052.4934000000001</v>
      </c>
      <c r="D5192">
        <v>87.707800000000006</v>
      </c>
      <c r="E5192">
        <v>20.240300000000001</v>
      </c>
      <c r="F5192">
        <v>4.0480999999999998</v>
      </c>
      <c r="G5192">
        <v>2.8835000000000002</v>
      </c>
      <c r="H5192">
        <v>0.253</v>
      </c>
      <c r="I5192">
        <v>0.1201</v>
      </c>
      <c r="J5192" t="s">
        <v>14</v>
      </c>
      <c r="K5192" s="197">
        <v>44044</v>
      </c>
    </row>
    <row r="5193" spans="1:11">
      <c r="A5193" t="s">
        <v>577</v>
      </c>
      <c r="B5193">
        <v>2</v>
      </c>
      <c r="C5193">
        <v>691.6</v>
      </c>
      <c r="D5193">
        <v>57.6</v>
      </c>
      <c r="E5193">
        <v>13.3</v>
      </c>
      <c r="F5193">
        <v>2.7</v>
      </c>
      <c r="G5193">
        <v>1.9</v>
      </c>
      <c r="H5193">
        <v>0.16600000000000001</v>
      </c>
      <c r="I5193">
        <v>7.9000000000000001E-2</v>
      </c>
      <c r="J5193" t="s">
        <v>14</v>
      </c>
      <c r="K5193" s="197">
        <v>44044</v>
      </c>
    </row>
    <row r="5194" spans="1:11">
      <c r="A5194" t="s">
        <v>577</v>
      </c>
      <c r="B5194">
        <v>7</v>
      </c>
      <c r="C5194">
        <v>58811.982499999998</v>
      </c>
      <c r="D5194">
        <v>4900.9984999999997</v>
      </c>
      <c r="E5194">
        <v>1130.9997000000001</v>
      </c>
      <c r="F5194">
        <v>226.19990000000001</v>
      </c>
      <c r="G5194">
        <v>161.12870000000001</v>
      </c>
      <c r="J5194" t="s">
        <v>14</v>
      </c>
      <c r="K5194" s="197">
        <v>44044</v>
      </c>
    </row>
    <row r="5195" spans="1:11">
      <c r="A5195" t="s">
        <v>577</v>
      </c>
      <c r="B5195">
        <v>8</v>
      </c>
      <c r="D5195">
        <v>4900.9984999999997</v>
      </c>
      <c r="E5195">
        <v>1130.9997000000001</v>
      </c>
      <c r="F5195">
        <v>226.19990000000001</v>
      </c>
      <c r="G5195">
        <v>161.12870000000001</v>
      </c>
      <c r="H5195">
        <v>14.137499999999999</v>
      </c>
      <c r="I5195">
        <v>6.7137000000000002</v>
      </c>
      <c r="J5195" t="s">
        <v>14</v>
      </c>
      <c r="K5195" s="197">
        <v>44044</v>
      </c>
    </row>
    <row r="5196" spans="1:11">
      <c r="A5196" t="s">
        <v>577</v>
      </c>
      <c r="B5196">
        <v>9</v>
      </c>
      <c r="C5196">
        <v>58811.982499999998</v>
      </c>
      <c r="J5196" t="s">
        <v>14</v>
      </c>
      <c r="K5196" s="197">
        <v>44044</v>
      </c>
    </row>
    <row r="5197" spans="1:11">
      <c r="A5197" t="s">
        <v>577</v>
      </c>
      <c r="B5197">
        <v>26</v>
      </c>
      <c r="C5197">
        <v>8629.7203000000009</v>
      </c>
      <c r="D5197">
        <v>719.14340000000004</v>
      </c>
      <c r="E5197">
        <v>165.9562</v>
      </c>
      <c r="F5197">
        <v>33.191200000000002</v>
      </c>
      <c r="G5197">
        <v>23.6431</v>
      </c>
      <c r="H5197">
        <v>2.0745</v>
      </c>
      <c r="I5197">
        <v>0.98509999999999998</v>
      </c>
      <c r="J5197" t="s">
        <v>14</v>
      </c>
      <c r="K5197" s="197">
        <v>44044</v>
      </c>
    </row>
    <row r="5198" spans="1:11">
      <c r="A5198" t="s">
        <v>577</v>
      </c>
      <c r="B5198">
        <v>33</v>
      </c>
      <c r="C5198">
        <v>237.12</v>
      </c>
      <c r="D5198">
        <v>19.760000000000002</v>
      </c>
      <c r="E5198">
        <v>4.5599999999999996</v>
      </c>
      <c r="F5198">
        <v>0.91200000000000003</v>
      </c>
      <c r="G5198">
        <v>0.64959999999999996</v>
      </c>
      <c r="H5198">
        <v>5.7000000000000002E-2</v>
      </c>
      <c r="I5198">
        <v>2.7099999999999999E-2</v>
      </c>
      <c r="J5198" t="s">
        <v>14</v>
      </c>
      <c r="K5198" s="197">
        <v>44044</v>
      </c>
    </row>
    <row r="5199" spans="1:11">
      <c r="A5199" t="s">
        <v>577</v>
      </c>
      <c r="B5199">
        <v>41</v>
      </c>
      <c r="C5199">
        <v>0</v>
      </c>
      <c r="D5199">
        <v>0</v>
      </c>
      <c r="E5199">
        <v>0</v>
      </c>
      <c r="F5199">
        <v>0</v>
      </c>
      <c r="G5199">
        <v>0</v>
      </c>
      <c r="H5199">
        <v>0</v>
      </c>
      <c r="I5199">
        <v>0</v>
      </c>
      <c r="J5199" t="s">
        <v>14</v>
      </c>
      <c r="K5199" s="197">
        <v>44044</v>
      </c>
    </row>
    <row r="5200" spans="1:11">
      <c r="A5200" t="s">
        <v>577</v>
      </c>
      <c r="B5200" t="s">
        <v>611</v>
      </c>
      <c r="C5200">
        <v>0</v>
      </c>
      <c r="D5200">
        <v>0</v>
      </c>
      <c r="E5200">
        <v>0</v>
      </c>
      <c r="F5200">
        <v>0</v>
      </c>
      <c r="G5200">
        <v>0</v>
      </c>
      <c r="H5200">
        <v>0</v>
      </c>
      <c r="I5200">
        <v>0</v>
      </c>
      <c r="J5200" t="s">
        <v>14</v>
      </c>
      <c r="K5200" s="197">
        <v>44044</v>
      </c>
    </row>
    <row r="5201" spans="1:11">
      <c r="A5201" t="s">
        <v>577</v>
      </c>
      <c r="B5201">
        <v>45</v>
      </c>
      <c r="C5201">
        <v>0</v>
      </c>
      <c r="D5201">
        <v>0</v>
      </c>
      <c r="E5201">
        <v>0</v>
      </c>
      <c r="F5201">
        <v>0</v>
      </c>
      <c r="G5201">
        <v>0</v>
      </c>
      <c r="H5201">
        <v>0</v>
      </c>
      <c r="I5201">
        <v>0</v>
      </c>
      <c r="J5201" t="s">
        <v>14</v>
      </c>
      <c r="K5201" s="197">
        <v>44044</v>
      </c>
    </row>
    <row r="5202" spans="1:11">
      <c r="A5202" t="s">
        <v>578</v>
      </c>
      <c r="B5202">
        <v>1</v>
      </c>
      <c r="C5202">
        <v>1052.4934000000001</v>
      </c>
      <c r="D5202">
        <v>87.707800000000006</v>
      </c>
      <c r="E5202">
        <v>20.240300000000001</v>
      </c>
      <c r="F5202">
        <v>4.0480999999999998</v>
      </c>
      <c r="G5202">
        <v>2.8835000000000002</v>
      </c>
      <c r="H5202">
        <v>0.253</v>
      </c>
      <c r="I5202">
        <v>0.1201</v>
      </c>
      <c r="J5202" t="s">
        <v>14</v>
      </c>
      <c r="K5202" s="197">
        <v>44044</v>
      </c>
    </row>
    <row r="5203" spans="1:11">
      <c r="A5203" t="s">
        <v>578</v>
      </c>
      <c r="B5203">
        <v>2</v>
      </c>
      <c r="C5203">
        <v>691.6</v>
      </c>
      <c r="D5203">
        <v>57.6</v>
      </c>
      <c r="E5203">
        <v>13.3</v>
      </c>
      <c r="F5203">
        <v>2.7</v>
      </c>
      <c r="G5203">
        <v>1.9</v>
      </c>
      <c r="H5203">
        <v>0.16600000000000001</v>
      </c>
      <c r="I5203">
        <v>7.9000000000000001E-2</v>
      </c>
      <c r="J5203" t="s">
        <v>14</v>
      </c>
      <c r="K5203" s="197">
        <v>44044</v>
      </c>
    </row>
    <row r="5204" spans="1:11">
      <c r="A5204" t="s">
        <v>578</v>
      </c>
      <c r="B5204">
        <v>7</v>
      </c>
      <c r="C5204">
        <v>58811.982499999998</v>
      </c>
      <c r="D5204">
        <v>4900.9984999999997</v>
      </c>
      <c r="E5204">
        <v>1130.9997000000001</v>
      </c>
      <c r="F5204">
        <v>226.19990000000001</v>
      </c>
      <c r="G5204">
        <v>161.12870000000001</v>
      </c>
      <c r="J5204" t="s">
        <v>14</v>
      </c>
      <c r="K5204" s="197">
        <v>44044</v>
      </c>
    </row>
    <row r="5205" spans="1:11">
      <c r="A5205" t="s">
        <v>578</v>
      </c>
      <c r="B5205">
        <v>8</v>
      </c>
      <c r="D5205">
        <v>4900.9984999999997</v>
      </c>
      <c r="E5205">
        <v>1130.9997000000001</v>
      </c>
      <c r="F5205">
        <v>226.19990000000001</v>
      </c>
      <c r="G5205">
        <v>161.12870000000001</v>
      </c>
      <c r="H5205">
        <v>14.137499999999999</v>
      </c>
      <c r="I5205">
        <v>6.7137000000000002</v>
      </c>
      <c r="J5205" t="s">
        <v>14</v>
      </c>
      <c r="K5205" s="197">
        <v>44044</v>
      </c>
    </row>
    <row r="5206" spans="1:11">
      <c r="A5206" t="s">
        <v>578</v>
      </c>
      <c r="B5206">
        <v>9</v>
      </c>
      <c r="C5206">
        <v>58811.982499999998</v>
      </c>
      <c r="J5206" t="s">
        <v>14</v>
      </c>
      <c r="K5206" s="197">
        <v>44044</v>
      </c>
    </row>
    <row r="5207" spans="1:11">
      <c r="A5207" t="s">
        <v>578</v>
      </c>
      <c r="B5207">
        <v>26</v>
      </c>
      <c r="C5207">
        <v>8629.7203000000009</v>
      </c>
      <c r="D5207">
        <v>719.14340000000004</v>
      </c>
      <c r="E5207">
        <v>165.9562</v>
      </c>
      <c r="F5207">
        <v>33.191200000000002</v>
      </c>
      <c r="G5207">
        <v>23.6431</v>
      </c>
      <c r="H5207">
        <v>2.0745</v>
      </c>
      <c r="I5207">
        <v>0.98509999999999998</v>
      </c>
      <c r="J5207" t="s">
        <v>14</v>
      </c>
      <c r="K5207" s="197">
        <v>44044</v>
      </c>
    </row>
    <row r="5208" spans="1:11">
      <c r="A5208" t="s">
        <v>578</v>
      </c>
      <c r="B5208">
        <v>33</v>
      </c>
      <c r="C5208">
        <v>237.12</v>
      </c>
      <c r="D5208">
        <v>19.760000000000002</v>
      </c>
      <c r="E5208">
        <v>4.5599999999999996</v>
      </c>
      <c r="F5208">
        <v>0.91200000000000003</v>
      </c>
      <c r="G5208">
        <v>0.64959999999999996</v>
      </c>
      <c r="H5208">
        <v>5.7000000000000002E-2</v>
      </c>
      <c r="I5208">
        <v>2.7099999999999999E-2</v>
      </c>
      <c r="J5208" t="s">
        <v>14</v>
      </c>
      <c r="K5208" s="197">
        <v>44044</v>
      </c>
    </row>
    <row r="5209" spans="1:11">
      <c r="A5209" t="s">
        <v>578</v>
      </c>
      <c r="B5209">
        <v>41</v>
      </c>
      <c r="C5209">
        <v>0</v>
      </c>
      <c r="D5209">
        <v>0</v>
      </c>
      <c r="E5209">
        <v>0</v>
      </c>
      <c r="F5209">
        <v>0</v>
      </c>
      <c r="G5209">
        <v>0</v>
      </c>
      <c r="H5209">
        <v>0</v>
      </c>
      <c r="I5209">
        <v>0</v>
      </c>
      <c r="J5209" t="s">
        <v>14</v>
      </c>
      <c r="K5209" s="197">
        <v>44044</v>
      </c>
    </row>
    <row r="5210" spans="1:11">
      <c r="A5210" t="s">
        <v>578</v>
      </c>
      <c r="B5210" t="s">
        <v>611</v>
      </c>
      <c r="C5210">
        <v>0</v>
      </c>
      <c r="D5210">
        <v>0</v>
      </c>
      <c r="E5210">
        <v>0</v>
      </c>
      <c r="F5210">
        <v>0</v>
      </c>
      <c r="G5210">
        <v>0</v>
      </c>
      <c r="H5210">
        <v>0</v>
      </c>
      <c r="I5210">
        <v>0</v>
      </c>
      <c r="J5210" t="s">
        <v>14</v>
      </c>
      <c r="K5210" s="197">
        <v>44044</v>
      </c>
    </row>
    <row r="5211" spans="1:11">
      <c r="A5211" t="s">
        <v>578</v>
      </c>
      <c r="B5211">
        <v>45</v>
      </c>
      <c r="C5211">
        <v>0</v>
      </c>
      <c r="D5211">
        <v>0</v>
      </c>
      <c r="E5211">
        <v>0</v>
      </c>
      <c r="F5211">
        <v>0</v>
      </c>
      <c r="G5211">
        <v>0</v>
      </c>
      <c r="H5211">
        <v>0</v>
      </c>
      <c r="I5211">
        <v>0</v>
      </c>
      <c r="J5211" t="s">
        <v>14</v>
      </c>
      <c r="K5211" s="197">
        <v>44044</v>
      </c>
    </row>
    <row r="5212" spans="1:11">
      <c r="A5212" t="s">
        <v>714</v>
      </c>
      <c r="B5212">
        <v>1</v>
      </c>
      <c r="C5212">
        <v>1052.4934000000001</v>
      </c>
      <c r="D5212">
        <v>87.707800000000006</v>
      </c>
      <c r="E5212">
        <v>20.240300000000001</v>
      </c>
      <c r="F5212">
        <v>4.0480999999999998</v>
      </c>
      <c r="G5212">
        <v>2.8835000000000002</v>
      </c>
      <c r="H5212">
        <v>0.253</v>
      </c>
      <c r="I5212">
        <v>0.1201</v>
      </c>
      <c r="J5212" t="s">
        <v>14</v>
      </c>
      <c r="K5212" s="197">
        <v>44044</v>
      </c>
    </row>
    <row r="5213" spans="1:11">
      <c r="A5213" t="s">
        <v>714</v>
      </c>
      <c r="B5213">
        <v>2</v>
      </c>
      <c r="C5213">
        <v>691.6</v>
      </c>
      <c r="D5213">
        <v>57.6</v>
      </c>
      <c r="E5213">
        <v>13.3</v>
      </c>
      <c r="F5213">
        <v>2.7</v>
      </c>
      <c r="G5213">
        <v>1.9</v>
      </c>
      <c r="H5213">
        <v>0.16600000000000001</v>
      </c>
      <c r="I5213">
        <v>7.9000000000000001E-2</v>
      </c>
      <c r="J5213" t="s">
        <v>14</v>
      </c>
      <c r="K5213" s="197">
        <v>44044</v>
      </c>
    </row>
    <row r="5214" spans="1:11">
      <c r="A5214" t="s">
        <v>714</v>
      </c>
      <c r="B5214">
        <v>7</v>
      </c>
      <c r="C5214">
        <v>58811.982499999998</v>
      </c>
      <c r="D5214">
        <v>4900.9984999999997</v>
      </c>
      <c r="E5214">
        <v>1130.9997000000001</v>
      </c>
      <c r="F5214">
        <v>226.19990000000001</v>
      </c>
      <c r="G5214">
        <v>161.12870000000001</v>
      </c>
      <c r="J5214" t="s">
        <v>14</v>
      </c>
      <c r="K5214" s="197">
        <v>44044</v>
      </c>
    </row>
    <row r="5215" spans="1:11">
      <c r="A5215" t="s">
        <v>714</v>
      </c>
      <c r="B5215">
        <v>8</v>
      </c>
      <c r="D5215">
        <v>4900.9984999999997</v>
      </c>
      <c r="E5215">
        <v>1130.9997000000001</v>
      </c>
      <c r="F5215">
        <v>226.19990000000001</v>
      </c>
      <c r="G5215">
        <v>161.12870000000001</v>
      </c>
      <c r="H5215">
        <v>14.137499999999999</v>
      </c>
      <c r="I5215">
        <v>6.7137000000000002</v>
      </c>
      <c r="J5215" t="s">
        <v>14</v>
      </c>
      <c r="K5215" s="197">
        <v>44044</v>
      </c>
    </row>
    <row r="5216" spans="1:11">
      <c r="A5216" t="s">
        <v>714</v>
      </c>
      <c r="B5216">
        <v>9</v>
      </c>
      <c r="C5216">
        <v>58811.982499999998</v>
      </c>
      <c r="J5216" t="s">
        <v>14</v>
      </c>
      <c r="K5216" s="197">
        <v>44044</v>
      </c>
    </row>
    <row r="5217" spans="1:11">
      <c r="A5217" t="s">
        <v>714</v>
      </c>
      <c r="B5217">
        <v>26</v>
      </c>
      <c r="C5217">
        <v>8629.7203000000009</v>
      </c>
      <c r="D5217">
        <v>719.14340000000004</v>
      </c>
      <c r="E5217">
        <v>165.9562</v>
      </c>
      <c r="F5217">
        <v>33.191200000000002</v>
      </c>
      <c r="G5217">
        <v>23.6431</v>
      </c>
      <c r="H5217">
        <v>2.0745</v>
      </c>
      <c r="I5217">
        <v>0.98509999999999998</v>
      </c>
      <c r="J5217" t="s">
        <v>14</v>
      </c>
      <c r="K5217" s="197">
        <v>44044</v>
      </c>
    </row>
    <row r="5218" spans="1:11">
      <c r="A5218" t="s">
        <v>714</v>
      </c>
      <c r="B5218">
        <v>33</v>
      </c>
      <c r="C5218">
        <v>237.12</v>
      </c>
      <c r="D5218">
        <v>19.760000000000002</v>
      </c>
      <c r="E5218">
        <v>4.5599999999999996</v>
      </c>
      <c r="F5218">
        <v>0.91200000000000003</v>
      </c>
      <c r="G5218">
        <v>0.64959999999999996</v>
      </c>
      <c r="H5218">
        <v>5.7000000000000002E-2</v>
      </c>
      <c r="I5218">
        <v>2.7099999999999999E-2</v>
      </c>
      <c r="J5218" t="s">
        <v>14</v>
      </c>
      <c r="K5218" s="197">
        <v>44044</v>
      </c>
    </row>
    <row r="5219" spans="1:11">
      <c r="A5219" t="s">
        <v>714</v>
      </c>
      <c r="B5219">
        <v>41</v>
      </c>
      <c r="C5219">
        <v>0</v>
      </c>
      <c r="D5219">
        <v>0</v>
      </c>
      <c r="E5219">
        <v>0</v>
      </c>
      <c r="F5219">
        <v>0</v>
      </c>
      <c r="G5219">
        <v>0</v>
      </c>
      <c r="H5219">
        <v>0</v>
      </c>
      <c r="I5219">
        <v>0</v>
      </c>
      <c r="J5219" t="s">
        <v>14</v>
      </c>
      <c r="K5219" s="197">
        <v>44044</v>
      </c>
    </row>
    <row r="5220" spans="1:11">
      <c r="A5220" t="s">
        <v>714</v>
      </c>
      <c r="B5220" t="s">
        <v>611</v>
      </c>
      <c r="C5220">
        <v>0</v>
      </c>
      <c r="D5220">
        <v>0</v>
      </c>
      <c r="E5220">
        <v>0</v>
      </c>
      <c r="F5220">
        <v>0</v>
      </c>
      <c r="G5220">
        <v>0</v>
      </c>
      <c r="H5220">
        <v>0</v>
      </c>
      <c r="I5220">
        <v>0</v>
      </c>
      <c r="J5220" t="s">
        <v>14</v>
      </c>
      <c r="K5220" s="197">
        <v>44044</v>
      </c>
    </row>
    <row r="5221" spans="1:11">
      <c r="A5221" t="s">
        <v>714</v>
      </c>
      <c r="B5221">
        <v>45</v>
      </c>
      <c r="C5221">
        <v>0</v>
      </c>
      <c r="D5221">
        <v>0</v>
      </c>
      <c r="E5221">
        <v>0</v>
      </c>
      <c r="F5221">
        <v>0</v>
      </c>
      <c r="G5221">
        <v>0</v>
      </c>
      <c r="H5221">
        <v>0</v>
      </c>
      <c r="I5221">
        <v>0</v>
      </c>
      <c r="J5221" t="s">
        <v>14</v>
      </c>
      <c r="K5221" s="197">
        <v>44044</v>
      </c>
    </row>
    <row r="5222" spans="1:11">
      <c r="A5222" t="s">
        <v>579</v>
      </c>
      <c r="B5222">
        <v>1</v>
      </c>
      <c r="C5222">
        <v>1052.4934000000001</v>
      </c>
      <c r="D5222">
        <v>87.707800000000006</v>
      </c>
      <c r="E5222">
        <v>20.240300000000001</v>
      </c>
      <c r="F5222">
        <v>4.0480999999999998</v>
      </c>
      <c r="G5222">
        <v>2.8835000000000002</v>
      </c>
      <c r="H5222">
        <v>0.253</v>
      </c>
      <c r="I5222">
        <v>0.1201</v>
      </c>
      <c r="J5222" t="s">
        <v>14</v>
      </c>
      <c r="K5222" s="197">
        <v>44044</v>
      </c>
    </row>
    <row r="5223" spans="1:11">
      <c r="A5223" t="s">
        <v>579</v>
      </c>
      <c r="B5223">
        <v>2</v>
      </c>
      <c r="C5223">
        <v>691.6</v>
      </c>
      <c r="D5223">
        <v>57.6</v>
      </c>
      <c r="E5223">
        <v>13.3</v>
      </c>
      <c r="F5223">
        <v>2.7</v>
      </c>
      <c r="G5223">
        <v>1.9</v>
      </c>
      <c r="H5223">
        <v>0.16600000000000001</v>
      </c>
      <c r="I5223">
        <v>7.9000000000000001E-2</v>
      </c>
      <c r="J5223" t="s">
        <v>14</v>
      </c>
      <c r="K5223" s="197">
        <v>44044</v>
      </c>
    </row>
    <row r="5224" spans="1:11">
      <c r="A5224" t="s">
        <v>579</v>
      </c>
      <c r="B5224">
        <v>7</v>
      </c>
      <c r="C5224">
        <v>58811.982499999998</v>
      </c>
      <c r="D5224">
        <v>4900.9984999999997</v>
      </c>
      <c r="E5224">
        <v>1130.9997000000001</v>
      </c>
      <c r="F5224">
        <v>226.19990000000001</v>
      </c>
      <c r="G5224">
        <v>161.12870000000001</v>
      </c>
      <c r="J5224" t="s">
        <v>14</v>
      </c>
      <c r="K5224" s="197">
        <v>44044</v>
      </c>
    </row>
    <row r="5225" spans="1:11">
      <c r="A5225" t="s">
        <v>579</v>
      </c>
      <c r="B5225">
        <v>8</v>
      </c>
      <c r="D5225">
        <v>4900.9984999999997</v>
      </c>
      <c r="E5225">
        <v>1130.9997000000001</v>
      </c>
      <c r="F5225">
        <v>226.19990000000001</v>
      </c>
      <c r="G5225">
        <v>161.12870000000001</v>
      </c>
      <c r="H5225">
        <v>14.137499999999999</v>
      </c>
      <c r="I5225">
        <v>6.7137000000000002</v>
      </c>
      <c r="J5225" t="s">
        <v>14</v>
      </c>
      <c r="K5225" s="197">
        <v>44044</v>
      </c>
    </row>
    <row r="5226" spans="1:11">
      <c r="A5226" t="s">
        <v>579</v>
      </c>
      <c r="B5226">
        <v>9</v>
      </c>
      <c r="C5226">
        <v>58811.982499999998</v>
      </c>
      <c r="J5226" t="s">
        <v>14</v>
      </c>
      <c r="K5226" s="197">
        <v>44044</v>
      </c>
    </row>
    <row r="5227" spans="1:11">
      <c r="A5227" t="s">
        <v>579</v>
      </c>
      <c r="B5227">
        <v>26</v>
      </c>
      <c r="C5227">
        <v>8629.7203000000009</v>
      </c>
      <c r="D5227">
        <v>719.14340000000004</v>
      </c>
      <c r="E5227">
        <v>165.9562</v>
      </c>
      <c r="F5227">
        <v>33.191200000000002</v>
      </c>
      <c r="G5227">
        <v>23.6431</v>
      </c>
      <c r="H5227">
        <v>2.0745</v>
      </c>
      <c r="I5227">
        <v>0.98509999999999998</v>
      </c>
      <c r="J5227" t="s">
        <v>14</v>
      </c>
      <c r="K5227" s="197">
        <v>44044</v>
      </c>
    </row>
    <row r="5228" spans="1:11">
      <c r="A5228" t="s">
        <v>579</v>
      </c>
      <c r="B5228">
        <v>33</v>
      </c>
      <c r="C5228">
        <v>237.12</v>
      </c>
      <c r="D5228">
        <v>19.760000000000002</v>
      </c>
      <c r="E5228">
        <v>4.5599999999999996</v>
      </c>
      <c r="F5228">
        <v>0.91200000000000003</v>
      </c>
      <c r="G5228">
        <v>0.64959999999999996</v>
      </c>
      <c r="H5228">
        <v>5.7000000000000002E-2</v>
      </c>
      <c r="I5228">
        <v>2.7099999999999999E-2</v>
      </c>
      <c r="J5228" t="s">
        <v>14</v>
      </c>
      <c r="K5228" s="197">
        <v>44044</v>
      </c>
    </row>
    <row r="5229" spans="1:11">
      <c r="A5229" t="s">
        <v>579</v>
      </c>
      <c r="B5229">
        <v>41</v>
      </c>
      <c r="C5229">
        <v>0</v>
      </c>
      <c r="D5229">
        <v>0</v>
      </c>
      <c r="E5229">
        <v>0</v>
      </c>
      <c r="F5229">
        <v>0</v>
      </c>
      <c r="G5229">
        <v>0</v>
      </c>
      <c r="H5229">
        <v>0</v>
      </c>
      <c r="I5229">
        <v>0</v>
      </c>
      <c r="J5229" t="s">
        <v>14</v>
      </c>
      <c r="K5229" s="197">
        <v>44044</v>
      </c>
    </row>
    <row r="5230" spans="1:11">
      <c r="A5230" t="s">
        <v>579</v>
      </c>
      <c r="B5230" t="s">
        <v>611</v>
      </c>
      <c r="C5230">
        <v>0</v>
      </c>
      <c r="D5230">
        <v>0</v>
      </c>
      <c r="E5230">
        <v>0</v>
      </c>
      <c r="F5230">
        <v>0</v>
      </c>
      <c r="G5230">
        <v>0</v>
      </c>
      <c r="H5230">
        <v>0</v>
      </c>
      <c r="I5230">
        <v>0</v>
      </c>
      <c r="J5230" t="s">
        <v>14</v>
      </c>
      <c r="K5230" s="197">
        <v>44044</v>
      </c>
    </row>
    <row r="5231" spans="1:11">
      <c r="A5231" t="s">
        <v>579</v>
      </c>
      <c r="B5231">
        <v>45</v>
      </c>
      <c r="C5231">
        <v>0</v>
      </c>
      <c r="D5231">
        <v>0</v>
      </c>
      <c r="E5231">
        <v>0</v>
      </c>
      <c r="F5231">
        <v>0</v>
      </c>
      <c r="G5231">
        <v>0</v>
      </c>
      <c r="H5231">
        <v>0</v>
      </c>
      <c r="I5231">
        <v>0</v>
      </c>
      <c r="J5231" t="s">
        <v>14</v>
      </c>
      <c r="K5231" s="197">
        <v>44044</v>
      </c>
    </row>
    <row r="5232" spans="1:11">
      <c r="A5232" t="s">
        <v>715</v>
      </c>
      <c r="B5232">
        <v>1</v>
      </c>
      <c r="C5232">
        <v>1052.4934000000001</v>
      </c>
      <c r="D5232">
        <v>87.707800000000006</v>
      </c>
      <c r="E5232">
        <v>20.240300000000001</v>
      </c>
      <c r="F5232">
        <v>4.0480999999999998</v>
      </c>
      <c r="G5232">
        <v>2.8835000000000002</v>
      </c>
      <c r="H5232">
        <v>0.253</v>
      </c>
      <c r="I5232">
        <v>0.1201</v>
      </c>
      <c r="J5232" t="s">
        <v>14</v>
      </c>
      <c r="K5232" s="197">
        <v>44044</v>
      </c>
    </row>
    <row r="5233" spans="1:11">
      <c r="A5233" t="s">
        <v>715</v>
      </c>
      <c r="B5233">
        <v>2</v>
      </c>
      <c r="C5233">
        <v>691.6</v>
      </c>
      <c r="D5233">
        <v>57.6</v>
      </c>
      <c r="E5233">
        <v>13.3</v>
      </c>
      <c r="F5233">
        <v>2.7</v>
      </c>
      <c r="G5233">
        <v>1.9</v>
      </c>
      <c r="H5233">
        <v>0.16600000000000001</v>
      </c>
      <c r="I5233">
        <v>7.9000000000000001E-2</v>
      </c>
      <c r="J5233" t="s">
        <v>14</v>
      </c>
      <c r="K5233" s="197">
        <v>44044</v>
      </c>
    </row>
    <row r="5234" spans="1:11">
      <c r="A5234" t="s">
        <v>715</v>
      </c>
      <c r="B5234">
        <v>7</v>
      </c>
      <c r="C5234">
        <v>58811.982499999998</v>
      </c>
      <c r="D5234">
        <v>4900.9984999999997</v>
      </c>
      <c r="E5234">
        <v>1130.9997000000001</v>
      </c>
      <c r="F5234">
        <v>226.19990000000001</v>
      </c>
      <c r="G5234">
        <v>161.12870000000001</v>
      </c>
      <c r="J5234" t="s">
        <v>14</v>
      </c>
      <c r="K5234" s="197">
        <v>44044</v>
      </c>
    </row>
    <row r="5235" spans="1:11">
      <c r="A5235" t="s">
        <v>715</v>
      </c>
      <c r="B5235">
        <v>8</v>
      </c>
      <c r="D5235">
        <v>4900.9984999999997</v>
      </c>
      <c r="E5235">
        <v>1130.9997000000001</v>
      </c>
      <c r="F5235">
        <v>226.19990000000001</v>
      </c>
      <c r="G5235">
        <v>161.12870000000001</v>
      </c>
      <c r="H5235">
        <v>14.137499999999999</v>
      </c>
      <c r="I5235">
        <v>6.7137000000000002</v>
      </c>
      <c r="J5235" t="s">
        <v>14</v>
      </c>
      <c r="K5235" s="197">
        <v>44044</v>
      </c>
    </row>
    <row r="5236" spans="1:11">
      <c r="A5236" t="s">
        <v>715</v>
      </c>
      <c r="B5236">
        <v>9</v>
      </c>
      <c r="C5236">
        <v>58811.982499999998</v>
      </c>
      <c r="J5236" t="s">
        <v>14</v>
      </c>
      <c r="K5236" s="197">
        <v>44044</v>
      </c>
    </row>
    <row r="5237" spans="1:11">
      <c r="A5237" t="s">
        <v>715</v>
      </c>
      <c r="B5237">
        <v>26</v>
      </c>
      <c r="C5237">
        <v>8629.7203000000009</v>
      </c>
      <c r="D5237">
        <v>719.14340000000004</v>
      </c>
      <c r="E5237">
        <v>165.9562</v>
      </c>
      <c r="F5237">
        <v>33.191200000000002</v>
      </c>
      <c r="G5237">
        <v>23.6431</v>
      </c>
      <c r="H5237">
        <v>2.0745</v>
      </c>
      <c r="I5237">
        <v>0.98509999999999998</v>
      </c>
      <c r="J5237" t="s">
        <v>14</v>
      </c>
      <c r="K5237" s="197">
        <v>44044</v>
      </c>
    </row>
    <row r="5238" spans="1:11">
      <c r="A5238" t="s">
        <v>715</v>
      </c>
      <c r="B5238">
        <v>33</v>
      </c>
      <c r="C5238">
        <v>237.12</v>
      </c>
      <c r="D5238">
        <v>19.760000000000002</v>
      </c>
      <c r="E5238">
        <v>4.5599999999999996</v>
      </c>
      <c r="F5238">
        <v>0.91200000000000003</v>
      </c>
      <c r="G5238">
        <v>0.64959999999999996</v>
      </c>
      <c r="H5238">
        <v>5.7000000000000002E-2</v>
      </c>
      <c r="I5238">
        <v>2.7099999999999999E-2</v>
      </c>
      <c r="J5238" t="s">
        <v>14</v>
      </c>
      <c r="K5238" s="197">
        <v>44044</v>
      </c>
    </row>
    <row r="5239" spans="1:11">
      <c r="A5239" t="s">
        <v>715</v>
      </c>
      <c r="B5239">
        <v>41</v>
      </c>
      <c r="C5239">
        <v>0</v>
      </c>
      <c r="D5239">
        <v>0</v>
      </c>
      <c r="E5239">
        <v>0</v>
      </c>
      <c r="F5239">
        <v>0</v>
      </c>
      <c r="G5239">
        <v>0</v>
      </c>
      <c r="H5239">
        <v>0</v>
      </c>
      <c r="I5239">
        <v>0</v>
      </c>
      <c r="J5239" t="s">
        <v>14</v>
      </c>
      <c r="K5239" s="197">
        <v>44044</v>
      </c>
    </row>
    <row r="5240" spans="1:11">
      <c r="A5240" t="s">
        <v>715</v>
      </c>
      <c r="B5240" t="s">
        <v>611</v>
      </c>
      <c r="C5240">
        <v>0</v>
      </c>
      <c r="D5240">
        <v>0</v>
      </c>
      <c r="E5240">
        <v>0</v>
      </c>
      <c r="F5240">
        <v>0</v>
      </c>
      <c r="G5240">
        <v>0</v>
      </c>
      <c r="H5240">
        <v>0</v>
      </c>
      <c r="I5240">
        <v>0</v>
      </c>
      <c r="J5240" t="s">
        <v>14</v>
      </c>
      <c r="K5240" s="197">
        <v>44044</v>
      </c>
    </row>
    <row r="5241" spans="1:11">
      <c r="A5241" t="s">
        <v>715</v>
      </c>
      <c r="B5241">
        <v>45</v>
      </c>
      <c r="C5241">
        <v>0</v>
      </c>
      <c r="D5241">
        <v>0</v>
      </c>
      <c r="E5241">
        <v>0</v>
      </c>
      <c r="F5241">
        <v>0</v>
      </c>
      <c r="G5241">
        <v>0</v>
      </c>
      <c r="H5241">
        <v>0</v>
      </c>
      <c r="I5241">
        <v>0</v>
      </c>
      <c r="J5241" t="s">
        <v>14</v>
      </c>
      <c r="K5241" s="197">
        <v>44044</v>
      </c>
    </row>
    <row r="5242" spans="1:11">
      <c r="A5242" t="s">
        <v>580</v>
      </c>
      <c r="B5242">
        <v>1</v>
      </c>
      <c r="C5242">
        <v>1052.4934000000001</v>
      </c>
      <c r="D5242">
        <v>87.707800000000006</v>
      </c>
      <c r="E5242">
        <v>20.240300000000001</v>
      </c>
      <c r="F5242">
        <v>4.0480999999999998</v>
      </c>
      <c r="G5242">
        <v>2.8835000000000002</v>
      </c>
      <c r="H5242">
        <v>0.253</v>
      </c>
      <c r="I5242">
        <v>0.1201</v>
      </c>
      <c r="J5242" t="s">
        <v>14</v>
      </c>
      <c r="K5242" s="197">
        <v>44044</v>
      </c>
    </row>
    <row r="5243" spans="1:11">
      <c r="A5243" t="s">
        <v>580</v>
      </c>
      <c r="B5243">
        <v>2</v>
      </c>
      <c r="C5243">
        <v>691.6</v>
      </c>
      <c r="D5243">
        <v>57.6</v>
      </c>
      <c r="E5243">
        <v>13.3</v>
      </c>
      <c r="F5243">
        <v>2.7</v>
      </c>
      <c r="G5243">
        <v>1.9</v>
      </c>
      <c r="H5243">
        <v>0.16600000000000001</v>
      </c>
      <c r="I5243">
        <v>7.9000000000000001E-2</v>
      </c>
      <c r="J5243" t="s">
        <v>14</v>
      </c>
      <c r="K5243" s="197">
        <v>44044</v>
      </c>
    </row>
    <row r="5244" spans="1:11">
      <c r="A5244" t="s">
        <v>580</v>
      </c>
      <c r="B5244">
        <v>7</v>
      </c>
      <c r="C5244">
        <v>58811.982499999998</v>
      </c>
      <c r="D5244">
        <v>4900.9984999999997</v>
      </c>
      <c r="E5244">
        <v>1130.9997000000001</v>
      </c>
      <c r="F5244">
        <v>226.19990000000001</v>
      </c>
      <c r="G5244">
        <v>161.12870000000001</v>
      </c>
      <c r="J5244" t="s">
        <v>14</v>
      </c>
      <c r="K5244" s="197">
        <v>44044</v>
      </c>
    </row>
    <row r="5245" spans="1:11">
      <c r="A5245" t="s">
        <v>580</v>
      </c>
      <c r="B5245">
        <v>8</v>
      </c>
      <c r="D5245">
        <v>4900.9984999999997</v>
      </c>
      <c r="E5245">
        <v>1130.9997000000001</v>
      </c>
      <c r="F5245">
        <v>226.19990000000001</v>
      </c>
      <c r="G5245">
        <v>161.12870000000001</v>
      </c>
      <c r="H5245">
        <v>14.137499999999999</v>
      </c>
      <c r="I5245">
        <v>6.7137000000000002</v>
      </c>
      <c r="J5245" t="s">
        <v>14</v>
      </c>
      <c r="K5245" s="197">
        <v>44044</v>
      </c>
    </row>
    <row r="5246" spans="1:11">
      <c r="A5246" t="s">
        <v>580</v>
      </c>
      <c r="B5246">
        <v>9</v>
      </c>
      <c r="C5246">
        <v>58811.982499999998</v>
      </c>
      <c r="J5246" t="s">
        <v>14</v>
      </c>
      <c r="K5246" s="197">
        <v>44044</v>
      </c>
    </row>
    <row r="5247" spans="1:11">
      <c r="A5247" t="s">
        <v>580</v>
      </c>
      <c r="B5247">
        <v>26</v>
      </c>
      <c r="C5247">
        <v>8629.7203000000009</v>
      </c>
      <c r="D5247">
        <v>719.14340000000004</v>
      </c>
      <c r="E5247">
        <v>165.9562</v>
      </c>
      <c r="F5247">
        <v>33.191200000000002</v>
      </c>
      <c r="G5247">
        <v>23.6431</v>
      </c>
      <c r="H5247">
        <v>2.0745</v>
      </c>
      <c r="I5247">
        <v>0.98509999999999998</v>
      </c>
      <c r="J5247" t="s">
        <v>14</v>
      </c>
      <c r="K5247" s="197">
        <v>44044</v>
      </c>
    </row>
    <row r="5248" spans="1:11">
      <c r="A5248" t="s">
        <v>580</v>
      </c>
      <c r="B5248">
        <v>33</v>
      </c>
      <c r="C5248">
        <v>237.12</v>
      </c>
      <c r="D5248">
        <v>19.760000000000002</v>
      </c>
      <c r="E5248">
        <v>4.5599999999999996</v>
      </c>
      <c r="F5248">
        <v>0.91200000000000003</v>
      </c>
      <c r="G5248">
        <v>0.64959999999999996</v>
      </c>
      <c r="H5248">
        <v>5.7000000000000002E-2</v>
      </c>
      <c r="I5248">
        <v>2.7099999999999999E-2</v>
      </c>
      <c r="J5248" t="s">
        <v>14</v>
      </c>
      <c r="K5248" s="197">
        <v>44044</v>
      </c>
    </row>
    <row r="5249" spans="1:11">
      <c r="A5249" t="s">
        <v>580</v>
      </c>
      <c r="B5249">
        <v>41</v>
      </c>
      <c r="C5249">
        <v>0</v>
      </c>
      <c r="D5249">
        <v>0</v>
      </c>
      <c r="E5249">
        <v>0</v>
      </c>
      <c r="F5249">
        <v>0</v>
      </c>
      <c r="G5249">
        <v>0</v>
      </c>
      <c r="H5249">
        <v>0</v>
      </c>
      <c r="I5249">
        <v>0</v>
      </c>
      <c r="J5249" t="s">
        <v>14</v>
      </c>
      <c r="K5249" s="197">
        <v>44044</v>
      </c>
    </row>
    <row r="5250" spans="1:11">
      <c r="A5250" t="s">
        <v>580</v>
      </c>
      <c r="B5250" t="s">
        <v>611</v>
      </c>
      <c r="C5250">
        <v>0</v>
      </c>
      <c r="D5250">
        <v>0</v>
      </c>
      <c r="E5250">
        <v>0</v>
      </c>
      <c r="F5250">
        <v>0</v>
      </c>
      <c r="G5250">
        <v>0</v>
      </c>
      <c r="H5250">
        <v>0</v>
      </c>
      <c r="I5250">
        <v>0</v>
      </c>
      <c r="J5250" t="s">
        <v>14</v>
      </c>
      <c r="K5250" s="197">
        <v>44044</v>
      </c>
    </row>
    <row r="5251" spans="1:11">
      <c r="A5251" t="s">
        <v>580</v>
      </c>
      <c r="B5251">
        <v>45</v>
      </c>
      <c r="C5251">
        <v>0</v>
      </c>
      <c r="D5251">
        <v>0</v>
      </c>
      <c r="E5251">
        <v>0</v>
      </c>
      <c r="F5251">
        <v>0</v>
      </c>
      <c r="G5251">
        <v>0</v>
      </c>
      <c r="H5251">
        <v>0</v>
      </c>
      <c r="I5251">
        <v>0</v>
      </c>
      <c r="J5251" t="s">
        <v>14</v>
      </c>
      <c r="K5251" s="197">
        <v>44044</v>
      </c>
    </row>
    <row r="5252" spans="1:11">
      <c r="A5252" t="s">
        <v>581</v>
      </c>
      <c r="B5252">
        <v>1</v>
      </c>
      <c r="C5252">
        <v>1052.4934000000001</v>
      </c>
      <c r="D5252">
        <v>87.707800000000006</v>
      </c>
      <c r="E5252">
        <v>20.240300000000001</v>
      </c>
      <c r="F5252">
        <v>4.0480999999999998</v>
      </c>
      <c r="G5252">
        <v>2.8835000000000002</v>
      </c>
      <c r="H5252">
        <v>0.253</v>
      </c>
      <c r="I5252">
        <v>0.1201</v>
      </c>
      <c r="J5252" t="s">
        <v>14</v>
      </c>
      <c r="K5252" s="197">
        <v>44044</v>
      </c>
    </row>
    <row r="5253" spans="1:11">
      <c r="A5253" t="s">
        <v>581</v>
      </c>
      <c r="B5253">
        <v>2</v>
      </c>
      <c r="C5253">
        <v>691.6</v>
      </c>
      <c r="D5253">
        <v>57.6</v>
      </c>
      <c r="E5253">
        <v>13.3</v>
      </c>
      <c r="F5253">
        <v>2.7</v>
      </c>
      <c r="G5253">
        <v>1.9</v>
      </c>
      <c r="H5253">
        <v>0.16600000000000001</v>
      </c>
      <c r="I5253">
        <v>7.9000000000000001E-2</v>
      </c>
      <c r="J5253" t="s">
        <v>14</v>
      </c>
      <c r="K5253" s="197">
        <v>44044</v>
      </c>
    </row>
    <row r="5254" spans="1:11">
      <c r="A5254" t="s">
        <v>581</v>
      </c>
      <c r="B5254">
        <v>7</v>
      </c>
      <c r="C5254">
        <v>58811.982499999998</v>
      </c>
      <c r="D5254">
        <v>4900.9984999999997</v>
      </c>
      <c r="E5254">
        <v>1130.9997000000001</v>
      </c>
      <c r="F5254">
        <v>226.19990000000001</v>
      </c>
      <c r="G5254">
        <v>161.12870000000001</v>
      </c>
      <c r="J5254" t="s">
        <v>14</v>
      </c>
      <c r="K5254" s="197">
        <v>44044</v>
      </c>
    </row>
    <row r="5255" spans="1:11">
      <c r="A5255" t="s">
        <v>581</v>
      </c>
      <c r="B5255">
        <v>8</v>
      </c>
      <c r="D5255">
        <v>4900.9984999999997</v>
      </c>
      <c r="E5255">
        <v>1130.9997000000001</v>
      </c>
      <c r="F5255">
        <v>226.19990000000001</v>
      </c>
      <c r="G5255">
        <v>161.12870000000001</v>
      </c>
      <c r="H5255">
        <v>14.137499999999999</v>
      </c>
      <c r="I5255">
        <v>6.7137000000000002</v>
      </c>
      <c r="J5255" t="s">
        <v>14</v>
      </c>
      <c r="K5255" s="197">
        <v>44044</v>
      </c>
    </row>
    <row r="5256" spans="1:11">
      <c r="A5256" t="s">
        <v>581</v>
      </c>
      <c r="B5256">
        <v>9</v>
      </c>
      <c r="C5256">
        <v>58811.982499999998</v>
      </c>
      <c r="J5256" t="s">
        <v>14</v>
      </c>
      <c r="K5256" s="197">
        <v>44044</v>
      </c>
    </row>
    <row r="5257" spans="1:11">
      <c r="A5257" t="s">
        <v>581</v>
      </c>
      <c r="B5257">
        <v>26</v>
      </c>
      <c r="C5257">
        <v>8629.7203000000009</v>
      </c>
      <c r="D5257">
        <v>719.14340000000004</v>
      </c>
      <c r="E5257">
        <v>165.9562</v>
      </c>
      <c r="F5257">
        <v>33.191200000000002</v>
      </c>
      <c r="G5257">
        <v>23.6431</v>
      </c>
      <c r="H5257">
        <v>2.0745</v>
      </c>
      <c r="I5257">
        <v>0.98509999999999998</v>
      </c>
      <c r="J5257" t="s">
        <v>14</v>
      </c>
      <c r="K5257" s="197">
        <v>44044</v>
      </c>
    </row>
    <row r="5258" spans="1:11">
      <c r="A5258" t="s">
        <v>581</v>
      </c>
      <c r="B5258">
        <v>33</v>
      </c>
      <c r="C5258">
        <v>237.12</v>
      </c>
      <c r="D5258">
        <v>19.760000000000002</v>
      </c>
      <c r="E5258">
        <v>4.5599999999999996</v>
      </c>
      <c r="F5258">
        <v>0.91200000000000003</v>
      </c>
      <c r="G5258">
        <v>0.64959999999999996</v>
      </c>
      <c r="H5258">
        <v>5.7000000000000002E-2</v>
      </c>
      <c r="I5258">
        <v>2.7099999999999999E-2</v>
      </c>
      <c r="J5258" t="s">
        <v>14</v>
      </c>
      <c r="K5258" s="197">
        <v>44044</v>
      </c>
    </row>
    <row r="5259" spans="1:11">
      <c r="A5259" t="s">
        <v>581</v>
      </c>
      <c r="B5259">
        <v>41</v>
      </c>
      <c r="C5259">
        <v>0</v>
      </c>
      <c r="D5259">
        <v>0</v>
      </c>
      <c r="E5259">
        <v>0</v>
      </c>
      <c r="F5259">
        <v>0</v>
      </c>
      <c r="G5259">
        <v>0</v>
      </c>
      <c r="H5259">
        <v>0</v>
      </c>
      <c r="I5259">
        <v>0</v>
      </c>
      <c r="J5259" t="s">
        <v>14</v>
      </c>
      <c r="K5259" s="197">
        <v>44044</v>
      </c>
    </row>
    <row r="5260" spans="1:11">
      <c r="A5260" t="s">
        <v>581</v>
      </c>
      <c r="B5260" t="s">
        <v>611</v>
      </c>
      <c r="C5260">
        <v>0</v>
      </c>
      <c r="D5260">
        <v>0</v>
      </c>
      <c r="E5260">
        <v>0</v>
      </c>
      <c r="F5260">
        <v>0</v>
      </c>
      <c r="G5260">
        <v>0</v>
      </c>
      <c r="H5260">
        <v>0</v>
      </c>
      <c r="I5260">
        <v>0</v>
      </c>
      <c r="J5260" t="s">
        <v>14</v>
      </c>
      <c r="K5260" s="197">
        <v>44044</v>
      </c>
    </row>
    <row r="5261" spans="1:11">
      <c r="A5261" t="s">
        <v>581</v>
      </c>
      <c r="B5261">
        <v>45</v>
      </c>
      <c r="C5261">
        <v>0</v>
      </c>
      <c r="D5261">
        <v>0</v>
      </c>
      <c r="E5261">
        <v>0</v>
      </c>
      <c r="F5261">
        <v>0</v>
      </c>
      <c r="G5261">
        <v>0</v>
      </c>
      <c r="H5261">
        <v>0</v>
      </c>
      <c r="I5261">
        <v>0</v>
      </c>
      <c r="J5261" t="s">
        <v>14</v>
      </c>
      <c r="K5261" s="197">
        <v>44044</v>
      </c>
    </row>
    <row r="5262" spans="1:11">
      <c r="A5262" t="s">
        <v>582</v>
      </c>
      <c r="B5262">
        <v>1</v>
      </c>
      <c r="C5262">
        <v>1052.4934000000001</v>
      </c>
      <c r="D5262">
        <v>87.707800000000006</v>
      </c>
      <c r="E5262">
        <v>20.240300000000001</v>
      </c>
      <c r="F5262">
        <v>4.0480999999999998</v>
      </c>
      <c r="G5262">
        <v>2.8835000000000002</v>
      </c>
      <c r="H5262">
        <v>0.253</v>
      </c>
      <c r="I5262">
        <v>0.1201</v>
      </c>
      <c r="J5262" t="s">
        <v>14</v>
      </c>
      <c r="K5262" s="197">
        <v>44044</v>
      </c>
    </row>
    <row r="5263" spans="1:11">
      <c r="A5263" t="s">
        <v>582</v>
      </c>
      <c r="B5263">
        <v>2</v>
      </c>
      <c r="C5263">
        <v>691.6</v>
      </c>
      <c r="D5263">
        <v>57.6</v>
      </c>
      <c r="E5263">
        <v>13.3</v>
      </c>
      <c r="F5263">
        <v>2.7</v>
      </c>
      <c r="G5263">
        <v>1.9</v>
      </c>
      <c r="H5263">
        <v>0.16600000000000001</v>
      </c>
      <c r="I5263">
        <v>7.9000000000000001E-2</v>
      </c>
      <c r="J5263" t="s">
        <v>14</v>
      </c>
      <c r="K5263" s="197">
        <v>44044</v>
      </c>
    </row>
    <row r="5264" spans="1:11">
      <c r="A5264" t="s">
        <v>582</v>
      </c>
      <c r="B5264">
        <v>7</v>
      </c>
      <c r="C5264">
        <v>58811.982499999998</v>
      </c>
      <c r="D5264">
        <v>4900.9984999999997</v>
      </c>
      <c r="E5264">
        <v>1130.9997000000001</v>
      </c>
      <c r="F5264">
        <v>226.19990000000001</v>
      </c>
      <c r="G5264">
        <v>161.12870000000001</v>
      </c>
      <c r="J5264" t="s">
        <v>14</v>
      </c>
      <c r="K5264" s="197">
        <v>44044</v>
      </c>
    </row>
    <row r="5265" spans="1:11">
      <c r="A5265" t="s">
        <v>582</v>
      </c>
      <c r="B5265">
        <v>8</v>
      </c>
      <c r="D5265">
        <v>4900.9984999999997</v>
      </c>
      <c r="E5265">
        <v>1130.9997000000001</v>
      </c>
      <c r="F5265">
        <v>226.19990000000001</v>
      </c>
      <c r="G5265">
        <v>161.12870000000001</v>
      </c>
      <c r="H5265">
        <v>14.137499999999999</v>
      </c>
      <c r="I5265">
        <v>6.7137000000000002</v>
      </c>
      <c r="J5265" t="s">
        <v>14</v>
      </c>
      <c r="K5265" s="197">
        <v>44044</v>
      </c>
    </row>
    <row r="5266" spans="1:11">
      <c r="A5266" t="s">
        <v>582</v>
      </c>
      <c r="B5266">
        <v>9</v>
      </c>
      <c r="C5266">
        <v>58811.982499999998</v>
      </c>
      <c r="J5266" t="s">
        <v>14</v>
      </c>
      <c r="K5266" s="197">
        <v>44044</v>
      </c>
    </row>
    <row r="5267" spans="1:11">
      <c r="A5267" t="s">
        <v>582</v>
      </c>
      <c r="B5267">
        <v>26</v>
      </c>
      <c r="C5267">
        <v>8629.7203000000009</v>
      </c>
      <c r="D5267">
        <v>719.14340000000004</v>
      </c>
      <c r="E5267">
        <v>165.9562</v>
      </c>
      <c r="F5267">
        <v>33.191200000000002</v>
      </c>
      <c r="G5267">
        <v>23.6431</v>
      </c>
      <c r="H5267">
        <v>2.0745</v>
      </c>
      <c r="I5267">
        <v>0.98509999999999998</v>
      </c>
      <c r="J5267" t="s">
        <v>14</v>
      </c>
      <c r="K5267" s="197">
        <v>44044</v>
      </c>
    </row>
    <row r="5268" spans="1:11">
      <c r="A5268" t="s">
        <v>582</v>
      </c>
      <c r="B5268">
        <v>33</v>
      </c>
      <c r="C5268">
        <v>237.12</v>
      </c>
      <c r="D5268">
        <v>19.760000000000002</v>
      </c>
      <c r="E5268">
        <v>4.5599999999999996</v>
      </c>
      <c r="F5268">
        <v>0.91200000000000003</v>
      </c>
      <c r="G5268">
        <v>0.64959999999999996</v>
      </c>
      <c r="H5268">
        <v>5.7000000000000002E-2</v>
      </c>
      <c r="I5268">
        <v>2.7099999999999999E-2</v>
      </c>
      <c r="J5268" t="s">
        <v>14</v>
      </c>
      <c r="K5268" s="197">
        <v>44044</v>
      </c>
    </row>
    <row r="5269" spans="1:11">
      <c r="A5269" t="s">
        <v>582</v>
      </c>
      <c r="B5269">
        <v>41</v>
      </c>
      <c r="C5269">
        <v>0</v>
      </c>
      <c r="D5269">
        <v>0</v>
      </c>
      <c r="E5269">
        <v>0</v>
      </c>
      <c r="F5269">
        <v>0</v>
      </c>
      <c r="G5269">
        <v>0</v>
      </c>
      <c r="H5269">
        <v>0</v>
      </c>
      <c r="I5269">
        <v>0</v>
      </c>
      <c r="J5269" t="s">
        <v>14</v>
      </c>
      <c r="K5269" s="197">
        <v>44044</v>
      </c>
    </row>
    <row r="5270" spans="1:11">
      <c r="A5270" t="s">
        <v>582</v>
      </c>
      <c r="B5270" t="s">
        <v>611</v>
      </c>
      <c r="C5270">
        <v>0</v>
      </c>
      <c r="D5270">
        <v>0</v>
      </c>
      <c r="E5270">
        <v>0</v>
      </c>
      <c r="F5270">
        <v>0</v>
      </c>
      <c r="G5270">
        <v>0</v>
      </c>
      <c r="H5270">
        <v>0</v>
      </c>
      <c r="I5270">
        <v>0</v>
      </c>
      <c r="J5270" t="s">
        <v>14</v>
      </c>
      <c r="K5270" s="197">
        <v>44044</v>
      </c>
    </row>
    <row r="5271" spans="1:11">
      <c r="A5271" t="s">
        <v>582</v>
      </c>
      <c r="B5271">
        <v>45</v>
      </c>
      <c r="C5271">
        <v>0</v>
      </c>
      <c r="D5271">
        <v>0</v>
      </c>
      <c r="E5271">
        <v>0</v>
      </c>
      <c r="F5271">
        <v>0</v>
      </c>
      <c r="G5271">
        <v>0</v>
      </c>
      <c r="H5271">
        <v>0</v>
      </c>
      <c r="I5271">
        <v>0</v>
      </c>
      <c r="J5271" t="s">
        <v>14</v>
      </c>
      <c r="K5271" s="197">
        <v>44044</v>
      </c>
    </row>
    <row r="5272" spans="1:11">
      <c r="A5272" t="s">
        <v>583</v>
      </c>
      <c r="B5272">
        <v>1</v>
      </c>
      <c r="C5272">
        <v>791.53790000000004</v>
      </c>
      <c r="D5272">
        <v>65.961500000000001</v>
      </c>
      <c r="E5272">
        <v>15.2219</v>
      </c>
      <c r="F5272">
        <v>3.0444</v>
      </c>
      <c r="G5272">
        <v>2.1686000000000001</v>
      </c>
      <c r="H5272">
        <v>0.1903</v>
      </c>
      <c r="I5272">
        <v>9.0399999999999994E-2</v>
      </c>
      <c r="J5272" t="s">
        <v>14</v>
      </c>
      <c r="K5272" s="197">
        <v>44044</v>
      </c>
    </row>
    <row r="5273" spans="1:11">
      <c r="A5273" t="s">
        <v>583</v>
      </c>
      <c r="B5273">
        <v>2</v>
      </c>
      <c r="C5273">
        <v>1956.9684</v>
      </c>
      <c r="D5273">
        <v>163.08070000000001</v>
      </c>
      <c r="E5273">
        <v>37.634</v>
      </c>
      <c r="F5273">
        <v>7.5267999999999997</v>
      </c>
      <c r="G5273">
        <v>5.3616000000000001</v>
      </c>
      <c r="H5273">
        <v>0.47039999999999998</v>
      </c>
      <c r="I5273">
        <v>0.22339999999999999</v>
      </c>
      <c r="J5273" t="s">
        <v>14</v>
      </c>
      <c r="K5273" s="197">
        <v>44044</v>
      </c>
    </row>
    <row r="5274" spans="1:11">
      <c r="A5274" t="s">
        <v>583</v>
      </c>
      <c r="B5274">
        <v>7</v>
      </c>
      <c r="C5274">
        <v>0</v>
      </c>
      <c r="D5274">
        <v>0</v>
      </c>
      <c r="E5274">
        <v>0</v>
      </c>
      <c r="F5274">
        <v>0</v>
      </c>
      <c r="G5274">
        <v>0</v>
      </c>
      <c r="J5274" t="s">
        <v>14</v>
      </c>
      <c r="K5274" s="197">
        <v>44044</v>
      </c>
    </row>
    <row r="5275" spans="1:11">
      <c r="A5275" t="s">
        <v>583</v>
      </c>
      <c r="B5275">
        <v>8</v>
      </c>
      <c r="D5275">
        <v>0</v>
      </c>
      <c r="E5275">
        <v>0</v>
      </c>
      <c r="F5275">
        <v>0</v>
      </c>
      <c r="G5275">
        <v>0</v>
      </c>
      <c r="H5275">
        <v>0</v>
      </c>
      <c r="I5275">
        <v>0</v>
      </c>
      <c r="J5275" t="s">
        <v>14</v>
      </c>
      <c r="K5275" s="197">
        <v>44044</v>
      </c>
    </row>
    <row r="5276" spans="1:11">
      <c r="A5276" t="s">
        <v>583</v>
      </c>
      <c r="B5276">
        <v>26</v>
      </c>
      <c r="C5276">
        <v>0</v>
      </c>
      <c r="D5276">
        <v>0</v>
      </c>
      <c r="E5276">
        <v>0</v>
      </c>
      <c r="F5276">
        <v>0</v>
      </c>
      <c r="G5276">
        <v>0</v>
      </c>
      <c r="H5276">
        <v>0</v>
      </c>
      <c r="I5276">
        <v>0</v>
      </c>
      <c r="J5276" t="s">
        <v>14</v>
      </c>
      <c r="K5276" s="197">
        <v>44044</v>
      </c>
    </row>
    <row r="5277" spans="1:11">
      <c r="A5277" t="s">
        <v>583</v>
      </c>
      <c r="B5277">
        <v>33</v>
      </c>
      <c r="C5277">
        <v>33.391199999999998</v>
      </c>
      <c r="D5277">
        <v>2.7826</v>
      </c>
      <c r="E5277">
        <v>0.6421</v>
      </c>
      <c r="F5277">
        <v>0.12839999999999999</v>
      </c>
      <c r="G5277">
        <v>9.1499999999999998E-2</v>
      </c>
      <c r="H5277">
        <v>8.0000000000000002E-3</v>
      </c>
      <c r="I5277">
        <v>3.8E-3</v>
      </c>
      <c r="J5277" t="s">
        <v>14</v>
      </c>
      <c r="K5277" s="197">
        <v>44044</v>
      </c>
    </row>
    <row r="5278" spans="1:11">
      <c r="A5278" t="s">
        <v>583</v>
      </c>
      <c r="B5278">
        <v>41</v>
      </c>
      <c r="C5278">
        <v>0</v>
      </c>
      <c r="D5278">
        <v>0</v>
      </c>
      <c r="E5278">
        <v>0</v>
      </c>
      <c r="F5278">
        <v>0</v>
      </c>
      <c r="G5278">
        <v>0</v>
      </c>
      <c r="H5278">
        <v>0</v>
      </c>
      <c r="I5278">
        <v>0</v>
      </c>
      <c r="J5278" t="s">
        <v>14</v>
      </c>
      <c r="K5278" s="197">
        <v>44044</v>
      </c>
    </row>
    <row r="5279" spans="1:11">
      <c r="A5279" t="s">
        <v>583</v>
      </c>
      <c r="B5279" t="s">
        <v>611</v>
      </c>
      <c r="C5279">
        <v>0</v>
      </c>
      <c r="D5279">
        <v>0</v>
      </c>
      <c r="E5279">
        <v>0</v>
      </c>
      <c r="F5279">
        <v>0</v>
      </c>
      <c r="G5279">
        <v>0</v>
      </c>
      <c r="H5279">
        <v>0</v>
      </c>
      <c r="I5279">
        <v>0</v>
      </c>
      <c r="J5279" t="s">
        <v>14</v>
      </c>
      <c r="K5279" s="197">
        <v>44044</v>
      </c>
    </row>
    <row r="5280" spans="1:11">
      <c r="A5280" t="s">
        <v>583</v>
      </c>
      <c r="B5280">
        <v>45</v>
      </c>
      <c r="C5280">
        <v>0</v>
      </c>
      <c r="D5280">
        <v>0</v>
      </c>
      <c r="E5280">
        <v>0</v>
      </c>
      <c r="F5280">
        <v>0</v>
      </c>
      <c r="G5280">
        <v>0</v>
      </c>
      <c r="H5280">
        <v>0</v>
      </c>
      <c r="I5280">
        <v>0</v>
      </c>
      <c r="J5280" t="s">
        <v>14</v>
      </c>
      <c r="K5280" s="197">
        <v>44044</v>
      </c>
    </row>
    <row r="5281" spans="1:11">
      <c r="A5281" t="s">
        <v>584</v>
      </c>
      <c r="B5281">
        <v>1</v>
      </c>
      <c r="C5281">
        <v>2642.58</v>
      </c>
      <c r="D5281">
        <v>220.21</v>
      </c>
      <c r="E5281">
        <v>50.82</v>
      </c>
      <c r="F5281">
        <v>10.16</v>
      </c>
      <c r="G5281">
        <v>7.24</v>
      </c>
      <c r="H5281">
        <v>0.64</v>
      </c>
      <c r="I5281">
        <v>0.3</v>
      </c>
      <c r="J5281" t="s">
        <v>457</v>
      </c>
      <c r="K5281" s="197">
        <v>44044</v>
      </c>
    </row>
    <row r="5282" spans="1:11">
      <c r="A5282" t="s">
        <v>584</v>
      </c>
      <c r="B5282">
        <v>2</v>
      </c>
      <c r="C5282">
        <v>2293.5100000000002</v>
      </c>
      <c r="D5282">
        <v>191.13</v>
      </c>
      <c r="E5282">
        <v>44.11</v>
      </c>
      <c r="F5282">
        <v>8.82</v>
      </c>
      <c r="G5282">
        <v>6.28</v>
      </c>
      <c r="H5282">
        <v>0.55000000000000004</v>
      </c>
      <c r="I5282">
        <v>0.26</v>
      </c>
      <c r="J5282" t="s">
        <v>457</v>
      </c>
      <c r="K5282" s="197">
        <v>44044</v>
      </c>
    </row>
    <row r="5283" spans="1:11">
      <c r="A5283" t="s">
        <v>584</v>
      </c>
      <c r="B5283">
        <v>7</v>
      </c>
      <c r="C5283">
        <v>32571.42</v>
      </c>
      <c r="D5283">
        <v>2714.29</v>
      </c>
      <c r="E5283">
        <v>626.37</v>
      </c>
      <c r="F5283">
        <v>125.27</v>
      </c>
      <c r="G5283">
        <v>89.24</v>
      </c>
      <c r="J5283" t="s">
        <v>457</v>
      </c>
      <c r="K5283" s="197">
        <v>44044</v>
      </c>
    </row>
    <row r="5284" spans="1:11">
      <c r="A5284" t="s">
        <v>584</v>
      </c>
      <c r="B5284">
        <v>8</v>
      </c>
      <c r="D5284">
        <v>2714.29</v>
      </c>
      <c r="E5284">
        <v>626.37</v>
      </c>
      <c r="F5284">
        <v>125.27</v>
      </c>
      <c r="G5284">
        <v>89.24</v>
      </c>
      <c r="H5284">
        <v>7.83</v>
      </c>
      <c r="I5284">
        <v>3.72</v>
      </c>
      <c r="J5284" t="s">
        <v>457</v>
      </c>
      <c r="K5284" s="197">
        <v>44044</v>
      </c>
    </row>
    <row r="5285" spans="1:11">
      <c r="A5285" t="s">
        <v>584</v>
      </c>
      <c r="B5285">
        <v>1</v>
      </c>
      <c r="C5285">
        <v>791.53790000000004</v>
      </c>
      <c r="D5285">
        <v>65.961500000000001</v>
      </c>
      <c r="E5285">
        <v>15.2219</v>
      </c>
      <c r="F5285">
        <v>3.0444</v>
      </c>
      <c r="G5285">
        <v>2.1686000000000001</v>
      </c>
      <c r="H5285">
        <v>0.1903</v>
      </c>
      <c r="I5285">
        <v>9.0399999999999994E-2</v>
      </c>
      <c r="J5285" t="s">
        <v>14</v>
      </c>
      <c r="K5285" s="197">
        <v>44044</v>
      </c>
    </row>
    <row r="5286" spans="1:11">
      <c r="A5286" t="s">
        <v>584</v>
      </c>
      <c r="B5286">
        <v>2</v>
      </c>
      <c r="C5286">
        <v>1956.9684</v>
      </c>
      <c r="D5286">
        <v>163.08070000000001</v>
      </c>
      <c r="E5286">
        <v>37.634</v>
      </c>
      <c r="F5286">
        <v>7.5267999999999997</v>
      </c>
      <c r="G5286">
        <v>5.3616000000000001</v>
      </c>
      <c r="H5286">
        <v>0.47039999999999998</v>
      </c>
      <c r="I5286">
        <v>0.22339999999999999</v>
      </c>
      <c r="J5286" t="s">
        <v>14</v>
      </c>
      <c r="K5286" s="197">
        <v>44044</v>
      </c>
    </row>
    <row r="5287" spans="1:11">
      <c r="A5287" t="s">
        <v>584</v>
      </c>
      <c r="B5287">
        <v>7</v>
      </c>
      <c r="C5287">
        <v>41449.491000000002</v>
      </c>
      <c r="D5287">
        <v>3454.1242999999999</v>
      </c>
      <c r="E5287">
        <v>797.10559999999998</v>
      </c>
      <c r="F5287">
        <v>159.4211</v>
      </c>
      <c r="G5287">
        <v>113.56019999999999</v>
      </c>
      <c r="J5287" t="s">
        <v>14</v>
      </c>
      <c r="K5287" s="197">
        <v>44044</v>
      </c>
    </row>
    <row r="5288" spans="1:11">
      <c r="A5288" t="s">
        <v>584</v>
      </c>
      <c r="B5288">
        <v>8</v>
      </c>
      <c r="D5288">
        <v>3454.1242999999999</v>
      </c>
      <c r="E5288">
        <v>797.10559999999998</v>
      </c>
      <c r="F5288">
        <v>159.4211</v>
      </c>
      <c r="G5288">
        <v>113.56019999999999</v>
      </c>
      <c r="H5288">
        <v>9.9638000000000009</v>
      </c>
      <c r="I5288">
        <v>4.7317</v>
      </c>
      <c r="J5288" t="s">
        <v>14</v>
      </c>
      <c r="K5288" s="197">
        <v>44044</v>
      </c>
    </row>
    <row r="5289" spans="1:11">
      <c r="A5289" t="s">
        <v>584</v>
      </c>
      <c r="B5289">
        <v>26</v>
      </c>
      <c r="C5289">
        <v>3688.5414000000001</v>
      </c>
      <c r="D5289">
        <v>307.37849999999997</v>
      </c>
      <c r="E5289">
        <v>70.933499999999995</v>
      </c>
      <c r="F5289">
        <v>14.1867</v>
      </c>
      <c r="G5289">
        <v>10.105600000000001</v>
      </c>
      <c r="H5289">
        <v>0.88670000000000004</v>
      </c>
      <c r="I5289">
        <v>0.42109999999999997</v>
      </c>
      <c r="J5289" t="s">
        <v>14</v>
      </c>
      <c r="K5289" s="197">
        <v>44044</v>
      </c>
    </row>
    <row r="5290" spans="1:11">
      <c r="A5290" t="s">
        <v>584</v>
      </c>
      <c r="B5290">
        <v>33</v>
      </c>
      <c r="C5290">
        <v>33.391199999999998</v>
      </c>
      <c r="D5290">
        <v>2.7826</v>
      </c>
      <c r="E5290">
        <v>0.6421</v>
      </c>
      <c r="F5290">
        <v>0.12839999999999999</v>
      </c>
      <c r="G5290">
        <v>9.1499999999999998E-2</v>
      </c>
      <c r="H5290">
        <v>8.0000000000000002E-3</v>
      </c>
      <c r="I5290">
        <v>3.8E-3</v>
      </c>
      <c r="J5290" t="s">
        <v>14</v>
      </c>
      <c r="K5290" s="197">
        <v>44044</v>
      </c>
    </row>
    <row r="5291" spans="1:11">
      <c r="A5291" t="s">
        <v>584</v>
      </c>
      <c r="B5291">
        <v>41</v>
      </c>
      <c r="C5291">
        <v>0</v>
      </c>
      <c r="D5291">
        <v>0</v>
      </c>
      <c r="E5291">
        <v>0</v>
      </c>
      <c r="F5291">
        <v>0</v>
      </c>
      <c r="G5291">
        <v>0</v>
      </c>
      <c r="H5291">
        <v>0</v>
      </c>
      <c r="I5291">
        <v>0</v>
      </c>
      <c r="J5291" t="s">
        <v>14</v>
      </c>
      <c r="K5291" s="197">
        <v>44044</v>
      </c>
    </row>
    <row r="5292" spans="1:11">
      <c r="A5292" t="s">
        <v>584</v>
      </c>
      <c r="B5292" t="s">
        <v>611</v>
      </c>
      <c r="C5292">
        <v>0</v>
      </c>
      <c r="D5292">
        <v>0</v>
      </c>
      <c r="E5292">
        <v>0</v>
      </c>
      <c r="F5292">
        <v>0</v>
      </c>
      <c r="G5292">
        <v>0</v>
      </c>
      <c r="H5292">
        <v>0</v>
      </c>
      <c r="I5292">
        <v>0</v>
      </c>
      <c r="J5292" t="s">
        <v>14</v>
      </c>
      <c r="K5292" s="197">
        <v>44044</v>
      </c>
    </row>
    <row r="5293" spans="1:11">
      <c r="A5293" t="s">
        <v>584</v>
      </c>
      <c r="B5293">
        <v>45</v>
      </c>
      <c r="C5293">
        <v>82.106999999999999</v>
      </c>
      <c r="D5293">
        <v>6.8422999999999998</v>
      </c>
      <c r="E5293">
        <v>1.579</v>
      </c>
      <c r="F5293">
        <v>0.31580000000000003</v>
      </c>
      <c r="G5293">
        <v>0.22500000000000001</v>
      </c>
      <c r="H5293">
        <v>1.9699999999999999E-2</v>
      </c>
      <c r="I5293">
        <v>9.4000000000000004E-3</v>
      </c>
      <c r="J5293" t="s">
        <v>14</v>
      </c>
      <c r="K5293" s="197">
        <v>44044</v>
      </c>
    </row>
    <row r="5294" spans="1:11">
      <c r="A5294" t="s">
        <v>28</v>
      </c>
      <c r="B5294">
        <v>1</v>
      </c>
      <c r="C5294">
        <v>0</v>
      </c>
      <c r="D5294">
        <v>0</v>
      </c>
      <c r="E5294">
        <v>0</v>
      </c>
      <c r="F5294">
        <v>0</v>
      </c>
      <c r="G5294">
        <v>0</v>
      </c>
      <c r="H5294">
        <v>0</v>
      </c>
      <c r="I5294">
        <v>0</v>
      </c>
      <c r="J5294" t="s">
        <v>457</v>
      </c>
      <c r="K5294" s="197">
        <v>44044</v>
      </c>
    </row>
    <row r="5295" spans="1:11">
      <c r="A5295" t="s">
        <v>28</v>
      </c>
      <c r="B5295">
        <v>2</v>
      </c>
      <c r="C5295">
        <v>0</v>
      </c>
      <c r="D5295">
        <v>0</v>
      </c>
      <c r="E5295">
        <v>0</v>
      </c>
      <c r="F5295">
        <v>0</v>
      </c>
      <c r="G5295">
        <v>0</v>
      </c>
      <c r="H5295">
        <v>0</v>
      </c>
      <c r="I5295">
        <v>0</v>
      </c>
      <c r="J5295" t="s">
        <v>457</v>
      </c>
      <c r="K5295" s="197">
        <v>44044</v>
      </c>
    </row>
    <row r="5296" spans="1:11">
      <c r="A5296" t="s">
        <v>28</v>
      </c>
      <c r="B5296">
        <v>7</v>
      </c>
      <c r="C5296">
        <v>0</v>
      </c>
      <c r="D5296">
        <v>0</v>
      </c>
      <c r="E5296">
        <v>0</v>
      </c>
      <c r="F5296">
        <v>0</v>
      </c>
      <c r="G5296">
        <v>0</v>
      </c>
      <c r="J5296" t="s">
        <v>457</v>
      </c>
      <c r="K5296" s="197">
        <v>44044</v>
      </c>
    </row>
    <row r="5297" spans="1:11">
      <c r="A5297" t="s">
        <v>28</v>
      </c>
      <c r="B5297">
        <v>8</v>
      </c>
      <c r="D5297">
        <v>0</v>
      </c>
      <c r="E5297">
        <v>0</v>
      </c>
      <c r="F5297">
        <v>0</v>
      </c>
      <c r="G5297">
        <v>0</v>
      </c>
      <c r="H5297">
        <v>0</v>
      </c>
      <c r="I5297">
        <v>0</v>
      </c>
      <c r="J5297" t="s">
        <v>457</v>
      </c>
      <c r="K5297" s="197">
        <v>44044</v>
      </c>
    </row>
    <row r="5298" spans="1:11">
      <c r="A5298" t="s">
        <v>716</v>
      </c>
      <c r="B5298">
        <v>1</v>
      </c>
      <c r="C5298">
        <v>1052.4934000000001</v>
      </c>
      <c r="D5298">
        <v>87.707800000000006</v>
      </c>
      <c r="E5298">
        <v>20.240300000000001</v>
      </c>
      <c r="F5298">
        <v>4.0480999999999998</v>
      </c>
      <c r="G5298">
        <v>2.8835000000000002</v>
      </c>
      <c r="H5298">
        <v>0.253</v>
      </c>
      <c r="I5298">
        <v>0.1201</v>
      </c>
      <c r="J5298" t="s">
        <v>14</v>
      </c>
      <c r="K5298" s="197">
        <v>44044</v>
      </c>
    </row>
    <row r="5299" spans="1:11">
      <c r="A5299" t="s">
        <v>716</v>
      </c>
      <c r="B5299">
        <v>2</v>
      </c>
      <c r="C5299">
        <v>1796.4564</v>
      </c>
      <c r="D5299">
        <v>149.7047</v>
      </c>
      <c r="E5299">
        <v>34.547199999999997</v>
      </c>
      <c r="F5299">
        <v>6.9093999999999998</v>
      </c>
      <c r="G5299">
        <v>4.9218000000000002</v>
      </c>
      <c r="H5299">
        <v>0.43180000000000002</v>
      </c>
      <c r="I5299">
        <v>0.2051</v>
      </c>
      <c r="J5299" t="s">
        <v>14</v>
      </c>
      <c r="K5299" s="197">
        <v>44044</v>
      </c>
    </row>
    <row r="5300" spans="1:11">
      <c r="A5300" t="s">
        <v>716</v>
      </c>
      <c r="B5300">
        <v>7</v>
      </c>
      <c r="C5300">
        <v>58811.983500000002</v>
      </c>
      <c r="D5300">
        <v>4900.9985999999999</v>
      </c>
      <c r="E5300">
        <v>1130.9997000000001</v>
      </c>
      <c r="F5300">
        <v>226.19990000000001</v>
      </c>
      <c r="G5300">
        <v>161.12870000000001</v>
      </c>
      <c r="J5300" t="s">
        <v>14</v>
      </c>
      <c r="K5300" s="197">
        <v>44044</v>
      </c>
    </row>
    <row r="5301" spans="1:11">
      <c r="A5301" t="s">
        <v>716</v>
      </c>
      <c r="B5301">
        <v>8</v>
      </c>
      <c r="D5301">
        <v>4900.9985999999999</v>
      </c>
      <c r="E5301">
        <v>1130.9997000000001</v>
      </c>
      <c r="F5301">
        <v>226.19990000000001</v>
      </c>
      <c r="G5301">
        <v>161.12870000000001</v>
      </c>
      <c r="H5301">
        <v>14.137499999999999</v>
      </c>
      <c r="I5301">
        <v>6.7137000000000002</v>
      </c>
      <c r="J5301" t="s">
        <v>14</v>
      </c>
      <c r="K5301" s="197">
        <v>44044</v>
      </c>
    </row>
    <row r="5302" spans="1:11">
      <c r="A5302" t="s">
        <v>716</v>
      </c>
      <c r="B5302">
        <v>9</v>
      </c>
      <c r="C5302">
        <v>58811.983500000002</v>
      </c>
      <c r="J5302" t="s">
        <v>14</v>
      </c>
      <c r="K5302" s="197">
        <v>44044</v>
      </c>
    </row>
    <row r="5303" spans="1:11">
      <c r="A5303" t="s">
        <v>716</v>
      </c>
      <c r="B5303">
        <v>26</v>
      </c>
      <c r="C5303">
        <v>8629.7203000000009</v>
      </c>
      <c r="D5303">
        <v>719.14340000000004</v>
      </c>
      <c r="E5303">
        <v>165.9562</v>
      </c>
      <c r="F5303">
        <v>33.191200000000002</v>
      </c>
      <c r="G5303">
        <v>23.6431</v>
      </c>
      <c r="H5303">
        <v>2.0745</v>
      </c>
      <c r="I5303">
        <v>0.98509999999999998</v>
      </c>
      <c r="J5303" t="s">
        <v>14</v>
      </c>
      <c r="K5303" s="197">
        <v>44044</v>
      </c>
    </row>
    <row r="5304" spans="1:11">
      <c r="A5304" t="s">
        <v>716</v>
      </c>
      <c r="B5304">
        <v>33</v>
      </c>
      <c r="C5304">
        <v>237.12</v>
      </c>
      <c r="D5304">
        <v>19.760000000000002</v>
      </c>
      <c r="E5304">
        <v>4.5599999999999996</v>
      </c>
      <c r="F5304">
        <v>0.91200000000000003</v>
      </c>
      <c r="G5304">
        <v>0.64959999999999996</v>
      </c>
      <c r="H5304">
        <v>5.7000000000000002E-2</v>
      </c>
      <c r="I5304">
        <v>2.7099999999999999E-2</v>
      </c>
      <c r="J5304" t="s">
        <v>14</v>
      </c>
      <c r="K5304" s="197">
        <v>44044</v>
      </c>
    </row>
    <row r="5305" spans="1:11">
      <c r="A5305" t="s">
        <v>716</v>
      </c>
      <c r="B5305">
        <v>41</v>
      </c>
      <c r="C5305">
        <v>0</v>
      </c>
      <c r="D5305">
        <v>0</v>
      </c>
      <c r="E5305">
        <v>0</v>
      </c>
      <c r="F5305">
        <v>0</v>
      </c>
      <c r="G5305">
        <v>0</v>
      </c>
      <c r="H5305">
        <v>0</v>
      </c>
      <c r="I5305">
        <v>0</v>
      </c>
      <c r="J5305" t="s">
        <v>14</v>
      </c>
      <c r="K5305" s="197">
        <v>44044</v>
      </c>
    </row>
    <row r="5306" spans="1:11">
      <c r="A5306" t="s">
        <v>716</v>
      </c>
      <c r="B5306" t="s">
        <v>611</v>
      </c>
      <c r="C5306">
        <v>0</v>
      </c>
      <c r="D5306">
        <v>0</v>
      </c>
      <c r="E5306">
        <v>0</v>
      </c>
      <c r="F5306">
        <v>0</v>
      </c>
      <c r="G5306">
        <v>0</v>
      </c>
      <c r="H5306">
        <v>0</v>
      </c>
      <c r="I5306">
        <v>0</v>
      </c>
      <c r="J5306" t="s">
        <v>14</v>
      </c>
      <c r="K5306" s="197">
        <v>44044</v>
      </c>
    </row>
    <row r="5307" spans="1:11">
      <c r="A5307" t="s">
        <v>716</v>
      </c>
      <c r="B5307">
        <v>45</v>
      </c>
      <c r="C5307">
        <v>0</v>
      </c>
      <c r="D5307">
        <v>0</v>
      </c>
      <c r="E5307">
        <v>0</v>
      </c>
      <c r="F5307">
        <v>0</v>
      </c>
      <c r="G5307">
        <v>0</v>
      </c>
      <c r="H5307">
        <v>0</v>
      </c>
      <c r="I5307">
        <v>0</v>
      </c>
      <c r="J5307" t="s">
        <v>14</v>
      </c>
      <c r="K5307" s="197">
        <v>44044</v>
      </c>
    </row>
    <row r="5308" spans="1:11">
      <c r="A5308" t="s">
        <v>717</v>
      </c>
      <c r="B5308">
        <v>1</v>
      </c>
      <c r="C5308">
        <v>1052.4934000000001</v>
      </c>
      <c r="D5308">
        <v>87.707800000000006</v>
      </c>
      <c r="E5308">
        <v>20.240300000000001</v>
      </c>
      <c r="F5308">
        <v>4.0480999999999998</v>
      </c>
      <c r="G5308">
        <v>2.8835000000000002</v>
      </c>
      <c r="H5308">
        <v>0.253</v>
      </c>
      <c r="I5308">
        <v>0.1201</v>
      </c>
      <c r="J5308" t="s">
        <v>14</v>
      </c>
      <c r="K5308" s="197">
        <v>44044</v>
      </c>
    </row>
    <row r="5309" spans="1:11">
      <c r="A5309" t="s">
        <v>717</v>
      </c>
      <c r="B5309">
        <v>2</v>
      </c>
      <c r="C5309">
        <v>1796.4564</v>
      </c>
      <c r="D5309">
        <v>149.7047</v>
      </c>
      <c r="E5309">
        <v>34.547199999999997</v>
      </c>
      <c r="F5309">
        <v>6.9093999999999998</v>
      </c>
      <c r="G5309">
        <v>4.9218000000000002</v>
      </c>
      <c r="H5309">
        <v>0.43180000000000002</v>
      </c>
      <c r="I5309">
        <v>0.2051</v>
      </c>
      <c r="J5309" t="s">
        <v>14</v>
      </c>
      <c r="K5309" s="197">
        <v>44044</v>
      </c>
    </row>
    <row r="5310" spans="1:11">
      <c r="A5310" t="s">
        <v>717</v>
      </c>
      <c r="B5310">
        <v>7</v>
      </c>
      <c r="C5310">
        <v>58811.983500000002</v>
      </c>
      <c r="D5310">
        <v>4900.9985999999999</v>
      </c>
      <c r="E5310">
        <v>1130.9997000000001</v>
      </c>
      <c r="F5310">
        <v>226.19990000000001</v>
      </c>
      <c r="G5310">
        <v>161.12870000000001</v>
      </c>
      <c r="J5310" t="s">
        <v>14</v>
      </c>
      <c r="K5310" s="197">
        <v>44044</v>
      </c>
    </row>
    <row r="5311" spans="1:11">
      <c r="A5311" t="s">
        <v>717</v>
      </c>
      <c r="B5311">
        <v>8</v>
      </c>
      <c r="D5311">
        <v>4900.9985999999999</v>
      </c>
      <c r="E5311">
        <v>1130.9997000000001</v>
      </c>
      <c r="F5311">
        <v>226.19990000000001</v>
      </c>
      <c r="G5311">
        <v>161.12870000000001</v>
      </c>
      <c r="H5311">
        <v>14.137499999999999</v>
      </c>
      <c r="I5311">
        <v>6.7137000000000002</v>
      </c>
      <c r="J5311" t="s">
        <v>14</v>
      </c>
      <c r="K5311" s="197">
        <v>44044</v>
      </c>
    </row>
    <row r="5312" spans="1:11">
      <c r="A5312" t="s">
        <v>717</v>
      </c>
      <c r="B5312">
        <v>9</v>
      </c>
      <c r="C5312">
        <v>58811.983500000002</v>
      </c>
      <c r="J5312" t="s">
        <v>14</v>
      </c>
      <c r="K5312" s="197">
        <v>44044</v>
      </c>
    </row>
    <row r="5313" spans="1:11">
      <c r="A5313" t="s">
        <v>717</v>
      </c>
      <c r="B5313">
        <v>26</v>
      </c>
      <c r="C5313">
        <v>8629.7203000000009</v>
      </c>
      <c r="D5313">
        <v>719.14340000000004</v>
      </c>
      <c r="E5313">
        <v>165.9562</v>
      </c>
      <c r="F5313">
        <v>33.191200000000002</v>
      </c>
      <c r="G5313">
        <v>23.6431</v>
      </c>
      <c r="H5313">
        <v>2.0745</v>
      </c>
      <c r="I5313">
        <v>0.98509999999999998</v>
      </c>
      <c r="J5313" t="s">
        <v>14</v>
      </c>
      <c r="K5313" s="197">
        <v>44044</v>
      </c>
    </row>
    <row r="5314" spans="1:11">
      <c r="A5314" t="s">
        <v>717</v>
      </c>
      <c r="B5314">
        <v>33</v>
      </c>
      <c r="C5314">
        <v>237.12</v>
      </c>
      <c r="D5314">
        <v>19.760000000000002</v>
      </c>
      <c r="E5314">
        <v>4.5599999999999996</v>
      </c>
      <c r="F5314">
        <v>0.91200000000000003</v>
      </c>
      <c r="G5314">
        <v>0.64959999999999996</v>
      </c>
      <c r="H5314">
        <v>5.7000000000000002E-2</v>
      </c>
      <c r="I5314">
        <v>2.7099999999999999E-2</v>
      </c>
      <c r="J5314" t="s">
        <v>14</v>
      </c>
      <c r="K5314" s="197">
        <v>44044</v>
      </c>
    </row>
    <row r="5315" spans="1:11">
      <c r="A5315" t="s">
        <v>717</v>
      </c>
      <c r="B5315">
        <v>41</v>
      </c>
      <c r="C5315">
        <v>0</v>
      </c>
      <c r="D5315">
        <v>0</v>
      </c>
      <c r="E5315">
        <v>0</v>
      </c>
      <c r="F5315">
        <v>0</v>
      </c>
      <c r="G5315">
        <v>0</v>
      </c>
      <c r="H5315">
        <v>0</v>
      </c>
      <c r="I5315">
        <v>0</v>
      </c>
      <c r="J5315" t="s">
        <v>14</v>
      </c>
      <c r="K5315" s="197">
        <v>44044</v>
      </c>
    </row>
    <row r="5316" spans="1:11">
      <c r="A5316" t="s">
        <v>717</v>
      </c>
      <c r="B5316" t="s">
        <v>611</v>
      </c>
      <c r="C5316">
        <v>0</v>
      </c>
      <c r="D5316">
        <v>0</v>
      </c>
      <c r="E5316">
        <v>0</v>
      </c>
      <c r="F5316">
        <v>0</v>
      </c>
      <c r="G5316">
        <v>0</v>
      </c>
      <c r="H5316">
        <v>0</v>
      </c>
      <c r="I5316">
        <v>0</v>
      </c>
      <c r="J5316" t="s">
        <v>14</v>
      </c>
      <c r="K5316" s="197">
        <v>44044</v>
      </c>
    </row>
    <row r="5317" spans="1:11">
      <c r="A5317" t="s">
        <v>717</v>
      </c>
      <c r="B5317">
        <v>45</v>
      </c>
      <c r="C5317">
        <v>0</v>
      </c>
      <c r="D5317">
        <v>0</v>
      </c>
      <c r="E5317">
        <v>0</v>
      </c>
      <c r="F5317">
        <v>0</v>
      </c>
      <c r="G5317">
        <v>0</v>
      </c>
      <c r="H5317">
        <v>0</v>
      </c>
      <c r="I5317">
        <v>0</v>
      </c>
      <c r="J5317" t="s">
        <v>14</v>
      </c>
      <c r="K5317" s="197">
        <v>44044</v>
      </c>
    </row>
    <row r="5318" spans="1:11">
      <c r="A5318" t="s">
        <v>718</v>
      </c>
      <c r="B5318">
        <v>1</v>
      </c>
      <c r="C5318">
        <v>1052.4934000000001</v>
      </c>
      <c r="D5318">
        <v>87.707800000000006</v>
      </c>
      <c r="E5318">
        <v>20.240300000000001</v>
      </c>
      <c r="F5318">
        <v>4.0480999999999998</v>
      </c>
      <c r="G5318">
        <v>2.8835000000000002</v>
      </c>
      <c r="H5318">
        <v>0.253</v>
      </c>
      <c r="I5318">
        <v>0.1201</v>
      </c>
      <c r="J5318" t="s">
        <v>14</v>
      </c>
      <c r="K5318" s="197">
        <v>44044</v>
      </c>
    </row>
    <row r="5319" spans="1:11">
      <c r="A5319" t="s">
        <v>718</v>
      </c>
      <c r="B5319">
        <v>2</v>
      </c>
      <c r="C5319">
        <v>1796.4564</v>
      </c>
      <c r="D5319">
        <v>149.7047</v>
      </c>
      <c r="E5319">
        <v>34.547199999999997</v>
      </c>
      <c r="F5319">
        <v>6.9093999999999998</v>
      </c>
      <c r="G5319">
        <v>4.9218000000000002</v>
      </c>
      <c r="H5319">
        <v>0.43180000000000002</v>
      </c>
      <c r="I5319">
        <v>0.2051</v>
      </c>
      <c r="J5319" t="s">
        <v>14</v>
      </c>
      <c r="K5319" s="197">
        <v>44044</v>
      </c>
    </row>
    <row r="5320" spans="1:11">
      <c r="A5320" t="s">
        <v>718</v>
      </c>
      <c r="B5320">
        <v>7</v>
      </c>
      <c r="C5320">
        <v>58811.983500000002</v>
      </c>
      <c r="D5320">
        <v>4900.9985999999999</v>
      </c>
      <c r="E5320">
        <v>1130.9997000000001</v>
      </c>
      <c r="F5320">
        <v>226.19990000000001</v>
      </c>
      <c r="G5320">
        <v>161.12870000000001</v>
      </c>
      <c r="J5320" t="s">
        <v>14</v>
      </c>
      <c r="K5320" s="197">
        <v>44044</v>
      </c>
    </row>
    <row r="5321" spans="1:11">
      <c r="A5321" t="s">
        <v>718</v>
      </c>
      <c r="B5321">
        <v>8</v>
      </c>
      <c r="D5321">
        <v>4900.9985999999999</v>
      </c>
      <c r="E5321">
        <v>1130.9997000000001</v>
      </c>
      <c r="F5321">
        <v>226.19990000000001</v>
      </c>
      <c r="G5321">
        <v>161.12870000000001</v>
      </c>
      <c r="H5321">
        <v>14.137499999999999</v>
      </c>
      <c r="I5321">
        <v>6.7137000000000002</v>
      </c>
      <c r="J5321" t="s">
        <v>14</v>
      </c>
      <c r="K5321" s="197">
        <v>44044</v>
      </c>
    </row>
    <row r="5322" spans="1:11">
      <c r="A5322" t="s">
        <v>718</v>
      </c>
      <c r="B5322">
        <v>9</v>
      </c>
      <c r="C5322">
        <v>58811.983500000002</v>
      </c>
      <c r="J5322" t="s">
        <v>14</v>
      </c>
      <c r="K5322" s="197">
        <v>44044</v>
      </c>
    </row>
    <row r="5323" spans="1:11">
      <c r="A5323" t="s">
        <v>718</v>
      </c>
      <c r="B5323">
        <v>26</v>
      </c>
      <c r="C5323">
        <v>8629.7203000000009</v>
      </c>
      <c r="D5323">
        <v>719.14340000000004</v>
      </c>
      <c r="E5323">
        <v>165.9562</v>
      </c>
      <c r="F5323">
        <v>33.191200000000002</v>
      </c>
      <c r="G5323">
        <v>23.6431</v>
      </c>
      <c r="H5323">
        <v>2.0745</v>
      </c>
      <c r="I5323">
        <v>0.98509999999999998</v>
      </c>
      <c r="J5323" t="s">
        <v>14</v>
      </c>
      <c r="K5323" s="197">
        <v>44044</v>
      </c>
    </row>
    <row r="5324" spans="1:11">
      <c r="A5324" t="s">
        <v>718</v>
      </c>
      <c r="B5324">
        <v>33</v>
      </c>
      <c r="C5324">
        <v>237.12</v>
      </c>
      <c r="D5324">
        <v>19.760000000000002</v>
      </c>
      <c r="E5324">
        <v>4.5599999999999996</v>
      </c>
      <c r="F5324">
        <v>0.91200000000000003</v>
      </c>
      <c r="G5324">
        <v>0.64959999999999996</v>
      </c>
      <c r="H5324">
        <v>5.7000000000000002E-2</v>
      </c>
      <c r="I5324">
        <v>2.7099999999999999E-2</v>
      </c>
      <c r="J5324" t="s">
        <v>14</v>
      </c>
      <c r="K5324" s="197">
        <v>44044</v>
      </c>
    </row>
    <row r="5325" spans="1:11">
      <c r="A5325" t="s">
        <v>718</v>
      </c>
      <c r="B5325">
        <v>41</v>
      </c>
      <c r="C5325">
        <v>0</v>
      </c>
      <c r="D5325">
        <v>0</v>
      </c>
      <c r="E5325">
        <v>0</v>
      </c>
      <c r="F5325">
        <v>0</v>
      </c>
      <c r="G5325">
        <v>0</v>
      </c>
      <c r="H5325">
        <v>0</v>
      </c>
      <c r="I5325">
        <v>0</v>
      </c>
      <c r="J5325" t="s">
        <v>14</v>
      </c>
      <c r="K5325" s="197">
        <v>44044</v>
      </c>
    </row>
    <row r="5326" spans="1:11">
      <c r="A5326" t="s">
        <v>718</v>
      </c>
      <c r="B5326" t="s">
        <v>611</v>
      </c>
      <c r="C5326">
        <v>0</v>
      </c>
      <c r="D5326">
        <v>0</v>
      </c>
      <c r="E5326">
        <v>0</v>
      </c>
      <c r="F5326">
        <v>0</v>
      </c>
      <c r="G5326">
        <v>0</v>
      </c>
      <c r="H5326">
        <v>0</v>
      </c>
      <c r="I5326">
        <v>0</v>
      </c>
      <c r="J5326" t="s">
        <v>14</v>
      </c>
      <c r="K5326" s="197">
        <v>44044</v>
      </c>
    </row>
    <row r="5327" spans="1:11">
      <c r="A5327" t="s">
        <v>718</v>
      </c>
      <c r="B5327">
        <v>45</v>
      </c>
      <c r="C5327">
        <v>0</v>
      </c>
      <c r="D5327">
        <v>0</v>
      </c>
      <c r="E5327">
        <v>0</v>
      </c>
      <c r="F5327">
        <v>0</v>
      </c>
      <c r="G5327">
        <v>0</v>
      </c>
      <c r="H5327">
        <v>0</v>
      </c>
      <c r="I5327">
        <v>0</v>
      </c>
      <c r="J5327" t="s">
        <v>14</v>
      </c>
      <c r="K5327" s="197">
        <v>44044</v>
      </c>
    </row>
    <row r="5328" spans="1:11">
      <c r="A5328" t="s">
        <v>585</v>
      </c>
      <c r="B5328">
        <v>1</v>
      </c>
      <c r="C5328">
        <v>1052.4934000000001</v>
      </c>
      <c r="D5328">
        <v>87.707800000000006</v>
      </c>
      <c r="E5328">
        <v>20.240300000000001</v>
      </c>
      <c r="F5328">
        <v>4.0480999999999998</v>
      </c>
      <c r="G5328">
        <v>2.8835000000000002</v>
      </c>
      <c r="H5328">
        <v>0.253</v>
      </c>
      <c r="I5328">
        <v>0.1201</v>
      </c>
      <c r="J5328" t="s">
        <v>14</v>
      </c>
      <c r="K5328" s="197">
        <v>44044</v>
      </c>
    </row>
    <row r="5329" spans="1:11">
      <c r="A5329" t="s">
        <v>585</v>
      </c>
      <c r="B5329">
        <v>2</v>
      </c>
      <c r="C5329">
        <v>1796.4564</v>
      </c>
      <c r="D5329">
        <v>149.7047</v>
      </c>
      <c r="E5329">
        <v>34.547199999999997</v>
      </c>
      <c r="F5329">
        <v>6.9093999999999998</v>
      </c>
      <c r="G5329">
        <v>4.9218000000000002</v>
      </c>
      <c r="H5329">
        <v>0.43180000000000002</v>
      </c>
      <c r="I5329">
        <v>0.2051</v>
      </c>
      <c r="J5329" t="s">
        <v>14</v>
      </c>
      <c r="K5329" s="197">
        <v>44044</v>
      </c>
    </row>
    <row r="5330" spans="1:11">
      <c r="A5330" t="s">
        <v>585</v>
      </c>
      <c r="B5330">
        <v>7</v>
      </c>
      <c r="C5330">
        <v>58811.983500000002</v>
      </c>
      <c r="D5330">
        <v>4900.9985999999999</v>
      </c>
      <c r="E5330">
        <v>1130.9997000000001</v>
      </c>
      <c r="F5330">
        <v>226.19990000000001</v>
      </c>
      <c r="G5330">
        <v>161.12870000000001</v>
      </c>
      <c r="J5330" t="s">
        <v>14</v>
      </c>
      <c r="K5330" s="197">
        <v>44044</v>
      </c>
    </row>
    <row r="5331" spans="1:11">
      <c r="A5331" t="s">
        <v>585</v>
      </c>
      <c r="B5331">
        <v>8</v>
      </c>
      <c r="D5331">
        <v>4900.9985999999999</v>
      </c>
      <c r="E5331">
        <v>1130.9997000000001</v>
      </c>
      <c r="F5331">
        <v>226.19990000000001</v>
      </c>
      <c r="G5331">
        <v>161.12870000000001</v>
      </c>
      <c r="H5331">
        <v>14.137499999999999</v>
      </c>
      <c r="I5331">
        <v>6.7137000000000002</v>
      </c>
      <c r="J5331" t="s">
        <v>14</v>
      </c>
      <c r="K5331" s="197">
        <v>44044</v>
      </c>
    </row>
    <row r="5332" spans="1:11">
      <c r="A5332" t="s">
        <v>585</v>
      </c>
      <c r="B5332">
        <v>9</v>
      </c>
      <c r="C5332">
        <v>58811.983500000002</v>
      </c>
      <c r="J5332" t="s">
        <v>14</v>
      </c>
      <c r="K5332" s="197">
        <v>44044</v>
      </c>
    </row>
    <row r="5333" spans="1:11">
      <c r="A5333" t="s">
        <v>585</v>
      </c>
      <c r="B5333">
        <v>26</v>
      </c>
      <c r="C5333">
        <v>8629.7203000000009</v>
      </c>
      <c r="D5333">
        <v>719.14340000000004</v>
      </c>
      <c r="E5333">
        <v>165.9562</v>
      </c>
      <c r="F5333">
        <v>33.191200000000002</v>
      </c>
      <c r="G5333">
        <v>23.6431</v>
      </c>
      <c r="H5333">
        <v>2.0745</v>
      </c>
      <c r="I5333">
        <v>0.98509999999999998</v>
      </c>
      <c r="J5333" t="s">
        <v>14</v>
      </c>
      <c r="K5333" s="197">
        <v>44044</v>
      </c>
    </row>
    <row r="5334" spans="1:11">
      <c r="A5334" t="s">
        <v>585</v>
      </c>
      <c r="B5334">
        <v>33</v>
      </c>
      <c r="C5334">
        <v>237.12</v>
      </c>
      <c r="D5334">
        <v>19.760000000000002</v>
      </c>
      <c r="E5334">
        <v>4.5599999999999996</v>
      </c>
      <c r="F5334">
        <v>0.91200000000000003</v>
      </c>
      <c r="G5334">
        <v>0.64959999999999996</v>
      </c>
      <c r="H5334">
        <v>5.7000000000000002E-2</v>
      </c>
      <c r="I5334">
        <v>2.7099999999999999E-2</v>
      </c>
      <c r="J5334" t="s">
        <v>14</v>
      </c>
      <c r="K5334" s="197">
        <v>44044</v>
      </c>
    </row>
    <row r="5335" spans="1:11">
      <c r="A5335" t="s">
        <v>585</v>
      </c>
      <c r="B5335">
        <v>41</v>
      </c>
      <c r="C5335">
        <v>0</v>
      </c>
      <c r="D5335">
        <v>0</v>
      </c>
      <c r="E5335">
        <v>0</v>
      </c>
      <c r="F5335">
        <v>0</v>
      </c>
      <c r="G5335">
        <v>0</v>
      </c>
      <c r="H5335">
        <v>0</v>
      </c>
      <c r="I5335">
        <v>0</v>
      </c>
      <c r="J5335" t="s">
        <v>14</v>
      </c>
      <c r="K5335" s="197">
        <v>44044</v>
      </c>
    </row>
    <row r="5336" spans="1:11">
      <c r="A5336" t="s">
        <v>585</v>
      </c>
      <c r="B5336" t="s">
        <v>611</v>
      </c>
      <c r="C5336">
        <v>0</v>
      </c>
      <c r="D5336">
        <v>0</v>
      </c>
      <c r="E5336">
        <v>0</v>
      </c>
      <c r="F5336">
        <v>0</v>
      </c>
      <c r="G5336">
        <v>0</v>
      </c>
      <c r="H5336">
        <v>0</v>
      </c>
      <c r="I5336">
        <v>0</v>
      </c>
      <c r="J5336" t="s">
        <v>14</v>
      </c>
      <c r="K5336" s="197">
        <v>44044</v>
      </c>
    </row>
    <row r="5337" spans="1:11">
      <c r="A5337" t="s">
        <v>585</v>
      </c>
      <c r="B5337">
        <v>45</v>
      </c>
      <c r="C5337">
        <v>0</v>
      </c>
      <c r="D5337">
        <v>0</v>
      </c>
      <c r="E5337">
        <v>0</v>
      </c>
      <c r="F5337">
        <v>0</v>
      </c>
      <c r="G5337">
        <v>0</v>
      </c>
      <c r="H5337">
        <v>0</v>
      </c>
      <c r="I5337">
        <v>0</v>
      </c>
      <c r="J5337" t="s">
        <v>14</v>
      </c>
      <c r="K5337" s="197">
        <v>44044</v>
      </c>
    </row>
    <row r="5338" spans="1:11">
      <c r="A5338" t="s">
        <v>586</v>
      </c>
      <c r="B5338">
        <v>1</v>
      </c>
      <c r="C5338">
        <v>1052.4934000000001</v>
      </c>
      <c r="D5338">
        <v>87.707800000000006</v>
      </c>
      <c r="E5338">
        <v>20.240300000000001</v>
      </c>
      <c r="F5338">
        <v>4.0480999999999998</v>
      </c>
      <c r="G5338">
        <v>2.8835000000000002</v>
      </c>
      <c r="H5338">
        <v>0.253</v>
      </c>
      <c r="I5338">
        <v>0.1201</v>
      </c>
      <c r="J5338" t="s">
        <v>14</v>
      </c>
      <c r="K5338" s="197">
        <v>44044</v>
      </c>
    </row>
    <row r="5339" spans="1:11">
      <c r="A5339" t="s">
        <v>586</v>
      </c>
      <c r="B5339">
        <v>2</v>
      </c>
      <c r="C5339">
        <v>1796.4564</v>
      </c>
      <c r="D5339">
        <v>149.7047</v>
      </c>
      <c r="E5339">
        <v>34.547199999999997</v>
      </c>
      <c r="F5339">
        <v>6.9093999999999998</v>
      </c>
      <c r="G5339">
        <v>4.9218000000000002</v>
      </c>
      <c r="H5339">
        <v>0.43180000000000002</v>
      </c>
      <c r="I5339">
        <v>0.2051</v>
      </c>
      <c r="J5339" t="s">
        <v>14</v>
      </c>
      <c r="K5339" s="197">
        <v>44044</v>
      </c>
    </row>
    <row r="5340" spans="1:11">
      <c r="A5340" t="s">
        <v>586</v>
      </c>
      <c r="B5340">
        <v>7</v>
      </c>
      <c r="C5340">
        <v>58811.983500000002</v>
      </c>
      <c r="D5340">
        <v>4900.9985999999999</v>
      </c>
      <c r="E5340">
        <v>1130.9997000000001</v>
      </c>
      <c r="F5340">
        <v>226.19990000000001</v>
      </c>
      <c r="G5340">
        <v>161.12870000000001</v>
      </c>
      <c r="J5340" t="s">
        <v>14</v>
      </c>
      <c r="K5340" s="197">
        <v>44044</v>
      </c>
    </row>
    <row r="5341" spans="1:11">
      <c r="A5341" t="s">
        <v>586</v>
      </c>
      <c r="B5341">
        <v>8</v>
      </c>
      <c r="D5341">
        <v>4900.9985999999999</v>
      </c>
      <c r="E5341">
        <v>1130.9997000000001</v>
      </c>
      <c r="F5341">
        <v>226.19990000000001</v>
      </c>
      <c r="G5341">
        <v>161.12870000000001</v>
      </c>
      <c r="H5341">
        <v>14.137499999999999</v>
      </c>
      <c r="I5341">
        <v>6.7137000000000002</v>
      </c>
      <c r="J5341" t="s">
        <v>14</v>
      </c>
      <c r="K5341" s="197">
        <v>44044</v>
      </c>
    </row>
    <row r="5342" spans="1:11">
      <c r="A5342" t="s">
        <v>586</v>
      </c>
      <c r="B5342">
        <v>9</v>
      </c>
      <c r="C5342">
        <v>58811.983500000002</v>
      </c>
      <c r="J5342" t="s">
        <v>14</v>
      </c>
      <c r="K5342" s="197">
        <v>44044</v>
      </c>
    </row>
    <row r="5343" spans="1:11">
      <c r="A5343" t="s">
        <v>586</v>
      </c>
      <c r="B5343">
        <v>26</v>
      </c>
      <c r="C5343">
        <v>8629.7203000000009</v>
      </c>
      <c r="D5343">
        <v>719.14340000000004</v>
      </c>
      <c r="E5343">
        <v>165.9562</v>
      </c>
      <c r="F5343">
        <v>33.191200000000002</v>
      </c>
      <c r="G5343">
        <v>23.6431</v>
      </c>
      <c r="H5343">
        <v>2.0745</v>
      </c>
      <c r="I5343">
        <v>0.98509999999999998</v>
      </c>
      <c r="J5343" t="s">
        <v>14</v>
      </c>
      <c r="K5343" s="197">
        <v>44044</v>
      </c>
    </row>
    <row r="5344" spans="1:11">
      <c r="A5344" t="s">
        <v>586</v>
      </c>
      <c r="B5344">
        <v>33</v>
      </c>
      <c r="C5344">
        <v>237.12</v>
      </c>
      <c r="D5344">
        <v>19.760000000000002</v>
      </c>
      <c r="E5344">
        <v>4.5599999999999996</v>
      </c>
      <c r="F5344">
        <v>0.91200000000000003</v>
      </c>
      <c r="G5344">
        <v>0.64959999999999996</v>
      </c>
      <c r="H5344">
        <v>5.7000000000000002E-2</v>
      </c>
      <c r="I5344">
        <v>2.7099999999999999E-2</v>
      </c>
      <c r="J5344" t="s">
        <v>14</v>
      </c>
      <c r="K5344" s="197">
        <v>44044</v>
      </c>
    </row>
    <row r="5345" spans="1:11">
      <c r="A5345" t="s">
        <v>586</v>
      </c>
      <c r="B5345">
        <v>41</v>
      </c>
      <c r="C5345">
        <v>0</v>
      </c>
      <c r="D5345">
        <v>0</v>
      </c>
      <c r="E5345">
        <v>0</v>
      </c>
      <c r="F5345">
        <v>0</v>
      </c>
      <c r="G5345">
        <v>0</v>
      </c>
      <c r="H5345">
        <v>0</v>
      </c>
      <c r="I5345">
        <v>0</v>
      </c>
      <c r="J5345" t="s">
        <v>14</v>
      </c>
      <c r="K5345" s="197">
        <v>44044</v>
      </c>
    </row>
    <row r="5346" spans="1:11">
      <c r="A5346" t="s">
        <v>586</v>
      </c>
      <c r="B5346" t="s">
        <v>611</v>
      </c>
      <c r="C5346">
        <v>0</v>
      </c>
      <c r="D5346">
        <v>0</v>
      </c>
      <c r="E5346">
        <v>0</v>
      </c>
      <c r="F5346">
        <v>0</v>
      </c>
      <c r="G5346">
        <v>0</v>
      </c>
      <c r="H5346">
        <v>0</v>
      </c>
      <c r="I5346">
        <v>0</v>
      </c>
      <c r="J5346" t="s">
        <v>14</v>
      </c>
      <c r="K5346" s="197">
        <v>44044</v>
      </c>
    </row>
    <row r="5347" spans="1:11">
      <c r="A5347" t="s">
        <v>586</v>
      </c>
      <c r="B5347">
        <v>45</v>
      </c>
      <c r="C5347">
        <v>0</v>
      </c>
      <c r="D5347">
        <v>0</v>
      </c>
      <c r="E5347">
        <v>0</v>
      </c>
      <c r="F5347">
        <v>0</v>
      </c>
      <c r="G5347">
        <v>0</v>
      </c>
      <c r="H5347">
        <v>0</v>
      </c>
      <c r="I5347">
        <v>0</v>
      </c>
      <c r="J5347" t="s">
        <v>14</v>
      </c>
      <c r="K5347" s="197">
        <v>44044</v>
      </c>
    </row>
    <row r="5348" spans="1:11">
      <c r="A5348" t="s">
        <v>587</v>
      </c>
      <c r="B5348">
        <v>1</v>
      </c>
      <c r="C5348">
        <v>1052.4934000000001</v>
      </c>
      <c r="D5348">
        <v>87.707800000000006</v>
      </c>
      <c r="E5348">
        <v>20.240300000000001</v>
      </c>
      <c r="F5348">
        <v>4.0480999999999998</v>
      </c>
      <c r="G5348">
        <v>2.8835000000000002</v>
      </c>
      <c r="H5348">
        <v>0.253</v>
      </c>
      <c r="I5348">
        <v>0.1201</v>
      </c>
      <c r="J5348" t="s">
        <v>14</v>
      </c>
      <c r="K5348" s="197">
        <v>44044</v>
      </c>
    </row>
    <row r="5349" spans="1:11">
      <c r="A5349" t="s">
        <v>587</v>
      </c>
      <c r="B5349">
        <v>2</v>
      </c>
      <c r="C5349">
        <v>1796.4564</v>
      </c>
      <c r="D5349">
        <v>149.7047</v>
      </c>
      <c r="E5349">
        <v>34.547199999999997</v>
      </c>
      <c r="F5349">
        <v>6.9093999999999998</v>
      </c>
      <c r="G5349">
        <v>4.9218000000000002</v>
      </c>
      <c r="H5349">
        <v>0.43180000000000002</v>
      </c>
      <c r="I5349">
        <v>0.2051</v>
      </c>
      <c r="J5349" t="s">
        <v>14</v>
      </c>
      <c r="K5349" s="197">
        <v>44044</v>
      </c>
    </row>
    <row r="5350" spans="1:11">
      <c r="A5350" t="s">
        <v>587</v>
      </c>
      <c r="B5350">
        <v>7</v>
      </c>
      <c r="C5350">
        <v>58811.983500000002</v>
      </c>
      <c r="D5350">
        <v>4900.9985999999999</v>
      </c>
      <c r="E5350">
        <v>1130.9997000000001</v>
      </c>
      <c r="F5350">
        <v>226.19990000000001</v>
      </c>
      <c r="G5350">
        <v>161.12870000000001</v>
      </c>
      <c r="J5350" t="s">
        <v>14</v>
      </c>
      <c r="K5350" s="197">
        <v>44044</v>
      </c>
    </row>
    <row r="5351" spans="1:11">
      <c r="A5351" t="s">
        <v>587</v>
      </c>
      <c r="B5351">
        <v>8</v>
      </c>
      <c r="D5351">
        <v>4900.9985999999999</v>
      </c>
      <c r="E5351">
        <v>1130.9997000000001</v>
      </c>
      <c r="F5351">
        <v>226.19990000000001</v>
      </c>
      <c r="G5351">
        <v>161.12870000000001</v>
      </c>
      <c r="H5351">
        <v>14.137499999999999</v>
      </c>
      <c r="I5351">
        <v>6.7137000000000002</v>
      </c>
      <c r="J5351" t="s">
        <v>14</v>
      </c>
      <c r="K5351" s="197">
        <v>44044</v>
      </c>
    </row>
    <row r="5352" spans="1:11">
      <c r="A5352" t="s">
        <v>587</v>
      </c>
      <c r="B5352">
        <v>9</v>
      </c>
      <c r="C5352">
        <v>58811.983500000002</v>
      </c>
      <c r="J5352" t="s">
        <v>14</v>
      </c>
      <c r="K5352" s="197">
        <v>44044</v>
      </c>
    </row>
    <row r="5353" spans="1:11">
      <c r="A5353" t="s">
        <v>587</v>
      </c>
      <c r="B5353">
        <v>26</v>
      </c>
      <c r="C5353">
        <v>8629.7203000000009</v>
      </c>
      <c r="D5353">
        <v>719.14340000000004</v>
      </c>
      <c r="E5353">
        <v>165.9562</v>
      </c>
      <c r="F5353">
        <v>33.191200000000002</v>
      </c>
      <c r="G5353">
        <v>23.6431</v>
      </c>
      <c r="H5353">
        <v>2.0745</v>
      </c>
      <c r="I5353">
        <v>0.98509999999999998</v>
      </c>
      <c r="J5353" t="s">
        <v>14</v>
      </c>
      <c r="K5353" s="197">
        <v>44044</v>
      </c>
    </row>
    <row r="5354" spans="1:11">
      <c r="A5354" t="s">
        <v>587</v>
      </c>
      <c r="B5354">
        <v>33</v>
      </c>
      <c r="C5354">
        <v>237.12</v>
      </c>
      <c r="D5354">
        <v>19.760000000000002</v>
      </c>
      <c r="E5354">
        <v>4.5599999999999996</v>
      </c>
      <c r="F5354">
        <v>0.91200000000000003</v>
      </c>
      <c r="G5354">
        <v>0.64959999999999996</v>
      </c>
      <c r="H5354">
        <v>5.7000000000000002E-2</v>
      </c>
      <c r="I5354">
        <v>2.7099999999999999E-2</v>
      </c>
      <c r="J5354" t="s">
        <v>14</v>
      </c>
      <c r="K5354" s="197">
        <v>44044</v>
      </c>
    </row>
    <row r="5355" spans="1:11">
      <c r="A5355" t="s">
        <v>587</v>
      </c>
      <c r="B5355">
        <v>41</v>
      </c>
      <c r="C5355">
        <v>0</v>
      </c>
      <c r="D5355">
        <v>0</v>
      </c>
      <c r="E5355">
        <v>0</v>
      </c>
      <c r="F5355">
        <v>0</v>
      </c>
      <c r="G5355">
        <v>0</v>
      </c>
      <c r="H5355">
        <v>0</v>
      </c>
      <c r="I5355">
        <v>0</v>
      </c>
      <c r="J5355" t="s">
        <v>14</v>
      </c>
      <c r="K5355" s="197">
        <v>44044</v>
      </c>
    </row>
    <row r="5356" spans="1:11">
      <c r="A5356" t="s">
        <v>587</v>
      </c>
      <c r="B5356" t="s">
        <v>611</v>
      </c>
      <c r="C5356">
        <v>0</v>
      </c>
      <c r="D5356">
        <v>0</v>
      </c>
      <c r="E5356">
        <v>0</v>
      </c>
      <c r="F5356">
        <v>0</v>
      </c>
      <c r="G5356">
        <v>0</v>
      </c>
      <c r="H5356">
        <v>0</v>
      </c>
      <c r="I5356">
        <v>0</v>
      </c>
      <c r="J5356" t="s">
        <v>14</v>
      </c>
      <c r="K5356" s="197">
        <v>44044</v>
      </c>
    </row>
    <row r="5357" spans="1:11">
      <c r="A5357" t="s">
        <v>587</v>
      </c>
      <c r="B5357">
        <v>45</v>
      </c>
      <c r="C5357">
        <v>0</v>
      </c>
      <c r="D5357">
        <v>0</v>
      </c>
      <c r="E5357">
        <v>0</v>
      </c>
      <c r="F5357">
        <v>0</v>
      </c>
      <c r="G5357">
        <v>0</v>
      </c>
      <c r="H5357">
        <v>0</v>
      </c>
      <c r="I5357">
        <v>0</v>
      </c>
      <c r="J5357" t="s">
        <v>14</v>
      </c>
      <c r="K5357" s="197">
        <v>44044</v>
      </c>
    </row>
    <row r="5358" spans="1:11">
      <c r="A5358" t="s">
        <v>588</v>
      </c>
      <c r="B5358">
        <v>1</v>
      </c>
      <c r="C5358">
        <v>1052.4934000000001</v>
      </c>
      <c r="D5358">
        <v>87.707800000000006</v>
      </c>
      <c r="E5358">
        <v>20.240300000000001</v>
      </c>
      <c r="F5358">
        <v>4.0480999999999998</v>
      </c>
      <c r="G5358">
        <v>2.8835000000000002</v>
      </c>
      <c r="H5358">
        <v>0.253</v>
      </c>
      <c r="I5358">
        <v>0.1201</v>
      </c>
      <c r="J5358" t="s">
        <v>14</v>
      </c>
      <c r="K5358" s="197">
        <v>44044</v>
      </c>
    </row>
    <row r="5359" spans="1:11">
      <c r="A5359" t="s">
        <v>588</v>
      </c>
      <c r="B5359">
        <v>2</v>
      </c>
      <c r="C5359">
        <v>1796.4564</v>
      </c>
      <c r="D5359">
        <v>149.7047</v>
      </c>
      <c r="E5359">
        <v>34.547199999999997</v>
      </c>
      <c r="F5359">
        <v>6.9093999999999998</v>
      </c>
      <c r="G5359">
        <v>4.9218000000000002</v>
      </c>
      <c r="H5359">
        <v>0.43180000000000002</v>
      </c>
      <c r="I5359">
        <v>0.2051</v>
      </c>
      <c r="J5359" t="s">
        <v>14</v>
      </c>
      <c r="K5359" s="197">
        <v>44044</v>
      </c>
    </row>
    <row r="5360" spans="1:11">
      <c r="A5360" t="s">
        <v>588</v>
      </c>
      <c r="B5360">
        <v>7</v>
      </c>
      <c r="C5360">
        <v>58811.983500000002</v>
      </c>
      <c r="D5360">
        <v>4900.9985999999999</v>
      </c>
      <c r="E5360">
        <v>1130.9997000000001</v>
      </c>
      <c r="F5360">
        <v>226.19990000000001</v>
      </c>
      <c r="G5360">
        <v>161.12870000000001</v>
      </c>
      <c r="J5360" t="s">
        <v>14</v>
      </c>
      <c r="K5360" s="197">
        <v>44044</v>
      </c>
    </row>
    <row r="5361" spans="1:11">
      <c r="A5361" t="s">
        <v>588</v>
      </c>
      <c r="B5361">
        <v>8</v>
      </c>
      <c r="D5361">
        <v>4900.9985999999999</v>
      </c>
      <c r="E5361">
        <v>1130.9997000000001</v>
      </c>
      <c r="F5361">
        <v>226.19990000000001</v>
      </c>
      <c r="G5361">
        <v>161.12870000000001</v>
      </c>
      <c r="H5361">
        <v>14.137499999999999</v>
      </c>
      <c r="I5361">
        <v>6.7137000000000002</v>
      </c>
      <c r="J5361" t="s">
        <v>14</v>
      </c>
      <c r="K5361" s="197">
        <v>44044</v>
      </c>
    </row>
    <row r="5362" spans="1:11">
      <c r="A5362" t="s">
        <v>588</v>
      </c>
      <c r="B5362">
        <v>9</v>
      </c>
      <c r="C5362">
        <v>58811.983500000002</v>
      </c>
      <c r="J5362" t="s">
        <v>14</v>
      </c>
      <c r="K5362" s="197">
        <v>44044</v>
      </c>
    </row>
    <row r="5363" spans="1:11">
      <c r="A5363" t="s">
        <v>588</v>
      </c>
      <c r="B5363">
        <v>26</v>
      </c>
      <c r="C5363">
        <v>8629.7203000000009</v>
      </c>
      <c r="D5363">
        <v>719.14340000000004</v>
      </c>
      <c r="E5363">
        <v>165.9562</v>
      </c>
      <c r="F5363">
        <v>33.191200000000002</v>
      </c>
      <c r="G5363">
        <v>23.6431</v>
      </c>
      <c r="H5363">
        <v>2.0745</v>
      </c>
      <c r="I5363">
        <v>0.98509999999999998</v>
      </c>
      <c r="J5363" t="s">
        <v>14</v>
      </c>
      <c r="K5363" s="197">
        <v>44044</v>
      </c>
    </row>
    <row r="5364" spans="1:11">
      <c r="A5364" t="s">
        <v>588</v>
      </c>
      <c r="B5364">
        <v>33</v>
      </c>
      <c r="C5364">
        <v>237.12</v>
      </c>
      <c r="D5364">
        <v>19.760000000000002</v>
      </c>
      <c r="E5364">
        <v>4.5599999999999996</v>
      </c>
      <c r="F5364">
        <v>0.91200000000000003</v>
      </c>
      <c r="G5364">
        <v>0.64959999999999996</v>
      </c>
      <c r="H5364">
        <v>5.7000000000000002E-2</v>
      </c>
      <c r="I5364">
        <v>2.7099999999999999E-2</v>
      </c>
      <c r="J5364" t="s">
        <v>14</v>
      </c>
      <c r="K5364" s="197">
        <v>44044</v>
      </c>
    </row>
    <row r="5365" spans="1:11">
      <c r="A5365" t="s">
        <v>588</v>
      </c>
      <c r="B5365">
        <v>41</v>
      </c>
      <c r="C5365">
        <v>0</v>
      </c>
      <c r="D5365">
        <v>0</v>
      </c>
      <c r="E5365">
        <v>0</v>
      </c>
      <c r="F5365">
        <v>0</v>
      </c>
      <c r="G5365">
        <v>0</v>
      </c>
      <c r="H5365">
        <v>0</v>
      </c>
      <c r="I5365">
        <v>0</v>
      </c>
      <c r="J5365" t="s">
        <v>14</v>
      </c>
      <c r="K5365" s="197">
        <v>44044</v>
      </c>
    </row>
    <row r="5366" spans="1:11">
      <c r="A5366" t="s">
        <v>588</v>
      </c>
      <c r="B5366" t="s">
        <v>611</v>
      </c>
      <c r="C5366">
        <v>0</v>
      </c>
      <c r="D5366">
        <v>0</v>
      </c>
      <c r="E5366">
        <v>0</v>
      </c>
      <c r="F5366">
        <v>0</v>
      </c>
      <c r="G5366">
        <v>0</v>
      </c>
      <c r="H5366">
        <v>0</v>
      </c>
      <c r="I5366">
        <v>0</v>
      </c>
      <c r="J5366" t="s">
        <v>14</v>
      </c>
      <c r="K5366" s="197">
        <v>44044</v>
      </c>
    </row>
    <row r="5367" spans="1:11">
      <c r="A5367" t="s">
        <v>588</v>
      </c>
      <c r="B5367">
        <v>45</v>
      </c>
      <c r="C5367">
        <v>0</v>
      </c>
      <c r="D5367">
        <v>0</v>
      </c>
      <c r="E5367">
        <v>0</v>
      </c>
      <c r="F5367">
        <v>0</v>
      </c>
      <c r="G5367">
        <v>0</v>
      </c>
      <c r="H5367">
        <v>0</v>
      </c>
      <c r="I5367">
        <v>0</v>
      </c>
      <c r="J5367" t="s">
        <v>14</v>
      </c>
      <c r="K5367" s="197">
        <v>44044</v>
      </c>
    </row>
    <row r="5368" spans="1:11">
      <c r="A5368" t="s">
        <v>589</v>
      </c>
      <c r="B5368">
        <v>1</v>
      </c>
      <c r="C5368">
        <v>1052.4934000000001</v>
      </c>
      <c r="D5368">
        <v>87.707800000000006</v>
      </c>
      <c r="E5368">
        <v>20.240300000000001</v>
      </c>
      <c r="F5368">
        <v>4.0480999999999998</v>
      </c>
      <c r="G5368">
        <v>2.8835000000000002</v>
      </c>
      <c r="H5368">
        <v>0.253</v>
      </c>
      <c r="I5368">
        <v>0.1201</v>
      </c>
      <c r="J5368" t="s">
        <v>14</v>
      </c>
      <c r="K5368" s="197">
        <v>44044</v>
      </c>
    </row>
    <row r="5369" spans="1:11">
      <c r="A5369" t="s">
        <v>589</v>
      </c>
      <c r="B5369">
        <v>2</v>
      </c>
      <c r="C5369">
        <v>1796.4564</v>
      </c>
      <c r="D5369">
        <v>149.7047</v>
      </c>
      <c r="E5369">
        <v>34.547199999999997</v>
      </c>
      <c r="F5369">
        <v>6.9093999999999998</v>
      </c>
      <c r="G5369">
        <v>4.9218000000000002</v>
      </c>
      <c r="H5369">
        <v>0.43180000000000002</v>
      </c>
      <c r="I5369">
        <v>0.2051</v>
      </c>
      <c r="J5369" t="s">
        <v>14</v>
      </c>
      <c r="K5369" s="197">
        <v>44044</v>
      </c>
    </row>
    <row r="5370" spans="1:11">
      <c r="A5370" t="s">
        <v>589</v>
      </c>
      <c r="B5370">
        <v>7</v>
      </c>
      <c r="C5370">
        <v>58811.983500000002</v>
      </c>
      <c r="D5370">
        <v>4900.9985999999999</v>
      </c>
      <c r="E5370">
        <v>1130.9997000000001</v>
      </c>
      <c r="F5370">
        <v>226.19990000000001</v>
      </c>
      <c r="G5370">
        <v>161.12870000000001</v>
      </c>
      <c r="J5370" t="s">
        <v>14</v>
      </c>
      <c r="K5370" s="197">
        <v>44044</v>
      </c>
    </row>
    <row r="5371" spans="1:11">
      <c r="A5371" t="s">
        <v>589</v>
      </c>
      <c r="B5371">
        <v>8</v>
      </c>
      <c r="D5371">
        <v>4900.9985999999999</v>
      </c>
      <c r="E5371">
        <v>1130.9997000000001</v>
      </c>
      <c r="F5371">
        <v>226.19990000000001</v>
      </c>
      <c r="G5371">
        <v>161.12870000000001</v>
      </c>
      <c r="H5371">
        <v>14.137499999999999</v>
      </c>
      <c r="I5371">
        <v>6.7137000000000002</v>
      </c>
      <c r="J5371" t="s">
        <v>14</v>
      </c>
      <c r="K5371" s="197">
        <v>44044</v>
      </c>
    </row>
    <row r="5372" spans="1:11">
      <c r="A5372" t="s">
        <v>589</v>
      </c>
      <c r="B5372">
        <v>9</v>
      </c>
      <c r="C5372">
        <v>58811.983500000002</v>
      </c>
      <c r="J5372" t="s">
        <v>14</v>
      </c>
      <c r="K5372" s="197">
        <v>44044</v>
      </c>
    </row>
    <row r="5373" spans="1:11">
      <c r="A5373" t="s">
        <v>589</v>
      </c>
      <c r="B5373">
        <v>26</v>
      </c>
      <c r="C5373">
        <v>8629.7203000000009</v>
      </c>
      <c r="D5373">
        <v>719.14340000000004</v>
      </c>
      <c r="E5373">
        <v>165.9562</v>
      </c>
      <c r="F5373">
        <v>33.191200000000002</v>
      </c>
      <c r="G5373">
        <v>23.6431</v>
      </c>
      <c r="H5373">
        <v>2.0745</v>
      </c>
      <c r="I5373">
        <v>0.98509999999999998</v>
      </c>
      <c r="J5373" t="s">
        <v>14</v>
      </c>
      <c r="K5373" s="197">
        <v>44044</v>
      </c>
    </row>
    <row r="5374" spans="1:11">
      <c r="A5374" t="s">
        <v>589</v>
      </c>
      <c r="B5374">
        <v>33</v>
      </c>
      <c r="C5374">
        <v>237.12</v>
      </c>
      <c r="D5374">
        <v>19.760000000000002</v>
      </c>
      <c r="E5374">
        <v>4.5599999999999996</v>
      </c>
      <c r="F5374">
        <v>0.91200000000000003</v>
      </c>
      <c r="G5374">
        <v>0.64959999999999996</v>
      </c>
      <c r="H5374">
        <v>5.7000000000000002E-2</v>
      </c>
      <c r="I5374">
        <v>2.7099999999999999E-2</v>
      </c>
      <c r="J5374" t="s">
        <v>14</v>
      </c>
      <c r="K5374" s="197">
        <v>44044</v>
      </c>
    </row>
    <row r="5375" spans="1:11">
      <c r="A5375" t="s">
        <v>589</v>
      </c>
      <c r="B5375">
        <v>41</v>
      </c>
      <c r="C5375">
        <v>0</v>
      </c>
      <c r="D5375">
        <v>0</v>
      </c>
      <c r="E5375">
        <v>0</v>
      </c>
      <c r="F5375">
        <v>0</v>
      </c>
      <c r="G5375">
        <v>0</v>
      </c>
      <c r="H5375">
        <v>0</v>
      </c>
      <c r="I5375">
        <v>0</v>
      </c>
      <c r="J5375" t="s">
        <v>14</v>
      </c>
      <c r="K5375" s="197">
        <v>44044</v>
      </c>
    </row>
    <row r="5376" spans="1:11">
      <c r="A5376" t="s">
        <v>589</v>
      </c>
      <c r="B5376" t="s">
        <v>611</v>
      </c>
      <c r="C5376">
        <v>0</v>
      </c>
      <c r="D5376">
        <v>0</v>
      </c>
      <c r="E5376">
        <v>0</v>
      </c>
      <c r="F5376">
        <v>0</v>
      </c>
      <c r="G5376">
        <v>0</v>
      </c>
      <c r="H5376">
        <v>0</v>
      </c>
      <c r="I5376">
        <v>0</v>
      </c>
      <c r="J5376" t="s">
        <v>14</v>
      </c>
      <c r="K5376" s="197">
        <v>44044</v>
      </c>
    </row>
    <row r="5377" spans="1:11">
      <c r="A5377" t="s">
        <v>589</v>
      </c>
      <c r="B5377">
        <v>45</v>
      </c>
      <c r="C5377">
        <v>0</v>
      </c>
      <c r="D5377">
        <v>0</v>
      </c>
      <c r="E5377">
        <v>0</v>
      </c>
      <c r="F5377">
        <v>0</v>
      </c>
      <c r="G5377">
        <v>0</v>
      </c>
      <c r="H5377">
        <v>0</v>
      </c>
      <c r="I5377">
        <v>0</v>
      </c>
      <c r="J5377" t="s">
        <v>14</v>
      </c>
      <c r="K5377" s="197">
        <v>44044</v>
      </c>
    </row>
    <row r="5378" spans="1:11">
      <c r="A5378" t="s">
        <v>590</v>
      </c>
      <c r="B5378">
        <v>1</v>
      </c>
      <c r="C5378">
        <v>1052.4934000000001</v>
      </c>
      <c r="D5378">
        <v>87.707800000000006</v>
      </c>
      <c r="E5378">
        <v>20.240300000000001</v>
      </c>
      <c r="F5378">
        <v>4.0480999999999998</v>
      </c>
      <c r="G5378">
        <v>2.8835000000000002</v>
      </c>
      <c r="H5378">
        <v>0.253</v>
      </c>
      <c r="I5378">
        <v>0.1201</v>
      </c>
      <c r="J5378" t="s">
        <v>14</v>
      </c>
      <c r="K5378" s="197">
        <v>44044</v>
      </c>
    </row>
    <row r="5379" spans="1:11">
      <c r="A5379" t="s">
        <v>590</v>
      </c>
      <c r="B5379">
        <v>2</v>
      </c>
      <c r="C5379">
        <v>1796.4564</v>
      </c>
      <c r="D5379">
        <v>149.7047</v>
      </c>
      <c r="E5379">
        <v>34.547199999999997</v>
      </c>
      <c r="F5379">
        <v>6.9093999999999998</v>
      </c>
      <c r="G5379">
        <v>4.9218000000000002</v>
      </c>
      <c r="H5379">
        <v>0.43180000000000002</v>
      </c>
      <c r="I5379">
        <v>0.2051</v>
      </c>
      <c r="J5379" t="s">
        <v>14</v>
      </c>
      <c r="K5379" s="197">
        <v>44044</v>
      </c>
    </row>
    <row r="5380" spans="1:11">
      <c r="A5380" t="s">
        <v>590</v>
      </c>
      <c r="B5380">
        <v>7</v>
      </c>
      <c r="C5380">
        <v>58811.983500000002</v>
      </c>
      <c r="D5380">
        <v>4900.9985999999999</v>
      </c>
      <c r="E5380">
        <v>1130.9997000000001</v>
      </c>
      <c r="F5380">
        <v>226.19990000000001</v>
      </c>
      <c r="G5380">
        <v>161.12870000000001</v>
      </c>
      <c r="J5380" t="s">
        <v>14</v>
      </c>
      <c r="K5380" s="197">
        <v>44044</v>
      </c>
    </row>
    <row r="5381" spans="1:11">
      <c r="A5381" t="s">
        <v>590</v>
      </c>
      <c r="B5381">
        <v>8</v>
      </c>
      <c r="D5381">
        <v>4900.9985999999999</v>
      </c>
      <c r="E5381">
        <v>1130.9997000000001</v>
      </c>
      <c r="F5381">
        <v>226.19990000000001</v>
      </c>
      <c r="G5381">
        <v>161.12870000000001</v>
      </c>
      <c r="H5381">
        <v>14.137499999999999</v>
      </c>
      <c r="I5381">
        <v>6.7137000000000002</v>
      </c>
      <c r="J5381" t="s">
        <v>14</v>
      </c>
      <c r="K5381" s="197">
        <v>44044</v>
      </c>
    </row>
    <row r="5382" spans="1:11">
      <c r="A5382" t="s">
        <v>590</v>
      </c>
      <c r="B5382">
        <v>9</v>
      </c>
      <c r="C5382">
        <v>58811.983500000002</v>
      </c>
      <c r="J5382" t="s">
        <v>14</v>
      </c>
      <c r="K5382" s="197">
        <v>44044</v>
      </c>
    </row>
    <row r="5383" spans="1:11">
      <c r="A5383" t="s">
        <v>590</v>
      </c>
      <c r="B5383">
        <v>26</v>
      </c>
      <c r="C5383">
        <v>8629.7203000000009</v>
      </c>
      <c r="D5383">
        <v>719.14340000000004</v>
      </c>
      <c r="E5383">
        <v>165.9562</v>
      </c>
      <c r="F5383">
        <v>33.191200000000002</v>
      </c>
      <c r="G5383">
        <v>23.6431</v>
      </c>
      <c r="H5383">
        <v>2.0745</v>
      </c>
      <c r="I5383">
        <v>0.98509999999999998</v>
      </c>
      <c r="J5383" t="s">
        <v>14</v>
      </c>
      <c r="K5383" s="197">
        <v>44044</v>
      </c>
    </row>
    <row r="5384" spans="1:11">
      <c r="A5384" t="s">
        <v>590</v>
      </c>
      <c r="B5384">
        <v>33</v>
      </c>
      <c r="C5384">
        <v>237.12</v>
      </c>
      <c r="D5384">
        <v>19.760000000000002</v>
      </c>
      <c r="E5384">
        <v>4.5599999999999996</v>
      </c>
      <c r="F5384">
        <v>0.91200000000000003</v>
      </c>
      <c r="G5384">
        <v>0.64959999999999996</v>
      </c>
      <c r="H5384">
        <v>5.7000000000000002E-2</v>
      </c>
      <c r="I5384">
        <v>2.7099999999999999E-2</v>
      </c>
      <c r="J5384" t="s">
        <v>14</v>
      </c>
      <c r="K5384" s="197">
        <v>44044</v>
      </c>
    </row>
    <row r="5385" spans="1:11">
      <c r="A5385" t="s">
        <v>590</v>
      </c>
      <c r="B5385">
        <v>41</v>
      </c>
      <c r="C5385">
        <v>0</v>
      </c>
      <c r="D5385">
        <v>0</v>
      </c>
      <c r="E5385">
        <v>0</v>
      </c>
      <c r="F5385">
        <v>0</v>
      </c>
      <c r="G5385">
        <v>0</v>
      </c>
      <c r="H5385">
        <v>0</v>
      </c>
      <c r="I5385">
        <v>0</v>
      </c>
      <c r="J5385" t="s">
        <v>14</v>
      </c>
      <c r="K5385" s="197">
        <v>44044</v>
      </c>
    </row>
    <row r="5386" spans="1:11">
      <c r="A5386" t="s">
        <v>590</v>
      </c>
      <c r="B5386" t="s">
        <v>611</v>
      </c>
      <c r="C5386">
        <v>0</v>
      </c>
      <c r="D5386">
        <v>0</v>
      </c>
      <c r="E5386">
        <v>0</v>
      </c>
      <c r="F5386">
        <v>0</v>
      </c>
      <c r="G5386">
        <v>0</v>
      </c>
      <c r="H5386">
        <v>0</v>
      </c>
      <c r="I5386">
        <v>0</v>
      </c>
      <c r="J5386" t="s">
        <v>14</v>
      </c>
      <c r="K5386" s="197">
        <v>44044</v>
      </c>
    </row>
    <row r="5387" spans="1:11">
      <c r="A5387" t="s">
        <v>590</v>
      </c>
      <c r="B5387">
        <v>45</v>
      </c>
      <c r="C5387">
        <v>0</v>
      </c>
      <c r="D5387">
        <v>0</v>
      </c>
      <c r="E5387">
        <v>0</v>
      </c>
      <c r="F5387">
        <v>0</v>
      </c>
      <c r="G5387">
        <v>0</v>
      </c>
      <c r="H5387">
        <v>0</v>
      </c>
      <c r="I5387">
        <v>0</v>
      </c>
      <c r="J5387" t="s">
        <v>14</v>
      </c>
      <c r="K5387" s="197">
        <v>44044</v>
      </c>
    </row>
    <row r="5388" spans="1:11">
      <c r="A5388" t="s">
        <v>591</v>
      </c>
      <c r="B5388">
        <v>1</v>
      </c>
      <c r="C5388">
        <v>1052.4934000000001</v>
      </c>
      <c r="D5388">
        <v>87.707800000000006</v>
      </c>
      <c r="E5388">
        <v>20.240300000000001</v>
      </c>
      <c r="F5388">
        <v>4.0480999999999998</v>
      </c>
      <c r="G5388">
        <v>2.8835000000000002</v>
      </c>
      <c r="H5388">
        <v>0.253</v>
      </c>
      <c r="I5388">
        <v>0.1201</v>
      </c>
      <c r="J5388" t="s">
        <v>14</v>
      </c>
      <c r="K5388" s="197">
        <v>44044</v>
      </c>
    </row>
    <row r="5389" spans="1:11">
      <c r="A5389" t="s">
        <v>591</v>
      </c>
      <c r="B5389">
        <v>2</v>
      </c>
      <c r="C5389">
        <v>1796.4564</v>
      </c>
      <c r="D5389">
        <v>149.7047</v>
      </c>
      <c r="E5389">
        <v>34.547199999999997</v>
      </c>
      <c r="F5389">
        <v>6.9093999999999998</v>
      </c>
      <c r="G5389">
        <v>4.9218000000000002</v>
      </c>
      <c r="H5389">
        <v>0.43180000000000002</v>
      </c>
      <c r="I5389">
        <v>0.2051</v>
      </c>
      <c r="J5389" t="s">
        <v>14</v>
      </c>
      <c r="K5389" s="197">
        <v>44044</v>
      </c>
    </row>
    <row r="5390" spans="1:11">
      <c r="A5390" t="s">
        <v>591</v>
      </c>
      <c r="B5390">
        <v>7</v>
      </c>
      <c r="C5390">
        <v>58811.983500000002</v>
      </c>
      <c r="D5390">
        <v>4900.9985999999999</v>
      </c>
      <c r="E5390">
        <v>1130.9997000000001</v>
      </c>
      <c r="F5390">
        <v>226.19990000000001</v>
      </c>
      <c r="G5390">
        <v>161.12870000000001</v>
      </c>
      <c r="J5390" t="s">
        <v>14</v>
      </c>
      <c r="K5390" s="197">
        <v>44044</v>
      </c>
    </row>
    <row r="5391" spans="1:11">
      <c r="A5391" t="s">
        <v>591</v>
      </c>
      <c r="B5391">
        <v>8</v>
      </c>
      <c r="D5391">
        <v>4900.9985999999999</v>
      </c>
      <c r="E5391">
        <v>1130.9997000000001</v>
      </c>
      <c r="F5391">
        <v>226.19990000000001</v>
      </c>
      <c r="G5391">
        <v>161.12870000000001</v>
      </c>
      <c r="H5391">
        <v>14.137499999999999</v>
      </c>
      <c r="I5391">
        <v>6.7137000000000002</v>
      </c>
      <c r="J5391" t="s">
        <v>14</v>
      </c>
      <c r="K5391" s="197">
        <v>44044</v>
      </c>
    </row>
    <row r="5392" spans="1:11">
      <c r="A5392" t="s">
        <v>591</v>
      </c>
      <c r="B5392">
        <v>9</v>
      </c>
      <c r="C5392">
        <v>58811.983500000002</v>
      </c>
      <c r="J5392" t="s">
        <v>14</v>
      </c>
      <c r="K5392" s="197">
        <v>44044</v>
      </c>
    </row>
    <row r="5393" spans="1:11">
      <c r="A5393" t="s">
        <v>591</v>
      </c>
      <c r="B5393">
        <v>26</v>
      </c>
      <c r="C5393">
        <v>8629.7203000000009</v>
      </c>
      <c r="D5393">
        <v>719.14340000000004</v>
      </c>
      <c r="E5393">
        <v>165.9562</v>
      </c>
      <c r="F5393">
        <v>33.191200000000002</v>
      </c>
      <c r="G5393">
        <v>23.6431</v>
      </c>
      <c r="H5393">
        <v>2.0745</v>
      </c>
      <c r="I5393">
        <v>0.98509999999999998</v>
      </c>
      <c r="J5393" t="s">
        <v>14</v>
      </c>
      <c r="K5393" s="197">
        <v>44044</v>
      </c>
    </row>
    <row r="5394" spans="1:11">
      <c r="A5394" t="s">
        <v>591</v>
      </c>
      <c r="B5394">
        <v>33</v>
      </c>
      <c r="C5394">
        <v>237.12</v>
      </c>
      <c r="D5394">
        <v>19.760000000000002</v>
      </c>
      <c r="E5394">
        <v>4.5599999999999996</v>
      </c>
      <c r="F5394">
        <v>0.91200000000000003</v>
      </c>
      <c r="G5394">
        <v>0.64959999999999996</v>
      </c>
      <c r="H5394">
        <v>5.7000000000000002E-2</v>
      </c>
      <c r="I5394">
        <v>2.7099999999999999E-2</v>
      </c>
      <c r="J5394" t="s">
        <v>14</v>
      </c>
      <c r="K5394" s="197">
        <v>44044</v>
      </c>
    </row>
    <row r="5395" spans="1:11">
      <c r="A5395" t="s">
        <v>591</v>
      </c>
      <c r="B5395">
        <v>41</v>
      </c>
      <c r="C5395">
        <v>0</v>
      </c>
      <c r="D5395">
        <v>0</v>
      </c>
      <c r="E5395">
        <v>0</v>
      </c>
      <c r="F5395">
        <v>0</v>
      </c>
      <c r="G5395">
        <v>0</v>
      </c>
      <c r="H5395">
        <v>0</v>
      </c>
      <c r="I5395">
        <v>0</v>
      </c>
      <c r="J5395" t="s">
        <v>14</v>
      </c>
      <c r="K5395" s="197">
        <v>44044</v>
      </c>
    </row>
    <row r="5396" spans="1:11">
      <c r="A5396" t="s">
        <v>591</v>
      </c>
      <c r="B5396" t="s">
        <v>611</v>
      </c>
      <c r="C5396">
        <v>0</v>
      </c>
      <c r="D5396">
        <v>0</v>
      </c>
      <c r="E5396">
        <v>0</v>
      </c>
      <c r="F5396">
        <v>0</v>
      </c>
      <c r="G5396">
        <v>0</v>
      </c>
      <c r="H5396">
        <v>0</v>
      </c>
      <c r="I5396">
        <v>0</v>
      </c>
      <c r="J5396" t="s">
        <v>14</v>
      </c>
      <c r="K5396" s="197">
        <v>44044</v>
      </c>
    </row>
    <row r="5397" spans="1:11">
      <c r="A5397" t="s">
        <v>591</v>
      </c>
      <c r="B5397">
        <v>45</v>
      </c>
      <c r="C5397">
        <v>0</v>
      </c>
      <c r="D5397">
        <v>0</v>
      </c>
      <c r="E5397">
        <v>0</v>
      </c>
      <c r="F5397">
        <v>0</v>
      </c>
      <c r="G5397">
        <v>0</v>
      </c>
      <c r="H5397">
        <v>0</v>
      </c>
      <c r="I5397">
        <v>0</v>
      </c>
      <c r="J5397" t="s">
        <v>14</v>
      </c>
      <c r="K5397" s="197">
        <v>44044</v>
      </c>
    </row>
    <row r="5398" spans="1:11">
      <c r="A5398" t="s">
        <v>592</v>
      </c>
      <c r="B5398">
        <v>1</v>
      </c>
      <c r="C5398">
        <v>791.53790000000004</v>
      </c>
      <c r="D5398">
        <v>65.961500000000001</v>
      </c>
      <c r="E5398">
        <v>15.2219</v>
      </c>
      <c r="F5398">
        <v>3.0444</v>
      </c>
      <c r="G5398">
        <v>2.1686000000000001</v>
      </c>
      <c r="H5398">
        <v>0.1903</v>
      </c>
      <c r="I5398">
        <v>9.0399999999999994E-2</v>
      </c>
      <c r="J5398" t="s">
        <v>14</v>
      </c>
      <c r="K5398" s="197">
        <v>44044</v>
      </c>
    </row>
    <row r="5399" spans="1:11">
      <c r="A5399" t="s">
        <v>592</v>
      </c>
      <c r="B5399">
        <v>2</v>
      </c>
      <c r="C5399">
        <v>1956.9684</v>
      </c>
      <c r="D5399">
        <v>163.08070000000001</v>
      </c>
      <c r="E5399">
        <v>37.634</v>
      </c>
      <c r="F5399">
        <v>7.5267999999999997</v>
      </c>
      <c r="G5399">
        <v>5.3616000000000001</v>
      </c>
      <c r="H5399">
        <v>0.47039999999999998</v>
      </c>
      <c r="I5399">
        <v>0.22339999999999999</v>
      </c>
      <c r="J5399" t="s">
        <v>14</v>
      </c>
      <c r="K5399" s="197">
        <v>44044</v>
      </c>
    </row>
    <row r="5400" spans="1:11">
      <c r="A5400" t="s">
        <v>592</v>
      </c>
      <c r="B5400">
        <v>7</v>
      </c>
      <c r="C5400">
        <v>41449.491000000002</v>
      </c>
      <c r="D5400">
        <v>3454.1242999999999</v>
      </c>
      <c r="E5400">
        <v>797.10559999999998</v>
      </c>
      <c r="F5400">
        <v>159.4211</v>
      </c>
      <c r="G5400">
        <v>113.56019999999999</v>
      </c>
      <c r="J5400" t="s">
        <v>14</v>
      </c>
      <c r="K5400" s="197">
        <v>44044</v>
      </c>
    </row>
    <row r="5401" spans="1:11">
      <c r="A5401" t="s">
        <v>592</v>
      </c>
      <c r="B5401">
        <v>8</v>
      </c>
      <c r="D5401">
        <v>3454.1242999999999</v>
      </c>
      <c r="E5401">
        <v>797.10559999999998</v>
      </c>
      <c r="F5401">
        <v>159.4211</v>
      </c>
      <c r="G5401">
        <v>113.56019999999999</v>
      </c>
      <c r="H5401">
        <v>9.9638000000000009</v>
      </c>
      <c r="I5401">
        <v>4.7317</v>
      </c>
      <c r="J5401" t="s">
        <v>14</v>
      </c>
      <c r="K5401" s="197">
        <v>44044</v>
      </c>
    </row>
    <row r="5402" spans="1:11">
      <c r="A5402" t="s">
        <v>592</v>
      </c>
      <c r="B5402">
        <v>26</v>
      </c>
      <c r="C5402">
        <v>3688.5414000000001</v>
      </c>
      <c r="D5402">
        <v>307.37849999999997</v>
      </c>
      <c r="E5402">
        <v>70.933499999999995</v>
      </c>
      <c r="F5402">
        <v>14.1867</v>
      </c>
      <c r="G5402">
        <v>10.105600000000001</v>
      </c>
      <c r="H5402">
        <v>0.88670000000000004</v>
      </c>
      <c r="I5402">
        <v>0.42109999999999997</v>
      </c>
      <c r="J5402" t="s">
        <v>14</v>
      </c>
      <c r="K5402" s="197">
        <v>44044</v>
      </c>
    </row>
    <row r="5403" spans="1:11">
      <c r="A5403" t="s">
        <v>592</v>
      </c>
      <c r="B5403">
        <v>33</v>
      </c>
      <c r="C5403">
        <v>33.391199999999998</v>
      </c>
      <c r="D5403">
        <v>2.7826</v>
      </c>
      <c r="E5403">
        <v>0.6421</v>
      </c>
      <c r="F5403">
        <v>0.12839999999999999</v>
      </c>
      <c r="G5403">
        <v>9.1499999999999998E-2</v>
      </c>
      <c r="H5403">
        <v>8.0000000000000002E-3</v>
      </c>
      <c r="I5403">
        <v>3.8E-3</v>
      </c>
      <c r="J5403" t="s">
        <v>14</v>
      </c>
      <c r="K5403" s="197">
        <v>44044</v>
      </c>
    </row>
    <row r="5404" spans="1:11">
      <c r="A5404" t="s">
        <v>592</v>
      </c>
      <c r="B5404">
        <v>41</v>
      </c>
      <c r="C5404">
        <v>0</v>
      </c>
      <c r="D5404">
        <v>0</v>
      </c>
      <c r="E5404">
        <v>0</v>
      </c>
      <c r="F5404">
        <v>0</v>
      </c>
      <c r="G5404">
        <v>0</v>
      </c>
      <c r="H5404">
        <v>0</v>
      </c>
      <c r="I5404">
        <v>0</v>
      </c>
      <c r="J5404" t="s">
        <v>14</v>
      </c>
      <c r="K5404" s="197">
        <v>44044</v>
      </c>
    </row>
    <row r="5405" spans="1:11">
      <c r="A5405" t="s">
        <v>592</v>
      </c>
      <c r="B5405" t="s">
        <v>611</v>
      </c>
      <c r="C5405">
        <v>0</v>
      </c>
      <c r="D5405">
        <v>0</v>
      </c>
      <c r="E5405">
        <v>0</v>
      </c>
      <c r="F5405">
        <v>0</v>
      </c>
      <c r="G5405">
        <v>0</v>
      </c>
      <c r="H5405">
        <v>0</v>
      </c>
      <c r="I5405">
        <v>0</v>
      </c>
      <c r="J5405" t="s">
        <v>14</v>
      </c>
      <c r="K5405" s="197">
        <v>44044</v>
      </c>
    </row>
    <row r="5406" spans="1:11">
      <c r="A5406" t="s">
        <v>592</v>
      </c>
      <c r="B5406">
        <v>45</v>
      </c>
      <c r="C5406">
        <v>82.106999999999999</v>
      </c>
      <c r="D5406">
        <v>6.8422999999999998</v>
      </c>
      <c r="E5406">
        <v>1.579</v>
      </c>
      <c r="F5406">
        <v>0.31580000000000003</v>
      </c>
      <c r="G5406">
        <v>0.22500000000000001</v>
      </c>
      <c r="H5406">
        <v>1.9699999999999999E-2</v>
      </c>
      <c r="I5406">
        <v>9.4000000000000004E-3</v>
      </c>
      <c r="J5406" t="s">
        <v>14</v>
      </c>
      <c r="K5406" s="197">
        <v>44044</v>
      </c>
    </row>
    <row r="5407" spans="1:11">
      <c r="A5407" t="s">
        <v>22</v>
      </c>
      <c r="B5407">
        <v>1</v>
      </c>
      <c r="C5407">
        <v>0</v>
      </c>
      <c r="D5407">
        <v>0</v>
      </c>
      <c r="E5407">
        <v>0</v>
      </c>
      <c r="F5407">
        <v>0</v>
      </c>
      <c r="G5407">
        <v>0</v>
      </c>
      <c r="H5407">
        <v>0</v>
      </c>
      <c r="I5407">
        <v>0</v>
      </c>
      <c r="J5407" t="s">
        <v>457</v>
      </c>
      <c r="K5407" s="197">
        <v>44044</v>
      </c>
    </row>
    <row r="5408" spans="1:11">
      <c r="A5408" t="s">
        <v>22</v>
      </c>
      <c r="B5408">
        <v>2</v>
      </c>
      <c r="C5408">
        <v>0</v>
      </c>
      <c r="D5408">
        <v>0</v>
      </c>
      <c r="E5408">
        <v>0</v>
      </c>
      <c r="F5408">
        <v>0</v>
      </c>
      <c r="G5408">
        <v>0</v>
      </c>
      <c r="H5408">
        <v>0</v>
      </c>
      <c r="I5408">
        <v>0</v>
      </c>
      <c r="J5408" t="s">
        <v>457</v>
      </c>
      <c r="K5408" s="197">
        <v>44044</v>
      </c>
    </row>
    <row r="5409" spans="1:11">
      <c r="A5409" t="s">
        <v>22</v>
      </c>
      <c r="B5409">
        <v>7</v>
      </c>
      <c r="C5409">
        <v>0</v>
      </c>
      <c r="D5409">
        <v>0</v>
      </c>
      <c r="E5409">
        <v>0</v>
      </c>
      <c r="F5409">
        <v>0</v>
      </c>
      <c r="G5409">
        <v>0</v>
      </c>
      <c r="J5409" t="s">
        <v>457</v>
      </c>
      <c r="K5409" s="197">
        <v>44044</v>
      </c>
    </row>
    <row r="5410" spans="1:11">
      <c r="A5410" t="s">
        <v>22</v>
      </c>
      <c r="B5410">
        <v>8</v>
      </c>
      <c r="D5410">
        <v>0</v>
      </c>
      <c r="E5410">
        <v>0</v>
      </c>
      <c r="F5410">
        <v>0</v>
      </c>
      <c r="G5410">
        <v>0</v>
      </c>
      <c r="H5410">
        <v>0</v>
      </c>
      <c r="I5410">
        <v>0</v>
      </c>
      <c r="J5410" t="s">
        <v>457</v>
      </c>
      <c r="K5410" s="197">
        <v>44044</v>
      </c>
    </row>
    <row r="5411" spans="1:11">
      <c r="A5411" t="s">
        <v>593</v>
      </c>
      <c r="B5411">
        <v>1</v>
      </c>
      <c r="C5411">
        <v>1052.4934000000001</v>
      </c>
      <c r="D5411">
        <v>87.707800000000006</v>
      </c>
      <c r="E5411">
        <v>20.240300000000001</v>
      </c>
      <c r="F5411">
        <v>4.0480999999999998</v>
      </c>
      <c r="G5411">
        <v>2.8835000000000002</v>
      </c>
      <c r="H5411">
        <v>0.253</v>
      </c>
      <c r="I5411">
        <v>0.1201</v>
      </c>
      <c r="J5411" t="s">
        <v>14</v>
      </c>
      <c r="K5411" s="197">
        <v>44044</v>
      </c>
    </row>
    <row r="5412" spans="1:11">
      <c r="A5412" t="s">
        <v>593</v>
      </c>
      <c r="B5412">
        <v>2</v>
      </c>
      <c r="C5412">
        <v>1055.5896</v>
      </c>
      <c r="D5412">
        <v>87.965800000000002</v>
      </c>
      <c r="E5412">
        <v>20.299800000000001</v>
      </c>
      <c r="F5412">
        <v>4.0599999999999996</v>
      </c>
      <c r="G5412">
        <v>2.8919999999999999</v>
      </c>
      <c r="H5412">
        <v>0.25369999999999998</v>
      </c>
      <c r="I5412">
        <v>0.1205</v>
      </c>
      <c r="J5412" t="s">
        <v>14</v>
      </c>
      <c r="K5412" s="197">
        <v>44044</v>
      </c>
    </row>
    <row r="5413" spans="1:11">
      <c r="A5413" t="s">
        <v>593</v>
      </c>
      <c r="B5413">
        <v>7</v>
      </c>
      <c r="C5413">
        <v>58811.983399999997</v>
      </c>
      <c r="D5413">
        <v>4900.9985999999999</v>
      </c>
      <c r="E5413">
        <v>1130.9997000000001</v>
      </c>
      <c r="F5413">
        <v>226.19990000000001</v>
      </c>
      <c r="G5413">
        <v>161.12870000000001</v>
      </c>
      <c r="J5413" t="s">
        <v>14</v>
      </c>
      <c r="K5413" s="197">
        <v>44044</v>
      </c>
    </row>
    <row r="5414" spans="1:11">
      <c r="A5414" t="s">
        <v>593</v>
      </c>
      <c r="B5414">
        <v>8</v>
      </c>
      <c r="D5414">
        <v>4900.9985999999999</v>
      </c>
      <c r="E5414">
        <v>1130.9997000000001</v>
      </c>
      <c r="F5414">
        <v>226.19990000000001</v>
      </c>
      <c r="G5414">
        <v>161.12870000000001</v>
      </c>
      <c r="H5414">
        <v>14.137499999999999</v>
      </c>
      <c r="I5414">
        <v>6.7137000000000002</v>
      </c>
      <c r="J5414" t="s">
        <v>14</v>
      </c>
      <c r="K5414" s="197">
        <v>44044</v>
      </c>
    </row>
    <row r="5415" spans="1:11">
      <c r="A5415" t="s">
        <v>593</v>
      </c>
      <c r="B5415">
        <v>9</v>
      </c>
      <c r="C5415">
        <v>58811.983399999997</v>
      </c>
      <c r="J5415" t="s">
        <v>14</v>
      </c>
      <c r="K5415" s="197">
        <v>44044</v>
      </c>
    </row>
    <row r="5416" spans="1:11">
      <c r="A5416" t="s">
        <v>593</v>
      </c>
      <c r="B5416">
        <v>26</v>
      </c>
      <c r="C5416">
        <v>8629.7203000000009</v>
      </c>
      <c r="D5416">
        <v>719.14340000000004</v>
      </c>
      <c r="E5416">
        <v>165.9562</v>
      </c>
      <c r="F5416">
        <v>33.191200000000002</v>
      </c>
      <c r="G5416">
        <v>23.6431</v>
      </c>
      <c r="H5416">
        <v>2.0745</v>
      </c>
      <c r="I5416">
        <v>0.98509999999999998</v>
      </c>
      <c r="J5416" t="s">
        <v>14</v>
      </c>
      <c r="K5416" s="197">
        <v>44044</v>
      </c>
    </row>
    <row r="5417" spans="1:11">
      <c r="A5417" t="s">
        <v>593</v>
      </c>
      <c r="B5417">
        <v>33</v>
      </c>
      <c r="C5417">
        <v>237.12</v>
      </c>
      <c r="D5417">
        <v>19.760000000000002</v>
      </c>
      <c r="E5417">
        <v>4.5599999999999996</v>
      </c>
      <c r="F5417">
        <v>0.91200000000000003</v>
      </c>
      <c r="G5417">
        <v>0.64959999999999996</v>
      </c>
      <c r="H5417">
        <v>5.7000000000000002E-2</v>
      </c>
      <c r="I5417">
        <v>2.7099999999999999E-2</v>
      </c>
      <c r="J5417" t="s">
        <v>14</v>
      </c>
      <c r="K5417" s="197">
        <v>44044</v>
      </c>
    </row>
    <row r="5418" spans="1:11">
      <c r="A5418" t="s">
        <v>593</v>
      </c>
      <c r="B5418">
        <v>41</v>
      </c>
      <c r="C5418">
        <v>0</v>
      </c>
      <c r="D5418">
        <v>0</v>
      </c>
      <c r="E5418">
        <v>0</v>
      </c>
      <c r="F5418">
        <v>0</v>
      </c>
      <c r="G5418">
        <v>0</v>
      </c>
      <c r="H5418">
        <v>0</v>
      </c>
      <c r="I5418">
        <v>0</v>
      </c>
      <c r="J5418" t="s">
        <v>14</v>
      </c>
      <c r="K5418" s="197">
        <v>44044</v>
      </c>
    </row>
    <row r="5419" spans="1:11">
      <c r="A5419" t="s">
        <v>593</v>
      </c>
      <c r="B5419" t="s">
        <v>611</v>
      </c>
      <c r="C5419">
        <v>0</v>
      </c>
      <c r="D5419">
        <v>0</v>
      </c>
      <c r="E5419">
        <v>0</v>
      </c>
      <c r="F5419">
        <v>0</v>
      </c>
      <c r="G5419">
        <v>0</v>
      </c>
      <c r="H5419">
        <v>0</v>
      </c>
      <c r="I5419">
        <v>0</v>
      </c>
      <c r="J5419" t="s">
        <v>14</v>
      </c>
      <c r="K5419" s="197">
        <v>44044</v>
      </c>
    </row>
    <row r="5420" spans="1:11">
      <c r="A5420" t="s">
        <v>593</v>
      </c>
      <c r="B5420">
        <v>45</v>
      </c>
      <c r="C5420">
        <v>0</v>
      </c>
      <c r="D5420">
        <v>0</v>
      </c>
      <c r="E5420">
        <v>0</v>
      </c>
      <c r="F5420">
        <v>0</v>
      </c>
      <c r="G5420">
        <v>0</v>
      </c>
      <c r="H5420">
        <v>0</v>
      </c>
      <c r="I5420">
        <v>0</v>
      </c>
      <c r="J5420" t="s">
        <v>14</v>
      </c>
      <c r="K5420" s="197">
        <v>44044</v>
      </c>
    </row>
    <row r="5421" spans="1:11">
      <c r="A5421" t="s">
        <v>594</v>
      </c>
      <c r="B5421">
        <v>1</v>
      </c>
      <c r="C5421">
        <v>1052.4934000000001</v>
      </c>
      <c r="D5421">
        <v>87.707800000000006</v>
      </c>
      <c r="E5421">
        <v>20.240300000000001</v>
      </c>
      <c r="F5421">
        <v>4.0480999999999998</v>
      </c>
      <c r="G5421">
        <v>2.8835000000000002</v>
      </c>
      <c r="H5421">
        <v>0.253</v>
      </c>
      <c r="I5421">
        <v>0.1201</v>
      </c>
      <c r="J5421" t="s">
        <v>14</v>
      </c>
      <c r="K5421" s="197">
        <v>44044</v>
      </c>
    </row>
    <row r="5422" spans="1:11">
      <c r="A5422" t="s">
        <v>594</v>
      </c>
      <c r="B5422">
        <v>2</v>
      </c>
      <c r="C5422">
        <v>1055.5896</v>
      </c>
      <c r="D5422">
        <v>87.965800000000002</v>
      </c>
      <c r="E5422">
        <v>20.299800000000001</v>
      </c>
      <c r="F5422">
        <v>4.0599999999999996</v>
      </c>
      <c r="G5422">
        <v>2.8919999999999999</v>
      </c>
      <c r="H5422">
        <v>0.25369999999999998</v>
      </c>
      <c r="I5422">
        <v>0.1205</v>
      </c>
      <c r="J5422" t="s">
        <v>14</v>
      </c>
      <c r="K5422" s="197">
        <v>44044</v>
      </c>
    </row>
    <row r="5423" spans="1:11">
      <c r="A5423" t="s">
        <v>594</v>
      </c>
      <c r="B5423">
        <v>7</v>
      </c>
      <c r="C5423">
        <v>58811.983399999997</v>
      </c>
      <c r="D5423">
        <v>4900.9985999999999</v>
      </c>
      <c r="E5423">
        <v>1130.9997000000001</v>
      </c>
      <c r="F5423">
        <v>226.19990000000001</v>
      </c>
      <c r="G5423">
        <v>161.12870000000001</v>
      </c>
      <c r="J5423" t="s">
        <v>14</v>
      </c>
      <c r="K5423" s="197">
        <v>44044</v>
      </c>
    </row>
    <row r="5424" spans="1:11">
      <c r="A5424" t="s">
        <v>594</v>
      </c>
      <c r="B5424">
        <v>8</v>
      </c>
      <c r="D5424">
        <v>4900.9985999999999</v>
      </c>
      <c r="E5424">
        <v>1130.9997000000001</v>
      </c>
      <c r="F5424">
        <v>226.19990000000001</v>
      </c>
      <c r="G5424">
        <v>161.12870000000001</v>
      </c>
      <c r="H5424">
        <v>14.137499999999999</v>
      </c>
      <c r="I5424">
        <v>6.7137000000000002</v>
      </c>
      <c r="J5424" t="s">
        <v>14</v>
      </c>
      <c r="K5424" s="197">
        <v>44044</v>
      </c>
    </row>
    <row r="5425" spans="1:11">
      <c r="A5425" t="s">
        <v>594</v>
      </c>
      <c r="B5425">
        <v>9</v>
      </c>
      <c r="C5425">
        <v>58811.983399999997</v>
      </c>
      <c r="J5425" t="s">
        <v>14</v>
      </c>
      <c r="K5425" s="197">
        <v>44044</v>
      </c>
    </row>
    <row r="5426" spans="1:11">
      <c r="A5426" t="s">
        <v>594</v>
      </c>
      <c r="B5426">
        <v>26</v>
      </c>
      <c r="C5426">
        <v>8629.7203000000009</v>
      </c>
      <c r="D5426">
        <v>719.14340000000004</v>
      </c>
      <c r="E5426">
        <v>165.9562</v>
      </c>
      <c r="F5426">
        <v>33.191200000000002</v>
      </c>
      <c r="G5426">
        <v>23.6431</v>
      </c>
      <c r="H5426">
        <v>2.0745</v>
      </c>
      <c r="I5426">
        <v>0.98509999999999998</v>
      </c>
      <c r="J5426" t="s">
        <v>14</v>
      </c>
      <c r="K5426" s="197">
        <v>44044</v>
      </c>
    </row>
    <row r="5427" spans="1:11">
      <c r="A5427" t="s">
        <v>594</v>
      </c>
      <c r="B5427">
        <v>33</v>
      </c>
      <c r="C5427">
        <v>237.12</v>
      </c>
      <c r="D5427">
        <v>19.760000000000002</v>
      </c>
      <c r="E5427">
        <v>4.5599999999999996</v>
      </c>
      <c r="F5427">
        <v>0.91200000000000003</v>
      </c>
      <c r="G5427">
        <v>0.64959999999999996</v>
      </c>
      <c r="H5427">
        <v>5.7000000000000002E-2</v>
      </c>
      <c r="I5427">
        <v>2.7099999999999999E-2</v>
      </c>
      <c r="J5427" t="s">
        <v>14</v>
      </c>
      <c r="K5427" s="197">
        <v>44044</v>
      </c>
    </row>
    <row r="5428" spans="1:11">
      <c r="A5428" t="s">
        <v>594</v>
      </c>
      <c r="B5428">
        <v>41</v>
      </c>
      <c r="C5428">
        <v>0</v>
      </c>
      <c r="D5428">
        <v>0</v>
      </c>
      <c r="E5428">
        <v>0</v>
      </c>
      <c r="F5428">
        <v>0</v>
      </c>
      <c r="G5428">
        <v>0</v>
      </c>
      <c r="H5428">
        <v>0</v>
      </c>
      <c r="I5428">
        <v>0</v>
      </c>
      <c r="J5428" t="s">
        <v>14</v>
      </c>
      <c r="K5428" s="197">
        <v>44044</v>
      </c>
    </row>
    <row r="5429" spans="1:11">
      <c r="A5429" t="s">
        <v>594</v>
      </c>
      <c r="B5429" t="s">
        <v>611</v>
      </c>
      <c r="C5429">
        <v>0</v>
      </c>
      <c r="D5429">
        <v>0</v>
      </c>
      <c r="E5429">
        <v>0</v>
      </c>
      <c r="F5429">
        <v>0</v>
      </c>
      <c r="G5429">
        <v>0</v>
      </c>
      <c r="H5429">
        <v>0</v>
      </c>
      <c r="I5429">
        <v>0</v>
      </c>
      <c r="J5429" t="s">
        <v>14</v>
      </c>
      <c r="K5429" s="197">
        <v>44044</v>
      </c>
    </row>
    <row r="5430" spans="1:11">
      <c r="A5430" t="s">
        <v>594</v>
      </c>
      <c r="B5430">
        <v>45</v>
      </c>
      <c r="C5430">
        <v>0</v>
      </c>
      <c r="D5430">
        <v>0</v>
      </c>
      <c r="E5430">
        <v>0</v>
      </c>
      <c r="F5430">
        <v>0</v>
      </c>
      <c r="G5430">
        <v>0</v>
      </c>
      <c r="H5430">
        <v>0</v>
      </c>
      <c r="I5430">
        <v>0</v>
      </c>
      <c r="J5430" t="s">
        <v>14</v>
      </c>
      <c r="K5430" s="197">
        <v>44044</v>
      </c>
    </row>
    <row r="5431" spans="1:11">
      <c r="A5431" t="s">
        <v>595</v>
      </c>
      <c r="B5431">
        <v>1</v>
      </c>
      <c r="C5431">
        <v>1052.4934000000001</v>
      </c>
      <c r="D5431">
        <v>87.707800000000006</v>
      </c>
      <c r="E5431">
        <v>20.240300000000001</v>
      </c>
      <c r="F5431">
        <v>4.0480999999999998</v>
      </c>
      <c r="G5431">
        <v>2.8835000000000002</v>
      </c>
      <c r="H5431">
        <v>0.253</v>
      </c>
      <c r="I5431">
        <v>0.1201</v>
      </c>
      <c r="J5431" t="s">
        <v>14</v>
      </c>
      <c r="K5431" s="197">
        <v>44044</v>
      </c>
    </row>
    <row r="5432" spans="1:11">
      <c r="A5432" t="s">
        <v>595</v>
      </c>
      <c r="B5432">
        <v>2</v>
      </c>
      <c r="C5432">
        <v>1055.5896</v>
      </c>
      <c r="D5432">
        <v>87.965800000000002</v>
      </c>
      <c r="E5432">
        <v>20.299800000000001</v>
      </c>
      <c r="F5432">
        <v>4.0599999999999996</v>
      </c>
      <c r="G5432">
        <v>2.8919999999999999</v>
      </c>
      <c r="H5432">
        <v>0.25369999999999998</v>
      </c>
      <c r="I5432">
        <v>0.1205</v>
      </c>
      <c r="J5432" t="s">
        <v>14</v>
      </c>
      <c r="K5432" s="197">
        <v>44044</v>
      </c>
    </row>
    <row r="5433" spans="1:11">
      <c r="A5433" t="s">
        <v>595</v>
      </c>
      <c r="B5433">
        <v>7</v>
      </c>
      <c r="C5433">
        <v>58811.983399999997</v>
      </c>
      <c r="D5433">
        <v>4900.9985999999999</v>
      </c>
      <c r="E5433">
        <v>1130.9997000000001</v>
      </c>
      <c r="F5433">
        <v>226.19990000000001</v>
      </c>
      <c r="G5433">
        <v>161.12870000000001</v>
      </c>
      <c r="J5433" t="s">
        <v>14</v>
      </c>
      <c r="K5433" s="197">
        <v>44044</v>
      </c>
    </row>
    <row r="5434" spans="1:11">
      <c r="A5434" t="s">
        <v>595</v>
      </c>
      <c r="B5434">
        <v>8</v>
      </c>
      <c r="D5434">
        <v>4900.9985999999999</v>
      </c>
      <c r="E5434">
        <v>1130.9997000000001</v>
      </c>
      <c r="F5434">
        <v>226.19990000000001</v>
      </c>
      <c r="G5434">
        <v>161.12870000000001</v>
      </c>
      <c r="H5434">
        <v>14.137499999999999</v>
      </c>
      <c r="I5434">
        <v>6.7137000000000002</v>
      </c>
      <c r="J5434" t="s">
        <v>14</v>
      </c>
      <c r="K5434" s="197">
        <v>44044</v>
      </c>
    </row>
    <row r="5435" spans="1:11">
      <c r="A5435" t="s">
        <v>595</v>
      </c>
      <c r="B5435">
        <v>9</v>
      </c>
      <c r="C5435">
        <v>58811.983399999997</v>
      </c>
      <c r="J5435" t="s">
        <v>14</v>
      </c>
      <c r="K5435" s="197">
        <v>44044</v>
      </c>
    </row>
    <row r="5436" spans="1:11">
      <c r="A5436" t="s">
        <v>595</v>
      </c>
      <c r="B5436">
        <v>26</v>
      </c>
      <c r="C5436">
        <v>8629.7203000000009</v>
      </c>
      <c r="D5436">
        <v>719.14340000000004</v>
      </c>
      <c r="E5436">
        <v>165.9562</v>
      </c>
      <c r="F5436">
        <v>33.191200000000002</v>
      </c>
      <c r="G5436">
        <v>23.6431</v>
      </c>
      <c r="H5436">
        <v>2.0745</v>
      </c>
      <c r="I5436">
        <v>0.98509999999999998</v>
      </c>
      <c r="J5436" t="s">
        <v>14</v>
      </c>
      <c r="K5436" s="197">
        <v>44044</v>
      </c>
    </row>
    <row r="5437" spans="1:11">
      <c r="A5437" t="s">
        <v>595</v>
      </c>
      <c r="B5437">
        <v>33</v>
      </c>
      <c r="C5437">
        <v>237.12</v>
      </c>
      <c r="D5437">
        <v>19.760000000000002</v>
      </c>
      <c r="E5437">
        <v>4.5599999999999996</v>
      </c>
      <c r="F5437">
        <v>0.91200000000000003</v>
      </c>
      <c r="G5437">
        <v>0.64959999999999996</v>
      </c>
      <c r="H5437">
        <v>5.7000000000000002E-2</v>
      </c>
      <c r="I5437">
        <v>2.7099999999999999E-2</v>
      </c>
      <c r="J5437" t="s">
        <v>14</v>
      </c>
      <c r="K5437" s="197">
        <v>44044</v>
      </c>
    </row>
    <row r="5438" spans="1:11">
      <c r="A5438" t="s">
        <v>595</v>
      </c>
      <c r="B5438">
        <v>41</v>
      </c>
      <c r="C5438">
        <v>0</v>
      </c>
      <c r="D5438">
        <v>0</v>
      </c>
      <c r="E5438">
        <v>0</v>
      </c>
      <c r="F5438">
        <v>0</v>
      </c>
      <c r="G5438">
        <v>0</v>
      </c>
      <c r="H5438">
        <v>0</v>
      </c>
      <c r="I5438">
        <v>0</v>
      </c>
      <c r="J5438" t="s">
        <v>14</v>
      </c>
      <c r="K5438" s="197">
        <v>44044</v>
      </c>
    </row>
    <row r="5439" spans="1:11">
      <c r="A5439" t="s">
        <v>595</v>
      </c>
      <c r="B5439" t="s">
        <v>611</v>
      </c>
      <c r="C5439">
        <v>0</v>
      </c>
      <c r="D5439">
        <v>0</v>
      </c>
      <c r="E5439">
        <v>0</v>
      </c>
      <c r="F5439">
        <v>0</v>
      </c>
      <c r="G5439">
        <v>0</v>
      </c>
      <c r="H5439">
        <v>0</v>
      </c>
      <c r="I5439">
        <v>0</v>
      </c>
      <c r="J5439" t="s">
        <v>14</v>
      </c>
      <c r="K5439" s="197">
        <v>44044</v>
      </c>
    </row>
    <row r="5440" spans="1:11">
      <c r="A5440" t="s">
        <v>595</v>
      </c>
      <c r="B5440">
        <v>45</v>
      </c>
      <c r="C5440">
        <v>0</v>
      </c>
      <c r="D5440">
        <v>0</v>
      </c>
      <c r="E5440">
        <v>0</v>
      </c>
      <c r="F5440">
        <v>0</v>
      </c>
      <c r="G5440">
        <v>0</v>
      </c>
      <c r="H5440">
        <v>0</v>
      </c>
      <c r="I5440">
        <v>0</v>
      </c>
      <c r="J5440" t="s">
        <v>14</v>
      </c>
      <c r="K5440" s="197">
        <v>44044</v>
      </c>
    </row>
    <row r="5441" spans="1:11">
      <c r="A5441" t="s">
        <v>596</v>
      </c>
      <c r="B5441">
        <v>1</v>
      </c>
      <c r="C5441">
        <v>1052.4934000000001</v>
      </c>
      <c r="D5441">
        <v>87.707800000000006</v>
      </c>
      <c r="E5441">
        <v>20.240300000000001</v>
      </c>
      <c r="F5441">
        <v>4.0480999999999998</v>
      </c>
      <c r="G5441">
        <v>2.8835000000000002</v>
      </c>
      <c r="H5441">
        <v>0.253</v>
      </c>
      <c r="I5441">
        <v>0.1201</v>
      </c>
      <c r="J5441" t="s">
        <v>14</v>
      </c>
      <c r="K5441" s="197">
        <v>44044</v>
      </c>
    </row>
    <row r="5442" spans="1:11">
      <c r="A5442" t="s">
        <v>596</v>
      </c>
      <c r="B5442">
        <v>2</v>
      </c>
      <c r="C5442">
        <v>1055.5896</v>
      </c>
      <c r="D5442">
        <v>87.965800000000002</v>
      </c>
      <c r="E5442">
        <v>20.299800000000001</v>
      </c>
      <c r="F5442">
        <v>4.0599999999999996</v>
      </c>
      <c r="G5442">
        <v>2.8919999999999999</v>
      </c>
      <c r="H5442">
        <v>0.25369999999999998</v>
      </c>
      <c r="I5442">
        <v>0.1205</v>
      </c>
      <c r="J5442" t="s">
        <v>14</v>
      </c>
      <c r="K5442" s="197">
        <v>44044</v>
      </c>
    </row>
    <row r="5443" spans="1:11">
      <c r="A5443" t="s">
        <v>596</v>
      </c>
      <c r="B5443">
        <v>7</v>
      </c>
      <c r="C5443">
        <v>58811.983399999997</v>
      </c>
      <c r="D5443">
        <v>4900.9985999999999</v>
      </c>
      <c r="E5443">
        <v>1130.9997000000001</v>
      </c>
      <c r="F5443">
        <v>226.19990000000001</v>
      </c>
      <c r="G5443">
        <v>161.12870000000001</v>
      </c>
      <c r="J5443" t="s">
        <v>14</v>
      </c>
      <c r="K5443" s="197">
        <v>44044</v>
      </c>
    </row>
    <row r="5444" spans="1:11">
      <c r="A5444" t="s">
        <v>596</v>
      </c>
      <c r="B5444">
        <v>8</v>
      </c>
      <c r="D5444">
        <v>4900.9985999999999</v>
      </c>
      <c r="E5444">
        <v>1130.9997000000001</v>
      </c>
      <c r="F5444">
        <v>226.19990000000001</v>
      </c>
      <c r="G5444">
        <v>161.12870000000001</v>
      </c>
      <c r="H5444">
        <v>14.137499999999999</v>
      </c>
      <c r="I5444">
        <v>6.7137000000000002</v>
      </c>
      <c r="J5444" t="s">
        <v>14</v>
      </c>
      <c r="K5444" s="197">
        <v>44044</v>
      </c>
    </row>
    <row r="5445" spans="1:11">
      <c r="A5445" t="s">
        <v>596</v>
      </c>
      <c r="B5445">
        <v>9</v>
      </c>
      <c r="C5445">
        <v>58811.983399999997</v>
      </c>
      <c r="J5445" t="s">
        <v>14</v>
      </c>
      <c r="K5445" s="197">
        <v>44044</v>
      </c>
    </row>
    <row r="5446" spans="1:11">
      <c r="A5446" t="s">
        <v>596</v>
      </c>
      <c r="B5446">
        <v>26</v>
      </c>
      <c r="C5446">
        <v>8629.7203000000009</v>
      </c>
      <c r="D5446">
        <v>719.14340000000004</v>
      </c>
      <c r="E5446">
        <v>165.9562</v>
      </c>
      <c r="F5446">
        <v>33.191200000000002</v>
      </c>
      <c r="G5446">
        <v>23.6431</v>
      </c>
      <c r="H5446">
        <v>2.0745</v>
      </c>
      <c r="I5446">
        <v>0.98509999999999998</v>
      </c>
      <c r="J5446" t="s">
        <v>14</v>
      </c>
      <c r="K5446" s="197">
        <v>44044</v>
      </c>
    </row>
    <row r="5447" spans="1:11">
      <c r="A5447" t="s">
        <v>596</v>
      </c>
      <c r="B5447">
        <v>33</v>
      </c>
      <c r="C5447">
        <v>237.12</v>
      </c>
      <c r="D5447">
        <v>19.760000000000002</v>
      </c>
      <c r="E5447">
        <v>4.5599999999999996</v>
      </c>
      <c r="F5447">
        <v>0.91200000000000003</v>
      </c>
      <c r="G5447">
        <v>0.64959999999999996</v>
      </c>
      <c r="H5447">
        <v>5.7000000000000002E-2</v>
      </c>
      <c r="I5447">
        <v>2.7099999999999999E-2</v>
      </c>
      <c r="J5447" t="s">
        <v>14</v>
      </c>
      <c r="K5447" s="197">
        <v>44044</v>
      </c>
    </row>
    <row r="5448" spans="1:11">
      <c r="A5448" t="s">
        <v>596</v>
      </c>
      <c r="B5448">
        <v>41</v>
      </c>
      <c r="C5448">
        <v>0</v>
      </c>
      <c r="D5448">
        <v>0</v>
      </c>
      <c r="E5448">
        <v>0</v>
      </c>
      <c r="F5448">
        <v>0</v>
      </c>
      <c r="G5448">
        <v>0</v>
      </c>
      <c r="H5448">
        <v>0</v>
      </c>
      <c r="I5448">
        <v>0</v>
      </c>
      <c r="J5448" t="s">
        <v>14</v>
      </c>
      <c r="K5448" s="197">
        <v>44044</v>
      </c>
    </row>
    <row r="5449" spans="1:11">
      <c r="A5449" t="s">
        <v>596</v>
      </c>
      <c r="B5449" t="s">
        <v>611</v>
      </c>
      <c r="C5449">
        <v>0</v>
      </c>
      <c r="D5449">
        <v>0</v>
      </c>
      <c r="E5449">
        <v>0</v>
      </c>
      <c r="F5449">
        <v>0</v>
      </c>
      <c r="G5449">
        <v>0</v>
      </c>
      <c r="H5449">
        <v>0</v>
      </c>
      <c r="I5449">
        <v>0</v>
      </c>
      <c r="J5449" t="s">
        <v>14</v>
      </c>
      <c r="K5449" s="197">
        <v>44044</v>
      </c>
    </row>
    <row r="5450" spans="1:11">
      <c r="A5450" t="s">
        <v>596</v>
      </c>
      <c r="B5450">
        <v>45</v>
      </c>
      <c r="C5450">
        <v>0</v>
      </c>
      <c r="D5450">
        <v>0</v>
      </c>
      <c r="E5450">
        <v>0</v>
      </c>
      <c r="F5450">
        <v>0</v>
      </c>
      <c r="G5450">
        <v>0</v>
      </c>
      <c r="H5450">
        <v>0</v>
      </c>
      <c r="I5450">
        <v>0</v>
      </c>
      <c r="J5450" t="s">
        <v>14</v>
      </c>
      <c r="K5450" s="197">
        <v>44044</v>
      </c>
    </row>
    <row r="5451" spans="1:11">
      <c r="A5451" t="s">
        <v>597</v>
      </c>
      <c r="B5451">
        <v>1</v>
      </c>
      <c r="C5451">
        <v>1052.4934000000001</v>
      </c>
      <c r="D5451">
        <v>87.707800000000006</v>
      </c>
      <c r="E5451">
        <v>20.240300000000001</v>
      </c>
      <c r="F5451">
        <v>4.0480999999999998</v>
      </c>
      <c r="G5451">
        <v>2.8835000000000002</v>
      </c>
      <c r="H5451">
        <v>0.253</v>
      </c>
      <c r="I5451">
        <v>0.1201</v>
      </c>
      <c r="J5451" t="s">
        <v>14</v>
      </c>
      <c r="K5451" s="197">
        <v>44044</v>
      </c>
    </row>
    <row r="5452" spans="1:11">
      <c r="A5452" t="s">
        <v>597</v>
      </c>
      <c r="B5452">
        <v>2</v>
      </c>
      <c r="C5452">
        <v>1055.5896</v>
      </c>
      <c r="D5452">
        <v>87.965800000000002</v>
      </c>
      <c r="E5452">
        <v>20.299800000000001</v>
      </c>
      <c r="F5452">
        <v>4.0599999999999996</v>
      </c>
      <c r="G5452">
        <v>2.8919999999999999</v>
      </c>
      <c r="H5452">
        <v>0.25369999999999998</v>
      </c>
      <c r="I5452">
        <v>0.1205</v>
      </c>
      <c r="J5452" t="s">
        <v>14</v>
      </c>
      <c r="K5452" s="197">
        <v>44044</v>
      </c>
    </row>
    <row r="5453" spans="1:11">
      <c r="A5453" t="s">
        <v>597</v>
      </c>
      <c r="B5453">
        <v>7</v>
      </c>
      <c r="C5453">
        <v>58811.983399999997</v>
      </c>
      <c r="D5453">
        <v>4900.9985999999999</v>
      </c>
      <c r="E5453">
        <v>1130.9997000000001</v>
      </c>
      <c r="F5453">
        <v>226.19990000000001</v>
      </c>
      <c r="G5453">
        <v>161.12870000000001</v>
      </c>
      <c r="J5453" t="s">
        <v>14</v>
      </c>
      <c r="K5453" s="197">
        <v>44044</v>
      </c>
    </row>
    <row r="5454" spans="1:11">
      <c r="A5454" t="s">
        <v>597</v>
      </c>
      <c r="B5454">
        <v>8</v>
      </c>
      <c r="D5454">
        <v>4900.9985999999999</v>
      </c>
      <c r="E5454">
        <v>1130.9997000000001</v>
      </c>
      <c r="F5454">
        <v>226.19990000000001</v>
      </c>
      <c r="G5454">
        <v>161.12870000000001</v>
      </c>
      <c r="H5454">
        <v>14.137499999999999</v>
      </c>
      <c r="I5454">
        <v>6.7137000000000002</v>
      </c>
      <c r="J5454" t="s">
        <v>14</v>
      </c>
      <c r="K5454" s="197">
        <v>44044</v>
      </c>
    </row>
    <row r="5455" spans="1:11">
      <c r="A5455" t="s">
        <v>597</v>
      </c>
      <c r="B5455">
        <v>9</v>
      </c>
      <c r="C5455">
        <v>58811.983399999997</v>
      </c>
      <c r="J5455" t="s">
        <v>14</v>
      </c>
      <c r="K5455" s="197">
        <v>44044</v>
      </c>
    </row>
    <row r="5456" spans="1:11">
      <c r="A5456" t="s">
        <v>597</v>
      </c>
      <c r="B5456">
        <v>26</v>
      </c>
      <c r="C5456">
        <v>8629.7203000000009</v>
      </c>
      <c r="D5456">
        <v>719.14340000000004</v>
      </c>
      <c r="E5456">
        <v>165.9562</v>
      </c>
      <c r="F5456">
        <v>33.191200000000002</v>
      </c>
      <c r="G5456">
        <v>23.6431</v>
      </c>
      <c r="H5456">
        <v>2.0745</v>
      </c>
      <c r="I5456">
        <v>0.98509999999999998</v>
      </c>
      <c r="J5456" t="s">
        <v>14</v>
      </c>
      <c r="K5456" s="197">
        <v>44044</v>
      </c>
    </row>
    <row r="5457" spans="1:11">
      <c r="A5457" t="s">
        <v>597</v>
      </c>
      <c r="B5457">
        <v>33</v>
      </c>
      <c r="C5457">
        <v>237.12</v>
      </c>
      <c r="D5457">
        <v>19.760000000000002</v>
      </c>
      <c r="E5457">
        <v>4.5599999999999996</v>
      </c>
      <c r="F5457">
        <v>0.91200000000000003</v>
      </c>
      <c r="G5457">
        <v>0.64959999999999996</v>
      </c>
      <c r="H5457">
        <v>5.7000000000000002E-2</v>
      </c>
      <c r="I5457">
        <v>2.7099999999999999E-2</v>
      </c>
      <c r="J5457" t="s">
        <v>14</v>
      </c>
      <c r="K5457" s="197">
        <v>44044</v>
      </c>
    </row>
    <row r="5458" spans="1:11">
      <c r="A5458" t="s">
        <v>597</v>
      </c>
      <c r="B5458">
        <v>41</v>
      </c>
      <c r="C5458">
        <v>0</v>
      </c>
      <c r="D5458">
        <v>0</v>
      </c>
      <c r="E5458">
        <v>0</v>
      </c>
      <c r="F5458">
        <v>0</v>
      </c>
      <c r="G5458">
        <v>0</v>
      </c>
      <c r="H5458">
        <v>0</v>
      </c>
      <c r="I5458">
        <v>0</v>
      </c>
      <c r="J5458" t="s">
        <v>14</v>
      </c>
      <c r="K5458" s="197">
        <v>44044</v>
      </c>
    </row>
    <row r="5459" spans="1:11">
      <c r="A5459" t="s">
        <v>597</v>
      </c>
      <c r="B5459" t="s">
        <v>611</v>
      </c>
      <c r="C5459">
        <v>0</v>
      </c>
      <c r="D5459">
        <v>0</v>
      </c>
      <c r="E5459">
        <v>0</v>
      </c>
      <c r="F5459">
        <v>0</v>
      </c>
      <c r="G5459">
        <v>0</v>
      </c>
      <c r="H5459">
        <v>0</v>
      </c>
      <c r="I5459">
        <v>0</v>
      </c>
      <c r="J5459" t="s">
        <v>14</v>
      </c>
      <c r="K5459" s="197">
        <v>44044</v>
      </c>
    </row>
    <row r="5460" spans="1:11">
      <c r="A5460" t="s">
        <v>597</v>
      </c>
      <c r="B5460">
        <v>45</v>
      </c>
      <c r="C5460">
        <v>0</v>
      </c>
      <c r="D5460">
        <v>0</v>
      </c>
      <c r="E5460">
        <v>0</v>
      </c>
      <c r="F5460">
        <v>0</v>
      </c>
      <c r="G5460">
        <v>0</v>
      </c>
      <c r="H5460">
        <v>0</v>
      </c>
      <c r="I5460">
        <v>0</v>
      </c>
      <c r="J5460" t="s">
        <v>14</v>
      </c>
      <c r="K5460" s="197">
        <v>44044</v>
      </c>
    </row>
    <row r="5461" spans="1:11">
      <c r="A5461" t="s">
        <v>598</v>
      </c>
      <c r="B5461">
        <v>1</v>
      </c>
      <c r="C5461">
        <v>1052.4934000000001</v>
      </c>
      <c r="D5461">
        <v>87.707800000000006</v>
      </c>
      <c r="E5461">
        <v>20.240300000000001</v>
      </c>
      <c r="F5461">
        <v>4.0480999999999998</v>
      </c>
      <c r="G5461">
        <v>2.8835000000000002</v>
      </c>
      <c r="H5461">
        <v>0.253</v>
      </c>
      <c r="I5461">
        <v>0.1201</v>
      </c>
      <c r="J5461" t="s">
        <v>14</v>
      </c>
      <c r="K5461" s="197">
        <v>44044</v>
      </c>
    </row>
    <row r="5462" spans="1:11">
      <c r="A5462" t="s">
        <v>598</v>
      </c>
      <c r="B5462">
        <v>2</v>
      </c>
      <c r="C5462">
        <v>1055.5896</v>
      </c>
      <c r="D5462">
        <v>87.965800000000002</v>
      </c>
      <c r="E5462">
        <v>20.299800000000001</v>
      </c>
      <c r="F5462">
        <v>4.0599999999999996</v>
      </c>
      <c r="G5462">
        <v>2.8919999999999999</v>
      </c>
      <c r="H5462">
        <v>0.25369999999999998</v>
      </c>
      <c r="I5462">
        <v>0.1205</v>
      </c>
      <c r="J5462" t="s">
        <v>14</v>
      </c>
      <c r="K5462" s="197">
        <v>44044</v>
      </c>
    </row>
    <row r="5463" spans="1:11">
      <c r="A5463" t="s">
        <v>598</v>
      </c>
      <c r="B5463">
        <v>7</v>
      </c>
      <c r="C5463">
        <v>58811.983399999997</v>
      </c>
      <c r="D5463">
        <v>4900.9985999999999</v>
      </c>
      <c r="E5463">
        <v>1130.9997000000001</v>
      </c>
      <c r="F5463">
        <v>226.19990000000001</v>
      </c>
      <c r="G5463">
        <v>161.12870000000001</v>
      </c>
      <c r="J5463" t="s">
        <v>14</v>
      </c>
      <c r="K5463" s="197">
        <v>44044</v>
      </c>
    </row>
    <row r="5464" spans="1:11">
      <c r="A5464" t="s">
        <v>598</v>
      </c>
      <c r="B5464">
        <v>8</v>
      </c>
      <c r="D5464">
        <v>4900.9985999999999</v>
      </c>
      <c r="E5464">
        <v>1130.9997000000001</v>
      </c>
      <c r="F5464">
        <v>226.19990000000001</v>
      </c>
      <c r="G5464">
        <v>161.12870000000001</v>
      </c>
      <c r="H5464">
        <v>14.137499999999999</v>
      </c>
      <c r="I5464">
        <v>6.7137000000000002</v>
      </c>
      <c r="J5464" t="s">
        <v>14</v>
      </c>
      <c r="K5464" s="197">
        <v>44044</v>
      </c>
    </row>
    <row r="5465" spans="1:11">
      <c r="A5465" t="s">
        <v>598</v>
      </c>
      <c r="B5465">
        <v>9</v>
      </c>
      <c r="C5465">
        <v>58811.983399999997</v>
      </c>
      <c r="J5465" t="s">
        <v>14</v>
      </c>
      <c r="K5465" s="197">
        <v>44044</v>
      </c>
    </row>
    <row r="5466" spans="1:11">
      <c r="A5466" t="s">
        <v>598</v>
      </c>
      <c r="B5466">
        <v>26</v>
      </c>
      <c r="C5466">
        <v>8629.7203000000009</v>
      </c>
      <c r="D5466">
        <v>719.14340000000004</v>
      </c>
      <c r="E5466">
        <v>165.9562</v>
      </c>
      <c r="F5466">
        <v>33.191200000000002</v>
      </c>
      <c r="G5466">
        <v>23.6431</v>
      </c>
      <c r="H5466">
        <v>2.0745</v>
      </c>
      <c r="I5466">
        <v>0.98509999999999998</v>
      </c>
      <c r="J5466" t="s">
        <v>14</v>
      </c>
      <c r="K5466" s="197">
        <v>44044</v>
      </c>
    </row>
    <row r="5467" spans="1:11">
      <c r="A5467" t="s">
        <v>598</v>
      </c>
      <c r="B5467">
        <v>33</v>
      </c>
      <c r="C5467">
        <v>237.12</v>
      </c>
      <c r="D5467">
        <v>19.760000000000002</v>
      </c>
      <c r="E5467">
        <v>4.5599999999999996</v>
      </c>
      <c r="F5467">
        <v>0.91200000000000003</v>
      </c>
      <c r="G5467">
        <v>0.64959999999999996</v>
      </c>
      <c r="H5467">
        <v>5.7000000000000002E-2</v>
      </c>
      <c r="I5467">
        <v>2.7099999999999999E-2</v>
      </c>
      <c r="J5467" t="s">
        <v>14</v>
      </c>
      <c r="K5467" s="197">
        <v>44044</v>
      </c>
    </row>
    <row r="5468" spans="1:11">
      <c r="A5468" t="s">
        <v>598</v>
      </c>
      <c r="B5468">
        <v>41</v>
      </c>
      <c r="C5468">
        <v>0</v>
      </c>
      <c r="D5468">
        <v>0</v>
      </c>
      <c r="E5468">
        <v>0</v>
      </c>
      <c r="F5468">
        <v>0</v>
      </c>
      <c r="G5468">
        <v>0</v>
      </c>
      <c r="H5468">
        <v>0</v>
      </c>
      <c r="I5468">
        <v>0</v>
      </c>
      <c r="J5468" t="s">
        <v>14</v>
      </c>
      <c r="K5468" s="197">
        <v>44044</v>
      </c>
    </row>
    <row r="5469" spans="1:11">
      <c r="A5469" t="s">
        <v>598</v>
      </c>
      <c r="B5469" t="s">
        <v>611</v>
      </c>
      <c r="C5469">
        <v>0</v>
      </c>
      <c r="D5469">
        <v>0</v>
      </c>
      <c r="E5469">
        <v>0</v>
      </c>
      <c r="F5469">
        <v>0</v>
      </c>
      <c r="G5469">
        <v>0</v>
      </c>
      <c r="H5469">
        <v>0</v>
      </c>
      <c r="I5469">
        <v>0</v>
      </c>
      <c r="J5469" t="s">
        <v>14</v>
      </c>
      <c r="K5469" s="197">
        <v>44044</v>
      </c>
    </row>
    <row r="5470" spans="1:11">
      <c r="A5470" t="s">
        <v>598</v>
      </c>
      <c r="B5470">
        <v>45</v>
      </c>
      <c r="C5470">
        <v>0</v>
      </c>
      <c r="D5470">
        <v>0</v>
      </c>
      <c r="E5470">
        <v>0</v>
      </c>
      <c r="F5470">
        <v>0</v>
      </c>
      <c r="G5470">
        <v>0</v>
      </c>
      <c r="H5470">
        <v>0</v>
      </c>
      <c r="I5470">
        <v>0</v>
      </c>
      <c r="J5470" t="s">
        <v>14</v>
      </c>
      <c r="K5470" s="197">
        <v>44044</v>
      </c>
    </row>
    <row r="5471" spans="1:11">
      <c r="A5471" t="s">
        <v>719</v>
      </c>
      <c r="B5471">
        <v>1</v>
      </c>
      <c r="C5471">
        <v>1052.4934000000001</v>
      </c>
      <c r="D5471">
        <v>87.707800000000006</v>
      </c>
      <c r="E5471">
        <v>20.240300000000001</v>
      </c>
      <c r="F5471">
        <v>4.0480999999999998</v>
      </c>
      <c r="G5471">
        <v>2.8835000000000002</v>
      </c>
      <c r="H5471">
        <v>0.253</v>
      </c>
      <c r="I5471">
        <v>0.1201</v>
      </c>
      <c r="J5471" t="s">
        <v>14</v>
      </c>
      <c r="K5471" s="197">
        <v>44044</v>
      </c>
    </row>
    <row r="5472" spans="1:11">
      <c r="A5472" t="s">
        <v>719</v>
      </c>
      <c r="B5472">
        <v>2</v>
      </c>
      <c r="C5472">
        <v>1055.5896</v>
      </c>
      <c r="D5472">
        <v>87.965800000000002</v>
      </c>
      <c r="E5472">
        <v>20.299800000000001</v>
      </c>
      <c r="F5472">
        <v>4.0599999999999996</v>
      </c>
      <c r="G5472">
        <v>2.8919999999999999</v>
      </c>
      <c r="H5472">
        <v>0.25369999999999998</v>
      </c>
      <c r="I5472">
        <v>0.1205</v>
      </c>
      <c r="J5472" t="s">
        <v>14</v>
      </c>
      <c r="K5472" s="197">
        <v>44044</v>
      </c>
    </row>
    <row r="5473" spans="1:11">
      <c r="A5473" t="s">
        <v>719</v>
      </c>
      <c r="B5473">
        <v>7</v>
      </c>
      <c r="C5473">
        <v>58811.983399999997</v>
      </c>
      <c r="D5473">
        <v>4900.9985999999999</v>
      </c>
      <c r="E5473">
        <v>1130.9997000000001</v>
      </c>
      <c r="F5473">
        <v>226.19990000000001</v>
      </c>
      <c r="G5473">
        <v>161.12870000000001</v>
      </c>
      <c r="J5473" t="s">
        <v>14</v>
      </c>
      <c r="K5473" s="197">
        <v>44044</v>
      </c>
    </row>
    <row r="5474" spans="1:11">
      <c r="A5474" t="s">
        <v>719</v>
      </c>
      <c r="B5474">
        <v>8</v>
      </c>
      <c r="D5474">
        <v>4900.9985999999999</v>
      </c>
      <c r="E5474">
        <v>1130.9997000000001</v>
      </c>
      <c r="F5474">
        <v>226.19990000000001</v>
      </c>
      <c r="G5474">
        <v>161.12870000000001</v>
      </c>
      <c r="H5474">
        <v>14.137499999999999</v>
      </c>
      <c r="I5474">
        <v>6.7137000000000002</v>
      </c>
      <c r="J5474" t="s">
        <v>14</v>
      </c>
      <c r="K5474" s="197">
        <v>44044</v>
      </c>
    </row>
    <row r="5475" spans="1:11">
      <c r="A5475" t="s">
        <v>719</v>
      </c>
      <c r="B5475">
        <v>9</v>
      </c>
      <c r="C5475">
        <v>58811.983399999997</v>
      </c>
      <c r="J5475" t="s">
        <v>14</v>
      </c>
      <c r="K5475" s="197">
        <v>44044</v>
      </c>
    </row>
    <row r="5476" spans="1:11">
      <c r="A5476" t="s">
        <v>719</v>
      </c>
      <c r="B5476">
        <v>26</v>
      </c>
      <c r="C5476">
        <v>8629.7203000000009</v>
      </c>
      <c r="D5476">
        <v>719.14340000000004</v>
      </c>
      <c r="E5476">
        <v>165.9562</v>
      </c>
      <c r="F5476">
        <v>33.191200000000002</v>
      </c>
      <c r="G5476">
        <v>23.6431</v>
      </c>
      <c r="H5476">
        <v>2.0745</v>
      </c>
      <c r="I5476">
        <v>0.98509999999999998</v>
      </c>
      <c r="J5476" t="s">
        <v>14</v>
      </c>
      <c r="K5476" s="197">
        <v>44044</v>
      </c>
    </row>
    <row r="5477" spans="1:11">
      <c r="A5477" t="s">
        <v>719</v>
      </c>
      <c r="B5477">
        <v>33</v>
      </c>
      <c r="C5477">
        <v>237.12</v>
      </c>
      <c r="D5477">
        <v>19.760000000000002</v>
      </c>
      <c r="E5477">
        <v>4.5599999999999996</v>
      </c>
      <c r="F5477">
        <v>0.91200000000000003</v>
      </c>
      <c r="G5477">
        <v>0.64959999999999996</v>
      </c>
      <c r="H5477">
        <v>5.7000000000000002E-2</v>
      </c>
      <c r="I5477">
        <v>2.7099999999999999E-2</v>
      </c>
      <c r="J5477" t="s">
        <v>14</v>
      </c>
      <c r="K5477" s="197">
        <v>44044</v>
      </c>
    </row>
    <row r="5478" spans="1:11">
      <c r="A5478" t="s">
        <v>719</v>
      </c>
      <c r="B5478">
        <v>41</v>
      </c>
      <c r="C5478">
        <v>0</v>
      </c>
      <c r="D5478">
        <v>0</v>
      </c>
      <c r="E5478">
        <v>0</v>
      </c>
      <c r="F5478">
        <v>0</v>
      </c>
      <c r="G5478">
        <v>0</v>
      </c>
      <c r="H5478">
        <v>0</v>
      </c>
      <c r="I5478">
        <v>0</v>
      </c>
      <c r="J5478" t="s">
        <v>14</v>
      </c>
      <c r="K5478" s="197">
        <v>44044</v>
      </c>
    </row>
    <row r="5479" spans="1:11">
      <c r="A5479" t="s">
        <v>719</v>
      </c>
      <c r="B5479" t="s">
        <v>611</v>
      </c>
      <c r="C5479">
        <v>0</v>
      </c>
      <c r="D5479">
        <v>0</v>
      </c>
      <c r="E5479">
        <v>0</v>
      </c>
      <c r="F5479">
        <v>0</v>
      </c>
      <c r="G5479">
        <v>0</v>
      </c>
      <c r="H5479">
        <v>0</v>
      </c>
      <c r="I5479">
        <v>0</v>
      </c>
      <c r="J5479" t="s">
        <v>14</v>
      </c>
      <c r="K5479" s="197">
        <v>44044</v>
      </c>
    </row>
    <row r="5480" spans="1:11">
      <c r="A5480" t="s">
        <v>719</v>
      </c>
      <c r="B5480">
        <v>45</v>
      </c>
      <c r="C5480">
        <v>0</v>
      </c>
      <c r="D5480">
        <v>0</v>
      </c>
      <c r="E5480">
        <v>0</v>
      </c>
      <c r="F5480">
        <v>0</v>
      </c>
      <c r="G5480">
        <v>0</v>
      </c>
      <c r="H5480">
        <v>0</v>
      </c>
      <c r="I5480">
        <v>0</v>
      </c>
      <c r="J5480" t="s">
        <v>14</v>
      </c>
      <c r="K5480" s="197">
        <v>44044</v>
      </c>
    </row>
    <row r="5481" spans="1:11">
      <c r="A5481" t="s">
        <v>599</v>
      </c>
      <c r="B5481">
        <v>1</v>
      </c>
      <c r="C5481">
        <v>1052.4934000000001</v>
      </c>
      <c r="D5481">
        <v>87.707800000000006</v>
      </c>
      <c r="E5481">
        <v>20.240300000000001</v>
      </c>
      <c r="F5481">
        <v>4.0480999999999998</v>
      </c>
      <c r="G5481">
        <v>2.8835000000000002</v>
      </c>
      <c r="H5481">
        <v>0.253</v>
      </c>
      <c r="I5481">
        <v>0.1201</v>
      </c>
      <c r="J5481" t="s">
        <v>14</v>
      </c>
      <c r="K5481" s="197">
        <v>44044</v>
      </c>
    </row>
    <row r="5482" spans="1:11">
      <c r="A5482" t="s">
        <v>599</v>
      </c>
      <c r="B5482">
        <v>2</v>
      </c>
      <c r="C5482">
        <v>1055.5896</v>
      </c>
      <c r="D5482">
        <v>87.965800000000002</v>
      </c>
      <c r="E5482">
        <v>20.299800000000001</v>
      </c>
      <c r="F5482">
        <v>4.0599999999999996</v>
      </c>
      <c r="G5482">
        <v>2.8919999999999999</v>
      </c>
      <c r="H5482">
        <v>0.25369999999999998</v>
      </c>
      <c r="I5482">
        <v>0.1205</v>
      </c>
      <c r="J5482" t="s">
        <v>14</v>
      </c>
      <c r="K5482" s="197">
        <v>44044</v>
      </c>
    </row>
    <row r="5483" spans="1:11">
      <c r="A5483" t="s">
        <v>599</v>
      </c>
      <c r="B5483">
        <v>7</v>
      </c>
      <c r="C5483">
        <v>58811.983399999997</v>
      </c>
      <c r="D5483">
        <v>4900.9985999999999</v>
      </c>
      <c r="E5483">
        <v>1130.9997000000001</v>
      </c>
      <c r="F5483">
        <v>226.19990000000001</v>
      </c>
      <c r="G5483">
        <v>161.12870000000001</v>
      </c>
      <c r="J5483" t="s">
        <v>14</v>
      </c>
      <c r="K5483" s="197">
        <v>44044</v>
      </c>
    </row>
    <row r="5484" spans="1:11">
      <c r="A5484" t="s">
        <v>599</v>
      </c>
      <c r="B5484">
        <v>8</v>
      </c>
      <c r="D5484">
        <v>4900.9985999999999</v>
      </c>
      <c r="E5484">
        <v>1130.9997000000001</v>
      </c>
      <c r="F5484">
        <v>226.19990000000001</v>
      </c>
      <c r="G5484">
        <v>161.12870000000001</v>
      </c>
      <c r="H5484">
        <v>14.137499999999999</v>
      </c>
      <c r="I5484">
        <v>6.7137000000000002</v>
      </c>
      <c r="J5484" t="s">
        <v>14</v>
      </c>
      <c r="K5484" s="197">
        <v>44044</v>
      </c>
    </row>
    <row r="5485" spans="1:11">
      <c r="A5485" t="s">
        <v>599</v>
      </c>
      <c r="B5485">
        <v>9</v>
      </c>
      <c r="C5485">
        <v>58811.983399999997</v>
      </c>
      <c r="J5485" t="s">
        <v>14</v>
      </c>
      <c r="K5485" s="197">
        <v>44044</v>
      </c>
    </row>
    <row r="5486" spans="1:11">
      <c r="A5486" t="s">
        <v>599</v>
      </c>
      <c r="B5486">
        <v>26</v>
      </c>
      <c r="C5486">
        <v>8629.7203000000009</v>
      </c>
      <c r="D5486">
        <v>719.14340000000004</v>
      </c>
      <c r="E5486">
        <v>165.9562</v>
      </c>
      <c r="F5486">
        <v>33.191200000000002</v>
      </c>
      <c r="G5486">
        <v>23.6431</v>
      </c>
      <c r="H5486">
        <v>2.0745</v>
      </c>
      <c r="I5486">
        <v>0.98509999999999998</v>
      </c>
      <c r="J5486" t="s">
        <v>14</v>
      </c>
      <c r="K5486" s="197">
        <v>44044</v>
      </c>
    </row>
    <row r="5487" spans="1:11">
      <c r="A5487" t="s">
        <v>599</v>
      </c>
      <c r="B5487">
        <v>33</v>
      </c>
      <c r="C5487">
        <v>237.12</v>
      </c>
      <c r="D5487">
        <v>19.760000000000002</v>
      </c>
      <c r="E5487">
        <v>4.5599999999999996</v>
      </c>
      <c r="F5487">
        <v>0.91200000000000003</v>
      </c>
      <c r="G5487">
        <v>0.64959999999999996</v>
      </c>
      <c r="H5487">
        <v>5.7000000000000002E-2</v>
      </c>
      <c r="I5487">
        <v>2.7099999999999999E-2</v>
      </c>
      <c r="J5487" t="s">
        <v>14</v>
      </c>
      <c r="K5487" s="197">
        <v>44044</v>
      </c>
    </row>
    <row r="5488" spans="1:11">
      <c r="A5488" t="s">
        <v>599</v>
      </c>
      <c r="B5488">
        <v>41</v>
      </c>
      <c r="C5488">
        <v>0</v>
      </c>
      <c r="D5488">
        <v>0</v>
      </c>
      <c r="E5488">
        <v>0</v>
      </c>
      <c r="F5488">
        <v>0</v>
      </c>
      <c r="G5488">
        <v>0</v>
      </c>
      <c r="H5488">
        <v>0</v>
      </c>
      <c r="I5488">
        <v>0</v>
      </c>
      <c r="J5488" t="s">
        <v>14</v>
      </c>
      <c r="K5488" s="197">
        <v>44044</v>
      </c>
    </row>
    <row r="5489" spans="1:11">
      <c r="A5489" t="s">
        <v>599</v>
      </c>
      <c r="B5489" t="s">
        <v>611</v>
      </c>
      <c r="C5489">
        <v>0</v>
      </c>
      <c r="D5489">
        <v>0</v>
      </c>
      <c r="E5489">
        <v>0</v>
      </c>
      <c r="F5489">
        <v>0</v>
      </c>
      <c r="G5489">
        <v>0</v>
      </c>
      <c r="H5489">
        <v>0</v>
      </c>
      <c r="I5489">
        <v>0</v>
      </c>
      <c r="J5489" t="s">
        <v>14</v>
      </c>
      <c r="K5489" s="197">
        <v>44044</v>
      </c>
    </row>
    <row r="5490" spans="1:11">
      <c r="A5490" t="s">
        <v>599</v>
      </c>
      <c r="B5490">
        <v>45</v>
      </c>
      <c r="C5490">
        <v>0</v>
      </c>
      <c r="D5490">
        <v>0</v>
      </c>
      <c r="E5490">
        <v>0</v>
      </c>
      <c r="F5490">
        <v>0</v>
      </c>
      <c r="G5490">
        <v>0</v>
      </c>
      <c r="H5490">
        <v>0</v>
      </c>
      <c r="I5490">
        <v>0</v>
      </c>
      <c r="J5490" t="s">
        <v>14</v>
      </c>
      <c r="K5490" s="197">
        <v>44044</v>
      </c>
    </row>
    <row r="5491" spans="1:11">
      <c r="A5491" t="s">
        <v>600</v>
      </c>
      <c r="B5491">
        <v>1</v>
      </c>
      <c r="C5491">
        <v>1052.4934000000001</v>
      </c>
      <c r="D5491">
        <v>87.707800000000006</v>
      </c>
      <c r="E5491">
        <v>20.240300000000001</v>
      </c>
      <c r="F5491">
        <v>4.0480999999999998</v>
      </c>
      <c r="G5491">
        <v>2.8835000000000002</v>
      </c>
      <c r="H5491">
        <v>0.253</v>
      </c>
      <c r="I5491">
        <v>0.1201</v>
      </c>
      <c r="J5491" t="s">
        <v>14</v>
      </c>
      <c r="K5491" s="197">
        <v>44044</v>
      </c>
    </row>
    <row r="5492" spans="1:11">
      <c r="A5492" t="s">
        <v>600</v>
      </c>
      <c r="B5492">
        <v>2</v>
      </c>
      <c r="C5492">
        <v>1055.5896</v>
      </c>
      <c r="D5492">
        <v>87.965800000000002</v>
      </c>
      <c r="E5492">
        <v>20.299800000000001</v>
      </c>
      <c r="F5492">
        <v>4.0599999999999996</v>
      </c>
      <c r="G5492">
        <v>2.8919999999999999</v>
      </c>
      <c r="H5492">
        <v>0.25369999999999998</v>
      </c>
      <c r="I5492">
        <v>0.1205</v>
      </c>
      <c r="J5492" t="s">
        <v>14</v>
      </c>
      <c r="K5492" s="197">
        <v>44044</v>
      </c>
    </row>
    <row r="5493" spans="1:11">
      <c r="A5493" t="s">
        <v>600</v>
      </c>
      <c r="B5493">
        <v>7</v>
      </c>
      <c r="C5493">
        <v>58811.983399999997</v>
      </c>
      <c r="D5493">
        <v>4900.9985999999999</v>
      </c>
      <c r="E5493">
        <v>1130.9997000000001</v>
      </c>
      <c r="F5493">
        <v>226.19990000000001</v>
      </c>
      <c r="G5493">
        <v>161.12870000000001</v>
      </c>
      <c r="J5493" t="s">
        <v>14</v>
      </c>
      <c r="K5493" s="197">
        <v>44044</v>
      </c>
    </row>
    <row r="5494" spans="1:11">
      <c r="A5494" t="s">
        <v>600</v>
      </c>
      <c r="B5494">
        <v>8</v>
      </c>
      <c r="D5494">
        <v>4900.9985999999999</v>
      </c>
      <c r="E5494">
        <v>1130.9997000000001</v>
      </c>
      <c r="F5494">
        <v>226.19990000000001</v>
      </c>
      <c r="G5494">
        <v>161.12870000000001</v>
      </c>
      <c r="H5494">
        <v>14.137499999999999</v>
      </c>
      <c r="I5494">
        <v>6.7137000000000002</v>
      </c>
      <c r="J5494" t="s">
        <v>14</v>
      </c>
      <c r="K5494" s="197">
        <v>44044</v>
      </c>
    </row>
    <row r="5495" spans="1:11">
      <c r="A5495" t="s">
        <v>600</v>
      </c>
      <c r="B5495">
        <v>9</v>
      </c>
      <c r="C5495">
        <v>58811.983399999997</v>
      </c>
      <c r="J5495" t="s">
        <v>14</v>
      </c>
      <c r="K5495" s="197">
        <v>44044</v>
      </c>
    </row>
    <row r="5496" spans="1:11">
      <c r="A5496" t="s">
        <v>600</v>
      </c>
      <c r="B5496">
        <v>26</v>
      </c>
      <c r="C5496">
        <v>8629.7203000000009</v>
      </c>
      <c r="D5496">
        <v>719.14340000000004</v>
      </c>
      <c r="E5496">
        <v>165.9562</v>
      </c>
      <c r="F5496">
        <v>33.191200000000002</v>
      </c>
      <c r="G5496">
        <v>23.6431</v>
      </c>
      <c r="H5496">
        <v>2.0745</v>
      </c>
      <c r="I5496">
        <v>0.98509999999999998</v>
      </c>
      <c r="J5496" t="s">
        <v>14</v>
      </c>
      <c r="K5496" s="197">
        <v>44044</v>
      </c>
    </row>
    <row r="5497" spans="1:11">
      <c r="A5497" t="s">
        <v>600</v>
      </c>
      <c r="B5497">
        <v>33</v>
      </c>
      <c r="C5497">
        <v>237.12</v>
      </c>
      <c r="D5497">
        <v>19.760000000000002</v>
      </c>
      <c r="E5497">
        <v>4.5599999999999996</v>
      </c>
      <c r="F5497">
        <v>0.91200000000000003</v>
      </c>
      <c r="G5497">
        <v>0.64959999999999996</v>
      </c>
      <c r="H5497">
        <v>5.7000000000000002E-2</v>
      </c>
      <c r="I5497">
        <v>2.7099999999999999E-2</v>
      </c>
      <c r="J5497" t="s">
        <v>14</v>
      </c>
      <c r="K5497" s="197">
        <v>44044</v>
      </c>
    </row>
    <row r="5498" spans="1:11">
      <c r="A5498" t="s">
        <v>600</v>
      </c>
      <c r="B5498">
        <v>41</v>
      </c>
      <c r="C5498">
        <v>0</v>
      </c>
      <c r="D5498">
        <v>0</v>
      </c>
      <c r="E5498">
        <v>0</v>
      </c>
      <c r="F5498">
        <v>0</v>
      </c>
      <c r="G5498">
        <v>0</v>
      </c>
      <c r="H5498">
        <v>0</v>
      </c>
      <c r="I5498">
        <v>0</v>
      </c>
      <c r="J5498" t="s">
        <v>14</v>
      </c>
      <c r="K5498" s="197">
        <v>44044</v>
      </c>
    </row>
    <row r="5499" spans="1:11">
      <c r="A5499" t="s">
        <v>600</v>
      </c>
      <c r="B5499" t="s">
        <v>611</v>
      </c>
      <c r="C5499">
        <v>0</v>
      </c>
      <c r="D5499">
        <v>0</v>
      </c>
      <c r="E5499">
        <v>0</v>
      </c>
      <c r="F5499">
        <v>0</v>
      </c>
      <c r="G5499">
        <v>0</v>
      </c>
      <c r="H5499">
        <v>0</v>
      </c>
      <c r="I5499">
        <v>0</v>
      </c>
      <c r="J5499" t="s">
        <v>14</v>
      </c>
      <c r="K5499" s="197">
        <v>44044</v>
      </c>
    </row>
    <row r="5500" spans="1:11">
      <c r="A5500" t="s">
        <v>600</v>
      </c>
      <c r="B5500">
        <v>45</v>
      </c>
      <c r="C5500">
        <v>0</v>
      </c>
      <c r="D5500">
        <v>0</v>
      </c>
      <c r="E5500">
        <v>0</v>
      </c>
      <c r="F5500">
        <v>0</v>
      </c>
      <c r="G5500">
        <v>0</v>
      </c>
      <c r="H5500">
        <v>0</v>
      </c>
      <c r="I5500">
        <v>0</v>
      </c>
      <c r="J5500" t="s">
        <v>14</v>
      </c>
      <c r="K5500" s="197">
        <v>44044</v>
      </c>
    </row>
    <row r="5501" spans="1:11">
      <c r="A5501" t="s">
        <v>601</v>
      </c>
      <c r="B5501">
        <v>1</v>
      </c>
      <c r="C5501">
        <v>791.53790000000004</v>
      </c>
      <c r="D5501">
        <v>65.961500000000001</v>
      </c>
      <c r="E5501">
        <v>15.2219</v>
      </c>
      <c r="F5501">
        <v>3.0444</v>
      </c>
      <c r="G5501">
        <v>2.1686000000000001</v>
      </c>
      <c r="H5501">
        <v>0.1903</v>
      </c>
      <c r="I5501">
        <v>9.0399999999999994E-2</v>
      </c>
      <c r="J5501" t="s">
        <v>14</v>
      </c>
      <c r="K5501" s="197">
        <v>44044</v>
      </c>
    </row>
    <row r="5502" spans="1:11">
      <c r="A5502" t="s">
        <v>601</v>
      </c>
      <c r="B5502">
        <v>2</v>
      </c>
      <c r="C5502">
        <v>1956.9684</v>
      </c>
      <c r="D5502">
        <v>163.08070000000001</v>
      </c>
      <c r="E5502">
        <v>37.634</v>
      </c>
      <c r="F5502">
        <v>7.5267999999999997</v>
      </c>
      <c r="G5502">
        <v>5.3616000000000001</v>
      </c>
      <c r="H5502">
        <v>0.47039999999999998</v>
      </c>
      <c r="I5502">
        <v>0.22339999999999999</v>
      </c>
      <c r="J5502" t="s">
        <v>14</v>
      </c>
      <c r="K5502" s="197">
        <v>44044</v>
      </c>
    </row>
    <row r="5503" spans="1:11">
      <c r="A5503" t="s">
        <v>601</v>
      </c>
      <c r="B5503">
        <v>7</v>
      </c>
      <c r="C5503">
        <v>41449.491000000002</v>
      </c>
      <c r="D5503">
        <v>3454.1242999999999</v>
      </c>
      <c r="E5503">
        <v>797.10559999999998</v>
      </c>
      <c r="F5503">
        <v>159.4211</v>
      </c>
      <c r="G5503">
        <v>113.56019999999999</v>
      </c>
      <c r="J5503" t="s">
        <v>14</v>
      </c>
      <c r="K5503" s="197">
        <v>44044</v>
      </c>
    </row>
    <row r="5504" spans="1:11">
      <c r="A5504" t="s">
        <v>601</v>
      </c>
      <c r="B5504">
        <v>8</v>
      </c>
      <c r="D5504">
        <v>3454.1242999999999</v>
      </c>
      <c r="E5504">
        <v>797.10559999999998</v>
      </c>
      <c r="F5504">
        <v>159.4211</v>
      </c>
      <c r="G5504">
        <v>113.56019999999999</v>
      </c>
      <c r="H5504">
        <v>9.9638000000000009</v>
      </c>
      <c r="I5504">
        <v>4.7317</v>
      </c>
      <c r="J5504" t="s">
        <v>14</v>
      </c>
      <c r="K5504" s="197">
        <v>44044</v>
      </c>
    </row>
    <row r="5505" spans="1:11">
      <c r="A5505" t="s">
        <v>601</v>
      </c>
      <c r="B5505">
        <v>26</v>
      </c>
      <c r="C5505">
        <v>3688.5414000000001</v>
      </c>
      <c r="D5505">
        <v>307.37849999999997</v>
      </c>
      <c r="E5505">
        <v>70.933499999999995</v>
      </c>
      <c r="F5505">
        <v>14.1867</v>
      </c>
      <c r="G5505">
        <v>10.105600000000001</v>
      </c>
      <c r="H5505">
        <v>0.88670000000000004</v>
      </c>
      <c r="I5505">
        <v>0.42109999999999997</v>
      </c>
      <c r="J5505" t="s">
        <v>14</v>
      </c>
      <c r="K5505" s="197">
        <v>44044</v>
      </c>
    </row>
    <row r="5506" spans="1:11">
      <c r="A5506" t="s">
        <v>601</v>
      </c>
      <c r="B5506">
        <v>33</v>
      </c>
      <c r="C5506">
        <v>33.391199999999998</v>
      </c>
      <c r="D5506">
        <v>2.7826</v>
      </c>
      <c r="E5506">
        <v>0.6421</v>
      </c>
      <c r="F5506">
        <v>0.12839999999999999</v>
      </c>
      <c r="G5506">
        <v>9.1499999999999998E-2</v>
      </c>
      <c r="H5506">
        <v>8.0000000000000002E-3</v>
      </c>
      <c r="I5506">
        <v>3.8E-3</v>
      </c>
      <c r="J5506" t="s">
        <v>14</v>
      </c>
      <c r="K5506" s="197">
        <v>44044</v>
      </c>
    </row>
    <row r="5507" spans="1:11">
      <c r="A5507" t="s">
        <v>601</v>
      </c>
      <c r="B5507">
        <v>41</v>
      </c>
      <c r="C5507">
        <v>0</v>
      </c>
      <c r="D5507">
        <v>0</v>
      </c>
      <c r="E5507">
        <v>0</v>
      </c>
      <c r="F5507">
        <v>0</v>
      </c>
      <c r="G5507">
        <v>0</v>
      </c>
      <c r="H5507">
        <v>0</v>
      </c>
      <c r="I5507">
        <v>0</v>
      </c>
      <c r="J5507" t="s">
        <v>14</v>
      </c>
      <c r="K5507" s="197">
        <v>44044</v>
      </c>
    </row>
    <row r="5508" spans="1:11">
      <c r="A5508" t="s">
        <v>601</v>
      </c>
      <c r="B5508" t="s">
        <v>611</v>
      </c>
      <c r="C5508">
        <v>0</v>
      </c>
      <c r="D5508">
        <v>0</v>
      </c>
      <c r="E5508">
        <v>0</v>
      </c>
      <c r="F5508">
        <v>0</v>
      </c>
      <c r="G5508">
        <v>0</v>
      </c>
      <c r="H5508">
        <v>0</v>
      </c>
      <c r="I5508">
        <v>0</v>
      </c>
      <c r="J5508" t="s">
        <v>14</v>
      </c>
      <c r="K5508" s="197">
        <v>44044</v>
      </c>
    </row>
    <row r="5509" spans="1:11">
      <c r="A5509" t="s">
        <v>601</v>
      </c>
      <c r="B5509">
        <v>45</v>
      </c>
      <c r="C5509">
        <v>82.106999999999999</v>
      </c>
      <c r="D5509">
        <v>6.8422999999999998</v>
      </c>
      <c r="E5509">
        <v>1.579</v>
      </c>
      <c r="F5509">
        <v>0.31580000000000003</v>
      </c>
      <c r="G5509">
        <v>0.22500000000000001</v>
      </c>
      <c r="H5509">
        <v>1.9699999999999999E-2</v>
      </c>
      <c r="I5509">
        <v>9.4000000000000004E-3</v>
      </c>
      <c r="J5509" t="s">
        <v>14</v>
      </c>
      <c r="K5509" s="197">
        <v>44044</v>
      </c>
    </row>
    <row r="5510" spans="1:11">
      <c r="A5510" t="s">
        <v>602</v>
      </c>
      <c r="B5510">
        <v>1</v>
      </c>
      <c r="C5510">
        <v>791.53790000000004</v>
      </c>
      <c r="D5510">
        <v>65.961500000000001</v>
      </c>
      <c r="E5510">
        <v>15.2219</v>
      </c>
      <c r="F5510">
        <v>3.0444</v>
      </c>
      <c r="G5510">
        <v>2.1686000000000001</v>
      </c>
      <c r="H5510">
        <v>0.1903</v>
      </c>
      <c r="I5510">
        <v>9.0399999999999994E-2</v>
      </c>
      <c r="J5510" t="s">
        <v>14</v>
      </c>
      <c r="K5510" s="197">
        <v>44044</v>
      </c>
    </row>
    <row r="5511" spans="1:11">
      <c r="A5511" t="s">
        <v>602</v>
      </c>
      <c r="B5511">
        <v>2</v>
      </c>
      <c r="C5511">
        <v>1956.9684</v>
      </c>
      <c r="D5511">
        <v>163.08070000000001</v>
      </c>
      <c r="E5511">
        <v>37.634</v>
      </c>
      <c r="F5511">
        <v>7.5267999999999997</v>
      </c>
      <c r="G5511">
        <v>5.3616000000000001</v>
      </c>
      <c r="H5511">
        <v>0.47039999999999998</v>
      </c>
      <c r="I5511">
        <v>0.22339999999999999</v>
      </c>
      <c r="J5511" t="s">
        <v>14</v>
      </c>
      <c r="K5511" s="197">
        <v>44044</v>
      </c>
    </row>
    <row r="5512" spans="1:11">
      <c r="A5512" t="s">
        <v>602</v>
      </c>
      <c r="B5512">
        <v>7</v>
      </c>
      <c r="C5512">
        <v>41449.491000000002</v>
      </c>
      <c r="D5512">
        <v>3454.1242999999999</v>
      </c>
      <c r="E5512">
        <v>797.10559999999998</v>
      </c>
      <c r="F5512">
        <v>159.4211</v>
      </c>
      <c r="G5512">
        <v>113.56019999999999</v>
      </c>
      <c r="J5512" t="s">
        <v>14</v>
      </c>
      <c r="K5512" s="197">
        <v>44044</v>
      </c>
    </row>
    <row r="5513" spans="1:11">
      <c r="A5513" t="s">
        <v>602</v>
      </c>
      <c r="B5513">
        <v>8</v>
      </c>
      <c r="D5513">
        <v>3454.1242999999999</v>
      </c>
      <c r="E5513">
        <v>797.10559999999998</v>
      </c>
      <c r="F5513">
        <v>159.4211</v>
      </c>
      <c r="G5513">
        <v>113.56019999999999</v>
      </c>
      <c r="H5513">
        <v>9.9638000000000009</v>
      </c>
      <c r="I5513">
        <v>4.7317</v>
      </c>
      <c r="J5513" t="s">
        <v>14</v>
      </c>
      <c r="K5513" s="197">
        <v>44044</v>
      </c>
    </row>
    <row r="5514" spans="1:11">
      <c r="A5514" t="s">
        <v>602</v>
      </c>
      <c r="B5514">
        <v>26</v>
      </c>
      <c r="C5514">
        <v>3688.5414000000001</v>
      </c>
      <c r="D5514">
        <v>307.37849999999997</v>
      </c>
      <c r="E5514">
        <v>70.933499999999995</v>
      </c>
      <c r="F5514">
        <v>14.1867</v>
      </c>
      <c r="G5514">
        <v>10.105600000000001</v>
      </c>
      <c r="H5514">
        <v>0.88670000000000004</v>
      </c>
      <c r="I5514">
        <v>0.42109999999999997</v>
      </c>
      <c r="J5514" t="s">
        <v>14</v>
      </c>
      <c r="K5514" s="197">
        <v>44044</v>
      </c>
    </row>
    <row r="5515" spans="1:11">
      <c r="A5515" t="s">
        <v>602</v>
      </c>
      <c r="B5515">
        <v>33</v>
      </c>
      <c r="C5515">
        <v>33.391199999999998</v>
      </c>
      <c r="D5515">
        <v>2.7826</v>
      </c>
      <c r="E5515">
        <v>0.6421</v>
      </c>
      <c r="F5515">
        <v>0.12839999999999999</v>
      </c>
      <c r="G5515">
        <v>9.1499999999999998E-2</v>
      </c>
      <c r="H5515">
        <v>8.0000000000000002E-3</v>
      </c>
      <c r="I5515">
        <v>3.8E-3</v>
      </c>
      <c r="J5515" t="s">
        <v>14</v>
      </c>
      <c r="K5515" s="197">
        <v>44044</v>
      </c>
    </row>
    <row r="5516" spans="1:11">
      <c r="A5516" t="s">
        <v>602</v>
      </c>
      <c r="B5516">
        <v>41</v>
      </c>
      <c r="C5516">
        <v>0</v>
      </c>
      <c r="D5516">
        <v>0</v>
      </c>
      <c r="E5516">
        <v>0</v>
      </c>
      <c r="F5516">
        <v>0</v>
      </c>
      <c r="G5516">
        <v>0</v>
      </c>
      <c r="H5516">
        <v>0</v>
      </c>
      <c r="I5516">
        <v>0</v>
      </c>
      <c r="J5516" t="s">
        <v>14</v>
      </c>
      <c r="K5516" s="197">
        <v>44044</v>
      </c>
    </row>
    <row r="5517" spans="1:11">
      <c r="A5517" t="s">
        <v>602</v>
      </c>
      <c r="B5517" t="s">
        <v>611</v>
      </c>
      <c r="C5517">
        <v>0</v>
      </c>
      <c r="D5517">
        <v>0</v>
      </c>
      <c r="E5517">
        <v>0</v>
      </c>
      <c r="F5517">
        <v>0</v>
      </c>
      <c r="G5517">
        <v>0</v>
      </c>
      <c r="H5517">
        <v>0</v>
      </c>
      <c r="I5517">
        <v>0</v>
      </c>
      <c r="J5517" t="s">
        <v>14</v>
      </c>
      <c r="K5517" s="197">
        <v>44044</v>
      </c>
    </row>
    <row r="5518" spans="1:11">
      <c r="A5518" t="s">
        <v>602</v>
      </c>
      <c r="B5518">
        <v>45</v>
      </c>
      <c r="C5518">
        <v>82.106999999999999</v>
      </c>
      <c r="D5518">
        <v>6.8422999999999998</v>
      </c>
      <c r="E5518">
        <v>1.579</v>
      </c>
      <c r="F5518">
        <v>0.31580000000000003</v>
      </c>
      <c r="G5518">
        <v>0.22500000000000001</v>
      </c>
      <c r="H5518">
        <v>1.9699999999999999E-2</v>
      </c>
      <c r="I5518">
        <v>9.4000000000000004E-3</v>
      </c>
      <c r="J5518" t="s">
        <v>14</v>
      </c>
      <c r="K5518" s="197">
        <v>44044</v>
      </c>
    </row>
  </sheetData>
  <pageMargins left="0.7" right="0.7" top="0.75" bottom="0.75" header="0.3" footer="0.3"/>
  <pageSetup scale="43" orientation="portrait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621B-6C75-41F4-902D-9C964C889E42}">
  <sheetPr>
    <pageSetUpPr fitToPage="1"/>
  </sheetPr>
  <dimension ref="A1:M55"/>
  <sheetViews>
    <sheetView zoomScale="80" zoomScaleNormal="80" workbookViewId="0"/>
  </sheetViews>
  <sheetFormatPr defaultRowHeight="15"/>
  <cols>
    <col min="1" max="1" width="6.42578125" bestFit="1" customWidth="1"/>
    <col min="2" max="2" width="52.140625" customWidth="1"/>
    <col min="3" max="3" width="17.7109375" customWidth="1"/>
    <col min="4" max="4" width="8.85546875" bestFit="1" customWidth="1"/>
    <col min="5" max="5" width="11" bestFit="1" customWidth="1"/>
    <col min="6" max="6" width="24.28515625" bestFit="1" customWidth="1"/>
    <col min="7" max="7" width="3.5703125" customWidth="1"/>
    <col min="8" max="8" width="10.7109375" bestFit="1" customWidth="1"/>
    <col min="9" max="9" width="13.85546875" bestFit="1" customWidth="1"/>
    <col min="10" max="10" width="15" bestFit="1" customWidth="1"/>
    <col min="12" max="12" width="18.42578125" customWidth="1"/>
    <col min="13" max="13" width="12.28515625" bestFit="1" customWidth="1"/>
  </cols>
  <sheetData>
    <row r="1" spans="1:13" ht="18.75">
      <c r="L1" s="136" t="s">
        <v>0</v>
      </c>
    </row>
    <row r="2" spans="1:13" ht="30">
      <c r="A2" s="210" t="s">
        <v>147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8">
      <c r="A3" s="213" t="s">
        <v>148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8">
      <c r="A4" s="213">
        <v>2020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>
      <c r="D5" s="147"/>
    </row>
    <row r="6" spans="1:13" ht="15.75">
      <c r="C6" s="6"/>
      <c r="D6" s="6"/>
      <c r="E6" s="6"/>
      <c r="F6" s="6"/>
      <c r="G6" s="6"/>
      <c r="H6" s="6"/>
      <c r="I6" s="204" t="s">
        <v>136</v>
      </c>
      <c r="J6" s="212"/>
      <c r="K6" s="6"/>
      <c r="L6" s="204" t="s">
        <v>4</v>
      </c>
      <c r="M6" s="204"/>
    </row>
    <row r="7" spans="1:13">
      <c r="A7" s="148" t="s">
        <v>106</v>
      </c>
      <c r="B7" s="149"/>
      <c r="C7" s="149"/>
      <c r="D7" s="133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13">
      <c r="A8" s="139" t="s">
        <v>12</v>
      </c>
      <c r="B8" s="150" t="s">
        <v>13</v>
      </c>
      <c r="C8" s="150"/>
      <c r="D8" s="141" t="s">
        <v>14</v>
      </c>
      <c r="E8" s="142">
        <v>0</v>
      </c>
      <c r="F8" s="143">
        <v>0</v>
      </c>
      <c r="G8" s="143"/>
      <c r="H8" s="143">
        <v>0</v>
      </c>
      <c r="I8" s="143">
        <v>0</v>
      </c>
      <c r="J8" s="142">
        <v>0</v>
      </c>
      <c r="K8" s="142"/>
      <c r="L8" s="143">
        <v>0</v>
      </c>
      <c r="M8" s="144">
        <v>0</v>
      </c>
    </row>
    <row r="9" spans="1:13">
      <c r="A9" s="2"/>
      <c r="B9" s="151"/>
      <c r="D9" s="22"/>
      <c r="E9" s="114"/>
      <c r="F9" s="115"/>
      <c r="G9" s="115"/>
      <c r="H9" s="115"/>
      <c r="I9" s="115"/>
      <c r="J9" s="114"/>
      <c r="K9" s="114"/>
      <c r="L9" s="116"/>
      <c r="M9" s="116"/>
    </row>
    <row r="10" spans="1:13">
      <c r="A10" s="152">
        <v>1</v>
      </c>
      <c r="B10" t="s">
        <v>15</v>
      </c>
      <c r="D10" s="22" t="s">
        <v>16</v>
      </c>
      <c r="E10" s="32">
        <v>0</v>
      </c>
      <c r="F10" s="104">
        <v>0</v>
      </c>
      <c r="G10" s="104"/>
      <c r="H10" s="104">
        <v>0</v>
      </c>
      <c r="I10" s="104">
        <v>0</v>
      </c>
      <c r="J10" s="32">
        <v>0</v>
      </c>
      <c r="K10" s="32"/>
      <c r="L10" s="104">
        <v>0</v>
      </c>
      <c r="M10" s="105">
        <v>0</v>
      </c>
    </row>
    <row r="11" spans="1:13">
      <c r="A11" s="22" t="s">
        <v>17</v>
      </c>
      <c r="B11" t="s">
        <v>18</v>
      </c>
      <c r="D11" s="22" t="s">
        <v>19</v>
      </c>
      <c r="E11" s="32">
        <v>0</v>
      </c>
      <c r="F11" s="104">
        <v>0</v>
      </c>
      <c r="G11" s="104"/>
      <c r="H11" s="104">
        <v>0</v>
      </c>
      <c r="I11" s="104">
        <v>0</v>
      </c>
      <c r="J11" s="32">
        <v>0</v>
      </c>
      <c r="K11" s="32"/>
      <c r="L11" s="104">
        <v>0</v>
      </c>
      <c r="M11" s="105">
        <v>0</v>
      </c>
    </row>
    <row r="12" spans="1:13">
      <c r="A12" s="22" t="s">
        <v>20</v>
      </c>
      <c r="B12" t="s">
        <v>21</v>
      </c>
      <c r="D12" s="22" t="s">
        <v>22</v>
      </c>
      <c r="E12" s="32">
        <v>0</v>
      </c>
      <c r="F12" s="104">
        <v>0</v>
      </c>
      <c r="G12" s="104"/>
      <c r="H12" s="104">
        <v>0</v>
      </c>
      <c r="I12" s="104">
        <v>0</v>
      </c>
      <c r="J12" s="32">
        <v>0</v>
      </c>
      <c r="K12" s="32"/>
      <c r="L12" s="104">
        <v>0</v>
      </c>
      <c r="M12" s="105">
        <v>0</v>
      </c>
    </row>
    <row r="13" spans="1:13">
      <c r="A13" s="133" t="s">
        <v>23</v>
      </c>
      <c r="B13" s="149" t="s">
        <v>24</v>
      </c>
      <c r="C13" s="149"/>
      <c r="D13" s="133" t="s">
        <v>25</v>
      </c>
      <c r="E13" s="109">
        <v>0</v>
      </c>
      <c r="F13" s="110">
        <v>0</v>
      </c>
      <c r="G13" s="110"/>
      <c r="H13" s="110">
        <v>0</v>
      </c>
      <c r="I13" s="110">
        <v>0</v>
      </c>
      <c r="J13" s="109">
        <v>0</v>
      </c>
      <c r="K13" s="109"/>
      <c r="L13" s="110">
        <v>0</v>
      </c>
      <c r="M13" s="111">
        <v>0</v>
      </c>
    </row>
    <row r="14" spans="1:13">
      <c r="A14" s="22" t="s">
        <v>26</v>
      </c>
      <c r="B14" t="s">
        <v>27</v>
      </c>
      <c r="D14" s="22" t="s">
        <v>28</v>
      </c>
      <c r="E14" s="32">
        <v>0</v>
      </c>
      <c r="F14" s="104">
        <v>0</v>
      </c>
      <c r="G14" s="104"/>
      <c r="H14" s="104">
        <v>0</v>
      </c>
      <c r="I14" s="104">
        <v>0</v>
      </c>
      <c r="J14" s="32">
        <v>0</v>
      </c>
      <c r="K14" s="32"/>
      <c r="L14" s="104">
        <v>0</v>
      </c>
      <c r="M14" s="105">
        <v>0</v>
      </c>
    </row>
    <row r="15" spans="1:13">
      <c r="A15" s="22" t="s">
        <v>29</v>
      </c>
      <c r="B15" t="s">
        <v>30</v>
      </c>
      <c r="D15" s="22" t="s">
        <v>31</v>
      </c>
      <c r="E15" s="32">
        <v>0</v>
      </c>
      <c r="F15" s="104">
        <v>0</v>
      </c>
      <c r="G15" s="104"/>
      <c r="H15" s="104">
        <v>0</v>
      </c>
      <c r="I15" s="104">
        <v>0</v>
      </c>
      <c r="J15" s="32">
        <v>0</v>
      </c>
      <c r="K15" s="32"/>
      <c r="L15" s="104">
        <v>0</v>
      </c>
      <c r="M15" s="105">
        <v>0</v>
      </c>
    </row>
    <row r="16" spans="1:13">
      <c r="A16" s="39" t="s">
        <v>32</v>
      </c>
      <c r="B16" t="s">
        <v>33</v>
      </c>
      <c r="D16" s="22" t="s">
        <v>34</v>
      </c>
      <c r="E16" s="32">
        <v>0</v>
      </c>
      <c r="F16" s="104">
        <v>0</v>
      </c>
      <c r="G16" s="104"/>
      <c r="H16" s="104">
        <v>0</v>
      </c>
      <c r="I16" s="104">
        <v>0</v>
      </c>
      <c r="J16" s="32">
        <v>0</v>
      </c>
      <c r="K16" s="32"/>
      <c r="L16" s="104">
        <v>0</v>
      </c>
      <c r="M16" s="105">
        <v>0</v>
      </c>
    </row>
    <row r="17" spans="1:13">
      <c r="A17" s="40" t="s">
        <v>35</v>
      </c>
      <c r="B17" s="149" t="s">
        <v>36</v>
      </c>
      <c r="C17" s="149"/>
      <c r="D17" s="133" t="s">
        <v>37</v>
      </c>
      <c r="E17" s="109">
        <v>0</v>
      </c>
      <c r="F17" s="110">
        <v>0</v>
      </c>
      <c r="G17" s="110"/>
      <c r="H17" s="110">
        <v>0</v>
      </c>
      <c r="I17" s="110">
        <v>0</v>
      </c>
      <c r="J17" s="109">
        <v>0</v>
      </c>
      <c r="K17" s="109"/>
      <c r="L17" s="110">
        <v>0</v>
      </c>
      <c r="M17" s="111">
        <v>0</v>
      </c>
    </row>
    <row r="18" spans="1:13">
      <c r="A18" s="39">
        <v>4</v>
      </c>
      <c r="B18" s="4" t="s">
        <v>38</v>
      </c>
      <c r="D18" s="22"/>
      <c r="F18" s="32"/>
      <c r="G18" s="104"/>
      <c r="H18" s="104"/>
      <c r="I18" s="104"/>
      <c r="J18" s="32"/>
      <c r="K18" s="32"/>
      <c r="L18" s="104"/>
      <c r="M18" s="116"/>
    </row>
    <row r="19" spans="1:13">
      <c r="A19" s="39">
        <v>5</v>
      </c>
      <c r="B19" t="s">
        <v>39</v>
      </c>
      <c r="D19" s="22" t="s">
        <v>40</v>
      </c>
      <c r="E19" s="32">
        <v>0</v>
      </c>
      <c r="F19" s="104">
        <v>0</v>
      </c>
      <c r="G19" s="104"/>
      <c r="H19" s="104">
        <v>0</v>
      </c>
      <c r="I19" s="104">
        <v>0</v>
      </c>
      <c r="J19" s="32">
        <v>0</v>
      </c>
      <c r="K19" s="32"/>
      <c r="L19" s="104">
        <v>0</v>
      </c>
      <c r="M19" s="105">
        <v>0</v>
      </c>
    </row>
    <row r="20" spans="1:13">
      <c r="A20" s="39">
        <v>6</v>
      </c>
      <c r="B20" t="s">
        <v>41</v>
      </c>
      <c r="D20" s="22" t="s">
        <v>42</v>
      </c>
      <c r="E20" s="32">
        <v>0</v>
      </c>
      <c r="F20" s="104">
        <v>0</v>
      </c>
      <c r="G20" s="104"/>
      <c r="H20" s="104">
        <v>0</v>
      </c>
      <c r="I20" s="104">
        <v>0</v>
      </c>
      <c r="J20" s="32">
        <v>0</v>
      </c>
      <c r="K20" s="32"/>
      <c r="L20" s="104">
        <v>0</v>
      </c>
      <c r="M20" s="105">
        <v>0</v>
      </c>
    </row>
    <row r="21" spans="1:13">
      <c r="A21" s="40">
        <v>7</v>
      </c>
      <c r="B21" s="149" t="s">
        <v>43</v>
      </c>
      <c r="C21" s="149"/>
      <c r="D21" s="133" t="s">
        <v>44</v>
      </c>
      <c r="E21" s="109">
        <v>0</v>
      </c>
      <c r="F21" s="110">
        <v>0</v>
      </c>
      <c r="G21" s="110"/>
      <c r="H21" s="110">
        <v>0</v>
      </c>
      <c r="I21" s="110">
        <v>0</v>
      </c>
      <c r="J21" s="109">
        <v>0</v>
      </c>
      <c r="K21" s="109"/>
      <c r="L21" s="110">
        <v>0</v>
      </c>
      <c r="M21" s="111">
        <v>0</v>
      </c>
    </row>
    <row r="22" spans="1:13">
      <c r="A22" s="39">
        <v>8</v>
      </c>
      <c r="B22" t="s">
        <v>45</v>
      </c>
      <c r="D22" s="22" t="s">
        <v>46</v>
      </c>
      <c r="E22" s="32">
        <v>0</v>
      </c>
      <c r="F22" s="104">
        <v>0</v>
      </c>
      <c r="G22" s="104"/>
      <c r="H22" s="104">
        <v>0</v>
      </c>
      <c r="I22" s="104">
        <v>0</v>
      </c>
      <c r="J22" s="32">
        <v>0</v>
      </c>
      <c r="K22" s="32"/>
      <c r="L22" s="104">
        <v>0</v>
      </c>
      <c r="M22" s="105">
        <v>0</v>
      </c>
    </row>
    <row r="23" spans="1:13">
      <c r="A23" s="39">
        <v>9</v>
      </c>
      <c r="B23" t="s">
        <v>47</v>
      </c>
      <c r="D23" s="22" t="s">
        <v>48</v>
      </c>
      <c r="E23" s="32">
        <v>0</v>
      </c>
      <c r="F23" s="104">
        <v>0</v>
      </c>
      <c r="G23" s="104"/>
      <c r="H23" s="104">
        <v>0</v>
      </c>
      <c r="I23" s="104">
        <v>0</v>
      </c>
      <c r="J23" s="32">
        <v>0</v>
      </c>
      <c r="K23" s="32"/>
      <c r="L23" s="104">
        <v>0</v>
      </c>
      <c r="M23" s="105">
        <v>0</v>
      </c>
    </row>
    <row r="24" spans="1:13">
      <c r="A24" s="39">
        <v>10</v>
      </c>
      <c r="B24" t="s">
        <v>49</v>
      </c>
      <c r="D24" s="22" t="s">
        <v>50</v>
      </c>
      <c r="E24" s="32">
        <v>0</v>
      </c>
      <c r="F24" s="119">
        <v>0</v>
      </c>
      <c r="G24" s="104"/>
      <c r="H24" s="104">
        <v>0</v>
      </c>
      <c r="I24" s="104">
        <v>0</v>
      </c>
      <c r="J24" s="32">
        <v>0</v>
      </c>
      <c r="K24" s="32"/>
      <c r="L24" s="104">
        <v>0</v>
      </c>
      <c r="M24" s="105">
        <v>0</v>
      </c>
    </row>
    <row r="25" spans="1:13">
      <c r="A25" s="40">
        <v>11</v>
      </c>
      <c r="B25" s="149" t="s">
        <v>51</v>
      </c>
      <c r="C25" s="149"/>
      <c r="D25" s="133" t="s">
        <v>52</v>
      </c>
      <c r="E25" s="109">
        <v>0</v>
      </c>
      <c r="F25" s="120">
        <v>0</v>
      </c>
      <c r="G25" s="110"/>
      <c r="H25" s="110">
        <v>0</v>
      </c>
      <c r="I25" s="110">
        <v>0</v>
      </c>
      <c r="J25" s="109">
        <v>0</v>
      </c>
      <c r="K25" s="109"/>
      <c r="L25" s="110">
        <v>0</v>
      </c>
      <c r="M25" s="111">
        <v>0</v>
      </c>
    </row>
    <row r="26" spans="1:13">
      <c r="A26" s="39">
        <v>12</v>
      </c>
      <c r="B26" t="s">
        <v>53</v>
      </c>
      <c r="D26" s="22"/>
      <c r="F26" s="32" t="s">
        <v>54</v>
      </c>
      <c r="G26" s="104"/>
      <c r="H26" s="104"/>
      <c r="I26" s="104"/>
      <c r="J26" s="32"/>
      <c r="K26" s="32"/>
      <c r="L26" s="104"/>
      <c r="M26" s="116"/>
    </row>
    <row r="27" spans="1:13">
      <c r="A27" s="39">
        <v>13</v>
      </c>
      <c r="B27" t="s">
        <v>133</v>
      </c>
      <c r="D27" s="22" t="s">
        <v>56</v>
      </c>
      <c r="E27" s="32">
        <v>0</v>
      </c>
      <c r="F27" s="104">
        <v>0</v>
      </c>
      <c r="G27" s="104"/>
      <c r="H27" s="104">
        <v>0</v>
      </c>
      <c r="I27" s="104">
        <v>0</v>
      </c>
      <c r="J27" s="32">
        <v>0</v>
      </c>
      <c r="K27" s="32"/>
      <c r="L27" s="104">
        <v>0</v>
      </c>
      <c r="M27" s="105">
        <v>0</v>
      </c>
    </row>
    <row r="28" spans="1:13">
      <c r="A28" s="39" t="s">
        <v>109</v>
      </c>
      <c r="B28" t="s">
        <v>110</v>
      </c>
      <c r="D28" s="22"/>
      <c r="E28" s="32">
        <v>0</v>
      </c>
      <c r="F28" s="119">
        <v>0</v>
      </c>
      <c r="G28" s="104"/>
      <c r="H28" s="104">
        <v>0</v>
      </c>
      <c r="I28" s="104">
        <v>0</v>
      </c>
      <c r="J28" s="32">
        <v>0</v>
      </c>
      <c r="K28" s="32"/>
      <c r="L28" s="104">
        <v>0</v>
      </c>
      <c r="M28" s="105">
        <v>0</v>
      </c>
    </row>
    <row r="29" spans="1:13">
      <c r="A29" s="40">
        <v>14</v>
      </c>
      <c r="B29" s="149" t="s">
        <v>57</v>
      </c>
      <c r="C29" s="149"/>
      <c r="D29" s="133" t="s">
        <v>58</v>
      </c>
      <c r="E29" s="109">
        <v>0</v>
      </c>
      <c r="F29" s="120">
        <v>0</v>
      </c>
      <c r="G29" s="110"/>
      <c r="H29" s="110">
        <v>0</v>
      </c>
      <c r="I29" s="110">
        <v>0</v>
      </c>
      <c r="J29" s="109">
        <v>0</v>
      </c>
      <c r="K29" s="109"/>
      <c r="L29" s="110">
        <v>0</v>
      </c>
      <c r="M29" s="111">
        <v>0</v>
      </c>
    </row>
    <row r="30" spans="1:13">
      <c r="A30" s="39">
        <v>15</v>
      </c>
      <c r="B30" t="s">
        <v>59</v>
      </c>
      <c r="D30" s="22" t="s">
        <v>60</v>
      </c>
      <c r="E30" s="32">
        <v>0</v>
      </c>
      <c r="F30" s="104">
        <v>0</v>
      </c>
      <c r="G30" s="104"/>
      <c r="H30" s="104">
        <v>0</v>
      </c>
      <c r="I30" s="104">
        <v>0</v>
      </c>
      <c r="J30" s="32">
        <v>0</v>
      </c>
      <c r="K30" s="32"/>
      <c r="L30" s="104">
        <v>0</v>
      </c>
      <c r="M30" s="105">
        <v>0</v>
      </c>
    </row>
    <row r="31" spans="1:13">
      <c r="A31" s="39">
        <v>16</v>
      </c>
      <c r="B31" t="s">
        <v>61</v>
      </c>
      <c r="D31" s="22" t="s">
        <v>62</v>
      </c>
      <c r="E31" s="32">
        <v>0</v>
      </c>
      <c r="F31" s="104">
        <v>0</v>
      </c>
      <c r="G31" s="104"/>
      <c r="H31" s="104">
        <v>0</v>
      </c>
      <c r="I31" s="104">
        <v>0</v>
      </c>
      <c r="J31" s="32">
        <v>0</v>
      </c>
      <c r="K31" s="32"/>
      <c r="L31" s="104">
        <v>0</v>
      </c>
      <c r="M31" s="105">
        <v>0</v>
      </c>
    </row>
    <row r="32" spans="1:13">
      <c r="A32" s="39">
        <v>17</v>
      </c>
      <c r="B32" t="s">
        <v>63</v>
      </c>
      <c r="D32" s="22" t="s">
        <v>64</v>
      </c>
      <c r="E32" s="32">
        <v>0</v>
      </c>
      <c r="F32" s="119">
        <v>0</v>
      </c>
      <c r="G32" s="104"/>
      <c r="H32" s="104">
        <v>0</v>
      </c>
      <c r="I32" s="104">
        <v>0</v>
      </c>
      <c r="J32" s="32">
        <v>0</v>
      </c>
      <c r="K32" s="32"/>
      <c r="L32" s="104">
        <v>0</v>
      </c>
      <c r="M32" s="105">
        <v>0</v>
      </c>
    </row>
    <row r="33" spans="1:13">
      <c r="A33" s="40">
        <v>18</v>
      </c>
      <c r="B33" s="149" t="s">
        <v>65</v>
      </c>
      <c r="C33" s="149"/>
      <c r="D33" s="133" t="s">
        <v>66</v>
      </c>
      <c r="E33" s="109">
        <v>0</v>
      </c>
      <c r="F33" s="120">
        <v>0</v>
      </c>
      <c r="G33" s="110"/>
      <c r="H33" s="110">
        <v>0</v>
      </c>
      <c r="I33" s="110">
        <v>0</v>
      </c>
      <c r="J33" s="109">
        <v>0</v>
      </c>
      <c r="K33" s="109"/>
      <c r="L33" s="110">
        <v>0</v>
      </c>
      <c r="M33" s="111">
        <v>0</v>
      </c>
    </row>
    <row r="34" spans="1:13">
      <c r="A34" s="39">
        <v>19</v>
      </c>
      <c r="B34" t="s">
        <v>67</v>
      </c>
      <c r="D34" s="22" t="s">
        <v>68</v>
      </c>
      <c r="E34" s="32">
        <v>0</v>
      </c>
      <c r="F34" s="104">
        <v>0</v>
      </c>
      <c r="G34" s="104"/>
      <c r="H34" s="104">
        <v>0</v>
      </c>
      <c r="I34" s="104">
        <v>0</v>
      </c>
      <c r="J34" s="32">
        <v>0</v>
      </c>
      <c r="K34" s="32"/>
      <c r="L34" s="104">
        <v>0</v>
      </c>
      <c r="M34" s="105">
        <v>0</v>
      </c>
    </row>
    <row r="35" spans="1:13">
      <c r="A35" s="39">
        <v>20</v>
      </c>
      <c r="B35" t="s">
        <v>69</v>
      </c>
      <c r="D35" s="22" t="s">
        <v>70</v>
      </c>
      <c r="E35" s="32">
        <v>0</v>
      </c>
      <c r="F35" s="104">
        <v>0</v>
      </c>
      <c r="G35" s="104"/>
      <c r="H35" s="104">
        <v>0</v>
      </c>
      <c r="I35" s="104">
        <v>0</v>
      </c>
      <c r="J35" s="32">
        <v>0</v>
      </c>
      <c r="K35" s="32"/>
      <c r="L35" s="104">
        <v>0</v>
      </c>
      <c r="M35" s="105">
        <v>0</v>
      </c>
    </row>
    <row r="36" spans="1:13">
      <c r="A36" s="39">
        <v>21</v>
      </c>
      <c r="B36" t="s">
        <v>71</v>
      </c>
      <c r="D36" s="22"/>
      <c r="E36" s="32"/>
      <c r="F36" s="32" t="s">
        <v>54</v>
      </c>
      <c r="G36" s="104"/>
      <c r="H36" s="104"/>
      <c r="I36" s="104"/>
      <c r="J36" s="32"/>
      <c r="K36" s="32"/>
      <c r="L36" s="104"/>
      <c r="M36" s="116"/>
    </row>
    <row r="37" spans="1:13">
      <c r="A37" s="40">
        <v>22</v>
      </c>
      <c r="B37" s="149" t="s">
        <v>72</v>
      </c>
      <c r="C37" s="149"/>
      <c r="D37" s="133"/>
      <c r="E37" s="109"/>
      <c r="F37" s="109" t="s">
        <v>54</v>
      </c>
      <c r="G37" s="110"/>
      <c r="H37" s="110"/>
      <c r="I37" s="110"/>
      <c r="J37" s="109"/>
      <c r="K37" s="109"/>
      <c r="L37" s="110"/>
      <c r="M37" s="101"/>
    </row>
    <row r="38" spans="1:13">
      <c r="A38" s="39">
        <v>23</v>
      </c>
      <c r="B38" t="s">
        <v>73</v>
      </c>
      <c r="D38" s="22" t="s">
        <v>74</v>
      </c>
      <c r="E38" s="32">
        <v>0</v>
      </c>
      <c r="F38" s="104">
        <v>0</v>
      </c>
      <c r="G38" s="104"/>
      <c r="H38" s="104">
        <v>0</v>
      </c>
      <c r="I38" s="104">
        <v>0</v>
      </c>
      <c r="J38" s="32">
        <v>0</v>
      </c>
      <c r="K38" s="32"/>
      <c r="L38" s="104">
        <v>0</v>
      </c>
      <c r="M38" s="105">
        <v>0</v>
      </c>
    </row>
    <row r="39" spans="1:13">
      <c r="A39" s="39">
        <v>24</v>
      </c>
      <c r="B39" t="s">
        <v>75</v>
      </c>
      <c r="D39" s="22" t="s">
        <v>76</v>
      </c>
      <c r="E39" s="32">
        <v>0</v>
      </c>
      <c r="F39" s="104">
        <v>0</v>
      </c>
      <c r="G39" s="104"/>
      <c r="H39" s="104">
        <v>0</v>
      </c>
      <c r="I39" s="104">
        <v>0</v>
      </c>
      <c r="J39" s="32">
        <v>0</v>
      </c>
      <c r="K39" s="32"/>
      <c r="L39" s="104">
        <v>0</v>
      </c>
      <c r="M39" s="105">
        <v>0</v>
      </c>
    </row>
    <row r="40" spans="1:13">
      <c r="A40" s="39">
        <v>25</v>
      </c>
      <c r="B40" t="s">
        <v>77</v>
      </c>
      <c r="D40" s="22" t="s">
        <v>78</v>
      </c>
      <c r="E40" s="32">
        <v>0</v>
      </c>
      <c r="F40" s="104">
        <v>0</v>
      </c>
      <c r="G40" s="104"/>
      <c r="H40" s="104">
        <v>0</v>
      </c>
      <c r="I40" s="104">
        <v>0</v>
      </c>
      <c r="J40" s="32">
        <v>0</v>
      </c>
      <c r="K40" s="32"/>
      <c r="L40" s="104">
        <v>0</v>
      </c>
      <c r="M40" s="105">
        <v>0</v>
      </c>
    </row>
    <row r="41" spans="1:13">
      <c r="A41" s="40">
        <v>26</v>
      </c>
      <c r="B41" s="149" t="s">
        <v>79</v>
      </c>
      <c r="C41" s="149"/>
      <c r="D41" s="133" t="s">
        <v>80</v>
      </c>
      <c r="E41" s="109">
        <v>0</v>
      </c>
      <c r="F41" s="110">
        <v>0</v>
      </c>
      <c r="G41" s="110"/>
      <c r="H41" s="110">
        <v>0</v>
      </c>
      <c r="I41" s="110">
        <v>0</v>
      </c>
      <c r="J41" s="109">
        <v>0</v>
      </c>
      <c r="K41" s="109"/>
      <c r="L41" s="110">
        <v>0</v>
      </c>
      <c r="M41" s="111">
        <v>0</v>
      </c>
    </row>
    <row r="42" spans="1:13">
      <c r="A42" s="39">
        <v>27</v>
      </c>
      <c r="B42" s="153" t="s">
        <v>81</v>
      </c>
      <c r="D42" s="22" t="s">
        <v>82</v>
      </c>
      <c r="E42" s="32">
        <v>0</v>
      </c>
      <c r="F42" s="104">
        <v>0</v>
      </c>
      <c r="G42" s="104"/>
      <c r="H42" s="104">
        <v>0</v>
      </c>
      <c r="I42" s="104">
        <v>0</v>
      </c>
      <c r="J42" s="32">
        <v>0</v>
      </c>
      <c r="K42" s="32"/>
      <c r="L42" s="104">
        <v>0</v>
      </c>
      <c r="M42" s="105">
        <v>0</v>
      </c>
    </row>
    <row r="43" spans="1:13">
      <c r="A43" s="39">
        <v>28</v>
      </c>
      <c r="B43" s="36" t="s">
        <v>83</v>
      </c>
      <c r="D43" s="22" t="s">
        <v>84</v>
      </c>
      <c r="E43" s="32">
        <v>83.293999999999997</v>
      </c>
      <c r="F43" s="104">
        <v>6.9412000000000003</v>
      </c>
      <c r="G43" s="104"/>
      <c r="H43" s="104">
        <v>1.6017999999999999</v>
      </c>
      <c r="I43" s="104">
        <v>0.32040000000000002</v>
      </c>
      <c r="J43" s="32">
        <v>0.02</v>
      </c>
      <c r="K43" s="32"/>
      <c r="L43" s="104">
        <v>0.22819999999999999</v>
      </c>
      <c r="M43" s="105">
        <v>9.4999999999999998E-3</v>
      </c>
    </row>
    <row r="44" spans="1:13">
      <c r="A44" s="39">
        <v>29</v>
      </c>
      <c r="B44" s="36" t="s">
        <v>85</v>
      </c>
      <c r="D44" s="22" t="s">
        <v>86</v>
      </c>
      <c r="E44" s="32">
        <v>27.325299999999999</v>
      </c>
      <c r="F44" s="104">
        <v>2.2770999999999999</v>
      </c>
      <c r="G44" s="104"/>
      <c r="H44" s="104">
        <v>0.52549999999999997</v>
      </c>
      <c r="I44" s="104">
        <v>0.1051</v>
      </c>
      <c r="J44" s="32">
        <v>6.6E-3</v>
      </c>
      <c r="K44" s="32"/>
      <c r="L44" s="104">
        <v>7.4899999999999994E-2</v>
      </c>
      <c r="M44" s="105">
        <v>3.0999999999999999E-3</v>
      </c>
    </row>
    <row r="45" spans="1:13">
      <c r="A45" s="40">
        <v>30</v>
      </c>
      <c r="B45" s="38" t="s">
        <v>87</v>
      </c>
      <c r="C45" s="149"/>
      <c r="D45" s="133" t="s">
        <v>88</v>
      </c>
      <c r="E45" s="109">
        <v>51.589799999999997</v>
      </c>
      <c r="F45" s="110">
        <v>4.2991999999999999</v>
      </c>
      <c r="G45" s="110"/>
      <c r="H45" s="110">
        <v>0.99209999999999998</v>
      </c>
      <c r="I45" s="110">
        <v>0.19839999999999999</v>
      </c>
      <c r="J45" s="109">
        <v>1.24E-2</v>
      </c>
      <c r="K45" s="109"/>
      <c r="L45" s="110">
        <v>0.14130000000000001</v>
      </c>
      <c r="M45" s="111">
        <v>5.8999999999999999E-3</v>
      </c>
    </row>
    <row r="46" spans="1:13">
      <c r="A46" s="39">
        <v>31</v>
      </c>
      <c r="B46" s="36" t="s">
        <v>89</v>
      </c>
      <c r="D46" s="22" t="s">
        <v>90</v>
      </c>
      <c r="E46" s="32">
        <v>133.11109999999999</v>
      </c>
      <c r="F46" s="104">
        <v>11.092599999999999</v>
      </c>
      <c r="G46" s="104"/>
      <c r="H46" s="104">
        <v>2.5598000000000001</v>
      </c>
      <c r="I46" s="104">
        <v>0.51200000000000001</v>
      </c>
      <c r="J46" s="32">
        <v>3.2000000000000001E-2</v>
      </c>
      <c r="K46" s="32"/>
      <c r="L46" s="104">
        <v>0.36470000000000002</v>
      </c>
      <c r="M46" s="105">
        <v>1.52E-2</v>
      </c>
    </row>
    <row r="47" spans="1:13">
      <c r="A47" s="39">
        <v>32</v>
      </c>
      <c r="B47" s="36" t="s">
        <v>91</v>
      </c>
      <c r="D47" s="22" t="s">
        <v>92</v>
      </c>
      <c r="E47" s="32">
        <v>0</v>
      </c>
      <c r="F47" s="104">
        <v>0</v>
      </c>
      <c r="G47" s="104"/>
      <c r="H47" s="104">
        <v>0</v>
      </c>
      <c r="I47" s="104">
        <v>0</v>
      </c>
      <c r="J47" s="32">
        <v>0</v>
      </c>
      <c r="K47" s="32"/>
      <c r="L47" s="104">
        <v>0</v>
      </c>
      <c r="M47" s="105">
        <v>0</v>
      </c>
    </row>
    <row r="48" spans="1:13">
      <c r="A48" s="39">
        <v>33</v>
      </c>
      <c r="B48" s="36" t="s">
        <v>93</v>
      </c>
      <c r="D48" s="22" t="s">
        <v>94</v>
      </c>
      <c r="E48" s="32">
        <v>0</v>
      </c>
      <c r="F48" s="119">
        <v>0</v>
      </c>
      <c r="G48" s="104"/>
      <c r="H48" s="104">
        <v>0</v>
      </c>
      <c r="I48" s="104">
        <v>0</v>
      </c>
      <c r="J48" s="32">
        <v>0</v>
      </c>
      <c r="K48" s="32"/>
      <c r="L48" s="104">
        <v>0</v>
      </c>
      <c r="M48" s="105">
        <v>0</v>
      </c>
    </row>
    <row r="49" spans="1:13">
      <c r="A49" s="40">
        <v>34</v>
      </c>
      <c r="B49" s="38" t="s">
        <v>95</v>
      </c>
      <c r="C49" s="149"/>
      <c r="D49" s="133" t="s">
        <v>96</v>
      </c>
      <c r="E49" s="109">
        <v>0</v>
      </c>
      <c r="F49" s="120">
        <v>0</v>
      </c>
      <c r="G49" s="110"/>
      <c r="H49" s="110">
        <v>0</v>
      </c>
      <c r="I49" s="110">
        <v>0</v>
      </c>
      <c r="J49" s="109">
        <v>0</v>
      </c>
      <c r="K49" s="109"/>
      <c r="L49" s="110">
        <v>0</v>
      </c>
      <c r="M49" s="111">
        <v>0</v>
      </c>
    </row>
    <row r="50" spans="1:13">
      <c r="A50" s="39">
        <v>35</v>
      </c>
      <c r="B50" s="36" t="s">
        <v>97</v>
      </c>
      <c r="D50" s="22" t="s">
        <v>98</v>
      </c>
      <c r="E50" s="32">
        <v>0</v>
      </c>
      <c r="F50" s="104">
        <v>0</v>
      </c>
      <c r="G50" s="104"/>
      <c r="H50" s="104">
        <v>0</v>
      </c>
      <c r="I50" s="104">
        <v>0</v>
      </c>
      <c r="J50" s="32">
        <v>0</v>
      </c>
      <c r="K50" s="32"/>
      <c r="L50" s="104">
        <v>0</v>
      </c>
      <c r="M50" s="105">
        <v>0</v>
      </c>
    </row>
    <row r="51" spans="1:13">
      <c r="A51" s="29"/>
      <c r="B51" s="18"/>
      <c r="C51" s="6"/>
      <c r="D51" s="6"/>
      <c r="E51" s="32"/>
      <c r="F51" s="104"/>
      <c r="G51" s="104"/>
      <c r="H51" s="104"/>
      <c r="I51" s="104"/>
      <c r="J51" s="32"/>
      <c r="K51" s="32"/>
      <c r="L51" s="104"/>
      <c r="M51" s="105"/>
    </row>
    <row r="52" spans="1:13">
      <c r="A52" s="121" t="s">
        <v>112</v>
      </c>
      <c r="B52" s="6"/>
      <c r="C52" s="6"/>
      <c r="D52" s="6"/>
      <c r="E52" s="6"/>
      <c r="F52" s="116"/>
      <c r="G52" s="116"/>
      <c r="H52" s="122"/>
      <c r="I52" s="122"/>
      <c r="J52" s="122"/>
      <c r="K52" s="122"/>
      <c r="L52" s="122"/>
      <c r="M52" s="6"/>
    </row>
    <row r="53" spans="1:13">
      <c r="A53" s="121">
        <v>1</v>
      </c>
      <c r="B53" t="s">
        <v>145</v>
      </c>
      <c r="F53" s="22"/>
      <c r="G53" s="22"/>
      <c r="H53" s="146"/>
      <c r="I53" s="146"/>
      <c r="J53" s="146"/>
      <c r="K53" s="146"/>
      <c r="L53" s="146"/>
    </row>
    <row r="54" spans="1:13">
      <c r="A54" s="121">
        <v>2</v>
      </c>
      <c r="B54" t="s">
        <v>146</v>
      </c>
      <c r="F54" s="22"/>
      <c r="G54" s="22"/>
      <c r="H54" s="146"/>
      <c r="I54" s="146"/>
      <c r="J54" s="146"/>
      <c r="K54" s="146"/>
      <c r="L54" s="146"/>
    </row>
    <row r="55" spans="1:13">
      <c r="A55" s="121"/>
      <c r="B55" s="6"/>
      <c r="C55" s="6"/>
      <c r="D55" s="6"/>
      <c r="E55" s="6"/>
      <c r="F55" s="116"/>
      <c r="G55" s="116"/>
      <c r="H55" s="122"/>
      <c r="I55" s="122"/>
      <c r="J55" s="122"/>
      <c r="K55" s="122"/>
      <c r="L55" s="122"/>
      <c r="M55" s="6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scale="44" fitToHeight="0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CD902-AABF-4329-A2F7-B21AEC465C5D}">
  <sheetPr>
    <pageSetUpPr fitToPage="1"/>
  </sheetPr>
  <dimension ref="A1:N59"/>
  <sheetViews>
    <sheetView zoomScale="80" zoomScaleNormal="80" workbookViewId="0"/>
  </sheetViews>
  <sheetFormatPr defaultRowHeight="15"/>
  <cols>
    <col min="2" max="2" width="6.42578125" bestFit="1" customWidth="1"/>
    <col min="3" max="3" width="50.85546875" customWidth="1"/>
    <col min="5" max="5" width="8.85546875" bestFit="1" customWidth="1"/>
    <col min="6" max="6" width="12.7109375" bestFit="1" customWidth="1"/>
    <col min="7" max="7" width="24.28515625" bestFit="1" customWidth="1"/>
    <col min="8" max="8" width="4.7109375" customWidth="1"/>
    <col min="9" max="9" width="10.7109375" bestFit="1" customWidth="1"/>
    <col min="10" max="10" width="13.85546875" bestFit="1" customWidth="1"/>
    <col min="11" max="11" width="15" bestFit="1" customWidth="1"/>
    <col min="13" max="13" width="21.5703125" customWidth="1"/>
    <col min="14" max="14" width="12.28515625" bestFit="1" customWidth="1"/>
  </cols>
  <sheetData>
    <row r="1" spans="1:14" ht="18.75">
      <c r="M1" s="136" t="s">
        <v>103</v>
      </c>
    </row>
    <row r="2" spans="1:14" ht="26.25">
      <c r="A2" s="214" t="s">
        <v>149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8">
      <c r="A3" s="215" t="s">
        <v>150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18">
      <c r="A4" s="215">
        <v>2020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5.75">
      <c r="A6" s="96"/>
      <c r="B6" s="96"/>
      <c r="C6" s="96"/>
      <c r="D6" s="96"/>
      <c r="E6" s="96"/>
      <c r="F6" s="96"/>
      <c r="G6" s="96"/>
      <c r="H6" s="96"/>
      <c r="I6" s="96"/>
      <c r="J6" s="216" t="s">
        <v>136</v>
      </c>
      <c r="K6" s="217"/>
      <c r="L6" s="96"/>
      <c r="M6" s="216" t="s">
        <v>4</v>
      </c>
      <c r="N6" s="216"/>
    </row>
    <row r="7" spans="1:14">
      <c r="A7" s="96"/>
      <c r="B7" s="107" t="s">
        <v>106</v>
      </c>
      <c r="C7" s="154"/>
      <c r="D7" s="154"/>
      <c r="E7" s="108" t="s">
        <v>6</v>
      </c>
      <c r="F7" s="155" t="s">
        <v>7</v>
      </c>
      <c r="G7" s="108" t="s">
        <v>8</v>
      </c>
      <c r="H7" s="108"/>
      <c r="I7" s="108" t="s">
        <v>9</v>
      </c>
      <c r="J7" s="108" t="s">
        <v>119</v>
      </c>
      <c r="K7" s="108" t="s">
        <v>140</v>
      </c>
      <c r="L7" s="108"/>
      <c r="M7" s="108" t="s">
        <v>137</v>
      </c>
      <c r="N7" s="108" t="s">
        <v>138</v>
      </c>
    </row>
    <row r="8" spans="1:14">
      <c r="A8" s="96"/>
      <c r="B8" s="107" t="s">
        <v>12</v>
      </c>
      <c r="C8" s="156" t="s">
        <v>13</v>
      </c>
      <c r="D8" s="154"/>
      <c r="E8" s="108" t="s">
        <v>14</v>
      </c>
      <c r="F8" s="157">
        <v>82.106999999999999</v>
      </c>
      <c r="G8" s="158">
        <v>6.8422999999999998</v>
      </c>
      <c r="H8" s="158"/>
      <c r="I8" s="158">
        <v>1.579</v>
      </c>
      <c r="J8" s="158">
        <v>0.31580000000000003</v>
      </c>
      <c r="K8" s="157">
        <v>1.9699999999999999E-2</v>
      </c>
      <c r="L8" s="157"/>
      <c r="M8" s="158">
        <v>0.22500000000000001</v>
      </c>
      <c r="N8" s="159">
        <v>9.4000000000000004E-3</v>
      </c>
    </row>
    <row r="9" spans="1:14">
      <c r="A9" s="96"/>
      <c r="B9" s="160"/>
      <c r="C9" s="161"/>
      <c r="D9" s="96"/>
      <c r="E9" s="103"/>
      <c r="F9" s="162"/>
      <c r="G9" s="163"/>
      <c r="H9" s="163"/>
      <c r="I9" s="163"/>
      <c r="J9" s="163"/>
      <c r="K9" s="162"/>
      <c r="L9" s="162"/>
      <c r="M9" s="103"/>
      <c r="N9" s="103"/>
    </row>
    <row r="10" spans="1:14">
      <c r="A10" s="96"/>
      <c r="B10" s="164">
        <v>1</v>
      </c>
      <c r="C10" s="96" t="s">
        <v>15</v>
      </c>
      <c r="D10" s="96"/>
      <c r="E10" s="103" t="s">
        <v>16</v>
      </c>
      <c r="F10" s="165">
        <v>0</v>
      </c>
      <c r="G10" s="166">
        <v>0</v>
      </c>
      <c r="H10" s="166"/>
      <c r="I10" s="166">
        <v>0</v>
      </c>
      <c r="J10" s="166">
        <v>0</v>
      </c>
      <c r="K10" s="165">
        <v>0</v>
      </c>
      <c r="L10" s="165"/>
      <c r="M10" s="166">
        <v>0</v>
      </c>
      <c r="N10" s="167">
        <v>0</v>
      </c>
    </row>
    <row r="11" spans="1:14">
      <c r="A11" s="96"/>
      <c r="B11" s="103" t="s">
        <v>17</v>
      </c>
      <c r="C11" s="96" t="s">
        <v>18</v>
      </c>
      <c r="D11" s="96"/>
      <c r="E11" s="103" t="s">
        <v>19</v>
      </c>
      <c r="F11" s="165">
        <v>0</v>
      </c>
      <c r="G11" s="166">
        <v>0</v>
      </c>
      <c r="H11" s="166"/>
      <c r="I11" s="166">
        <v>0</v>
      </c>
      <c r="J11" s="166">
        <v>0</v>
      </c>
      <c r="K11" s="165">
        <v>0</v>
      </c>
      <c r="L11" s="165"/>
      <c r="M11" s="166">
        <v>0</v>
      </c>
      <c r="N11" s="167">
        <v>0</v>
      </c>
    </row>
    <row r="12" spans="1:14">
      <c r="A12" s="96"/>
      <c r="B12" s="103" t="s">
        <v>20</v>
      </c>
      <c r="C12" s="96" t="s">
        <v>21</v>
      </c>
      <c r="D12" s="96"/>
      <c r="E12" s="103" t="s">
        <v>22</v>
      </c>
      <c r="F12" s="165">
        <v>0</v>
      </c>
      <c r="G12" s="166">
        <v>0</v>
      </c>
      <c r="H12" s="166"/>
      <c r="I12" s="166">
        <v>0</v>
      </c>
      <c r="J12" s="166">
        <v>0</v>
      </c>
      <c r="K12" s="165">
        <v>0</v>
      </c>
      <c r="L12" s="165"/>
      <c r="M12" s="166">
        <v>0</v>
      </c>
      <c r="N12" s="167">
        <v>0</v>
      </c>
    </row>
    <row r="13" spans="1:14">
      <c r="A13" s="96"/>
      <c r="B13" s="108" t="s">
        <v>23</v>
      </c>
      <c r="C13" s="154" t="s">
        <v>24</v>
      </c>
      <c r="D13" s="154"/>
      <c r="E13" s="108" t="s">
        <v>25</v>
      </c>
      <c r="F13" s="157">
        <v>0</v>
      </c>
      <c r="G13" s="158">
        <v>0</v>
      </c>
      <c r="H13" s="158"/>
      <c r="I13" s="158">
        <v>0</v>
      </c>
      <c r="J13" s="158">
        <v>0</v>
      </c>
      <c r="K13" s="157">
        <v>0</v>
      </c>
      <c r="L13" s="157"/>
      <c r="M13" s="158">
        <v>0</v>
      </c>
      <c r="N13" s="159">
        <v>0</v>
      </c>
    </row>
    <row r="14" spans="1:14">
      <c r="A14" s="96"/>
      <c r="B14" s="103" t="s">
        <v>26</v>
      </c>
      <c r="C14" s="96" t="s">
        <v>27</v>
      </c>
      <c r="D14" s="96"/>
      <c r="E14" s="103" t="s">
        <v>28</v>
      </c>
      <c r="F14" s="165">
        <v>0</v>
      </c>
      <c r="G14" s="166">
        <v>0</v>
      </c>
      <c r="H14" s="166"/>
      <c r="I14" s="166">
        <v>0</v>
      </c>
      <c r="J14" s="166">
        <v>0</v>
      </c>
      <c r="K14" s="165">
        <v>0</v>
      </c>
      <c r="L14" s="165"/>
      <c r="M14" s="166">
        <v>0</v>
      </c>
      <c r="N14" s="167">
        <v>0</v>
      </c>
    </row>
    <row r="15" spans="1:14">
      <c r="A15" s="96"/>
      <c r="B15" s="103" t="s">
        <v>29</v>
      </c>
      <c r="C15" s="96" t="s">
        <v>30</v>
      </c>
      <c r="D15" s="96"/>
      <c r="E15" s="103" t="s">
        <v>31</v>
      </c>
      <c r="F15" s="165">
        <v>0</v>
      </c>
      <c r="G15" s="166">
        <v>0</v>
      </c>
      <c r="H15" s="166"/>
      <c r="I15" s="166">
        <v>0</v>
      </c>
      <c r="J15" s="166">
        <v>0</v>
      </c>
      <c r="K15" s="165">
        <v>0</v>
      </c>
      <c r="L15" s="165"/>
      <c r="M15" s="166">
        <v>0</v>
      </c>
      <c r="N15" s="167">
        <v>0</v>
      </c>
    </row>
    <row r="16" spans="1:14">
      <c r="A16" s="96"/>
      <c r="B16" s="168" t="s">
        <v>32</v>
      </c>
      <c r="C16" s="96" t="s">
        <v>33</v>
      </c>
      <c r="D16" s="96"/>
      <c r="E16" s="103" t="s">
        <v>34</v>
      </c>
      <c r="F16" s="165">
        <v>0</v>
      </c>
      <c r="G16" s="166">
        <v>0</v>
      </c>
      <c r="H16" s="166"/>
      <c r="I16" s="166">
        <v>0</v>
      </c>
      <c r="J16" s="166">
        <v>0</v>
      </c>
      <c r="K16" s="165">
        <v>0</v>
      </c>
      <c r="L16" s="165"/>
      <c r="M16" s="166">
        <v>0</v>
      </c>
      <c r="N16" s="167">
        <v>0</v>
      </c>
    </row>
    <row r="17" spans="1:14">
      <c r="A17" s="96"/>
      <c r="B17" s="169" t="s">
        <v>35</v>
      </c>
      <c r="C17" s="154" t="s">
        <v>36</v>
      </c>
      <c r="D17" s="154"/>
      <c r="E17" s="108" t="s">
        <v>37</v>
      </c>
      <c r="F17" s="157">
        <v>0</v>
      </c>
      <c r="G17" s="158">
        <v>0</v>
      </c>
      <c r="H17" s="158"/>
      <c r="I17" s="158">
        <v>0</v>
      </c>
      <c r="J17" s="158">
        <v>0</v>
      </c>
      <c r="K17" s="157">
        <v>0</v>
      </c>
      <c r="L17" s="157"/>
      <c r="M17" s="158">
        <v>0</v>
      </c>
      <c r="N17" s="159">
        <v>0</v>
      </c>
    </row>
    <row r="18" spans="1:14">
      <c r="A18" s="96"/>
      <c r="B18" s="168">
        <v>4</v>
      </c>
      <c r="C18" s="170" t="s">
        <v>38</v>
      </c>
      <c r="D18" s="96"/>
      <c r="E18" s="103"/>
      <c r="F18" s="96"/>
      <c r="G18" s="165"/>
      <c r="H18" s="166"/>
      <c r="I18" s="166"/>
      <c r="J18" s="166"/>
      <c r="K18" s="165"/>
      <c r="L18" s="165"/>
      <c r="M18" s="166"/>
      <c r="N18" s="103"/>
    </row>
    <row r="19" spans="1:14">
      <c r="A19" s="96"/>
      <c r="B19" s="168">
        <v>5</v>
      </c>
      <c r="C19" s="96" t="s">
        <v>151</v>
      </c>
      <c r="D19" s="96"/>
      <c r="E19" s="103" t="s">
        <v>40</v>
      </c>
      <c r="F19" s="165">
        <v>0</v>
      </c>
      <c r="G19" s="166">
        <v>0</v>
      </c>
      <c r="H19" s="166"/>
      <c r="I19" s="166">
        <v>0</v>
      </c>
      <c r="J19" s="166">
        <v>0</v>
      </c>
      <c r="K19" s="165">
        <v>0</v>
      </c>
      <c r="L19" s="165"/>
      <c r="M19" s="166">
        <v>0</v>
      </c>
      <c r="N19" s="167">
        <v>0</v>
      </c>
    </row>
    <row r="20" spans="1:14">
      <c r="A20" s="96"/>
      <c r="B20" s="168">
        <v>6</v>
      </c>
      <c r="C20" s="96" t="s">
        <v>41</v>
      </c>
      <c r="D20" s="96"/>
      <c r="E20" s="103" t="s">
        <v>42</v>
      </c>
      <c r="F20" s="165">
        <v>0</v>
      </c>
      <c r="G20" s="166">
        <v>0</v>
      </c>
      <c r="H20" s="166"/>
      <c r="I20" s="166">
        <v>0</v>
      </c>
      <c r="J20" s="166">
        <v>0</v>
      </c>
      <c r="K20" s="165">
        <v>0</v>
      </c>
      <c r="L20" s="165"/>
      <c r="M20" s="166">
        <v>0</v>
      </c>
      <c r="N20" s="167">
        <v>0</v>
      </c>
    </row>
    <row r="21" spans="1:14">
      <c r="A21" s="96"/>
      <c r="B21" s="169">
        <v>7</v>
      </c>
      <c r="C21" s="154" t="s">
        <v>43</v>
      </c>
      <c r="D21" s="154"/>
      <c r="E21" s="108" t="s">
        <v>44</v>
      </c>
      <c r="F21" s="157">
        <v>0</v>
      </c>
      <c r="G21" s="158">
        <v>0</v>
      </c>
      <c r="H21" s="158"/>
      <c r="I21" s="158">
        <v>0</v>
      </c>
      <c r="J21" s="158">
        <v>0</v>
      </c>
      <c r="K21" s="157">
        <v>0</v>
      </c>
      <c r="L21" s="157"/>
      <c r="M21" s="158">
        <v>0</v>
      </c>
      <c r="N21" s="159">
        <v>0</v>
      </c>
    </row>
    <row r="22" spans="1:14">
      <c r="A22" s="96"/>
      <c r="B22" s="168">
        <v>8</v>
      </c>
      <c r="C22" s="96" t="s">
        <v>45</v>
      </c>
      <c r="D22" s="96"/>
      <c r="E22" s="103" t="s">
        <v>46</v>
      </c>
      <c r="F22" s="165">
        <v>0</v>
      </c>
      <c r="G22" s="166">
        <v>0</v>
      </c>
      <c r="H22" s="166"/>
      <c r="I22" s="166">
        <v>0</v>
      </c>
      <c r="J22" s="166">
        <v>0</v>
      </c>
      <c r="K22" s="165">
        <v>0</v>
      </c>
      <c r="L22" s="165"/>
      <c r="M22" s="166">
        <v>0</v>
      </c>
      <c r="N22" s="167">
        <v>0</v>
      </c>
    </row>
    <row r="23" spans="1:14">
      <c r="A23" s="96"/>
      <c r="B23" s="168">
        <v>9</v>
      </c>
      <c r="C23" s="96" t="s">
        <v>47</v>
      </c>
      <c r="D23" s="96"/>
      <c r="E23" s="103" t="s">
        <v>48</v>
      </c>
      <c r="F23" s="165">
        <v>0</v>
      </c>
      <c r="G23" s="166">
        <v>0</v>
      </c>
      <c r="H23" s="166"/>
      <c r="I23" s="166">
        <v>0</v>
      </c>
      <c r="J23" s="166">
        <v>0</v>
      </c>
      <c r="K23" s="165">
        <v>0</v>
      </c>
      <c r="L23" s="165"/>
      <c r="M23" s="166">
        <v>0</v>
      </c>
      <c r="N23" s="167">
        <v>0</v>
      </c>
    </row>
    <row r="24" spans="1:14">
      <c r="A24" s="96"/>
      <c r="B24" s="168">
        <v>10</v>
      </c>
      <c r="C24" s="96" t="s">
        <v>49</v>
      </c>
      <c r="D24" s="96"/>
      <c r="E24" s="103" t="s">
        <v>50</v>
      </c>
      <c r="F24" s="165">
        <v>0</v>
      </c>
      <c r="G24" s="171">
        <v>0</v>
      </c>
      <c r="H24" s="166"/>
      <c r="I24" s="166">
        <v>0</v>
      </c>
      <c r="J24" s="166">
        <v>0</v>
      </c>
      <c r="K24" s="165">
        <v>0</v>
      </c>
      <c r="L24" s="165"/>
      <c r="M24" s="166">
        <v>0</v>
      </c>
      <c r="N24" s="167">
        <v>0</v>
      </c>
    </row>
    <row r="25" spans="1:14">
      <c r="A25" s="96"/>
      <c r="B25" s="169">
        <v>11</v>
      </c>
      <c r="C25" s="154" t="s">
        <v>51</v>
      </c>
      <c r="D25" s="154"/>
      <c r="E25" s="108" t="s">
        <v>52</v>
      </c>
      <c r="F25" s="157">
        <v>0</v>
      </c>
      <c r="G25" s="172">
        <v>0</v>
      </c>
      <c r="H25" s="158"/>
      <c r="I25" s="158">
        <v>0</v>
      </c>
      <c r="J25" s="158">
        <v>0</v>
      </c>
      <c r="K25" s="157">
        <v>0</v>
      </c>
      <c r="L25" s="157"/>
      <c r="M25" s="158">
        <v>0</v>
      </c>
      <c r="N25" s="159">
        <v>0</v>
      </c>
    </row>
    <row r="26" spans="1:14">
      <c r="A26" s="96"/>
      <c r="B26" s="168">
        <v>12</v>
      </c>
      <c r="C26" s="96" t="s">
        <v>53</v>
      </c>
      <c r="D26" s="96"/>
      <c r="E26" s="103"/>
      <c r="F26" s="96"/>
      <c r="G26" s="165" t="s">
        <v>54</v>
      </c>
      <c r="H26" s="166"/>
      <c r="I26" s="166"/>
      <c r="J26" s="166"/>
      <c r="K26" s="165"/>
      <c r="L26" s="165"/>
      <c r="M26" s="166"/>
      <c r="N26" s="103"/>
    </row>
    <row r="27" spans="1:14">
      <c r="A27" s="96"/>
      <c r="B27" s="168">
        <v>13</v>
      </c>
      <c r="C27" s="96" t="s">
        <v>133</v>
      </c>
      <c r="D27" s="96"/>
      <c r="E27" s="103" t="s">
        <v>56</v>
      </c>
      <c r="F27" s="165">
        <v>0</v>
      </c>
      <c r="G27" s="166">
        <v>0</v>
      </c>
      <c r="H27" s="166"/>
      <c r="I27" s="166">
        <v>0</v>
      </c>
      <c r="J27" s="166">
        <v>0</v>
      </c>
      <c r="K27" s="165">
        <v>0</v>
      </c>
      <c r="L27" s="165"/>
      <c r="M27" s="166">
        <v>0</v>
      </c>
      <c r="N27" s="167">
        <v>0</v>
      </c>
    </row>
    <row r="28" spans="1:14">
      <c r="A28" s="96"/>
      <c r="B28" s="168" t="s">
        <v>109</v>
      </c>
      <c r="C28" s="96" t="s">
        <v>110</v>
      </c>
      <c r="D28" s="96"/>
      <c r="E28" s="103"/>
      <c r="F28" s="165">
        <v>0</v>
      </c>
      <c r="G28" s="171">
        <v>0</v>
      </c>
      <c r="H28" s="166"/>
      <c r="I28" s="166">
        <v>0</v>
      </c>
      <c r="J28" s="166">
        <v>0</v>
      </c>
      <c r="K28" s="165">
        <v>0</v>
      </c>
      <c r="L28" s="165"/>
      <c r="M28" s="166">
        <v>0</v>
      </c>
      <c r="N28" s="167">
        <v>0</v>
      </c>
    </row>
    <row r="29" spans="1:14">
      <c r="A29" s="96"/>
      <c r="B29" s="169">
        <v>14</v>
      </c>
      <c r="C29" s="154" t="s">
        <v>152</v>
      </c>
      <c r="D29" s="154"/>
      <c r="E29" s="108" t="s">
        <v>58</v>
      </c>
      <c r="F29" s="157">
        <v>4891.9421000000002</v>
      </c>
      <c r="G29" s="172">
        <v>407.66180000000003</v>
      </c>
      <c r="H29" s="158"/>
      <c r="I29" s="158">
        <v>94.075800000000001</v>
      </c>
      <c r="J29" s="158">
        <v>18.815200000000001</v>
      </c>
      <c r="K29" s="157">
        <v>1.1759999999999999</v>
      </c>
      <c r="L29" s="157"/>
      <c r="M29" s="158">
        <v>13.4026</v>
      </c>
      <c r="N29" s="159">
        <v>0.55840000000000001</v>
      </c>
    </row>
    <row r="30" spans="1:14">
      <c r="A30" s="96"/>
      <c r="B30" s="168">
        <v>15</v>
      </c>
      <c r="C30" s="96" t="s">
        <v>59</v>
      </c>
      <c r="D30" s="96"/>
      <c r="E30" s="103" t="s">
        <v>60</v>
      </c>
      <c r="F30" s="165">
        <v>0</v>
      </c>
      <c r="G30" s="166">
        <v>0</v>
      </c>
      <c r="H30" s="166"/>
      <c r="I30" s="166">
        <v>0</v>
      </c>
      <c r="J30" s="166">
        <v>0</v>
      </c>
      <c r="K30" s="165">
        <v>0</v>
      </c>
      <c r="L30" s="165"/>
      <c r="M30" s="166">
        <v>0</v>
      </c>
      <c r="N30" s="167">
        <v>0</v>
      </c>
    </row>
    <row r="31" spans="1:14">
      <c r="A31" s="96"/>
      <c r="B31" s="168">
        <v>16</v>
      </c>
      <c r="C31" s="96" t="s">
        <v>61</v>
      </c>
      <c r="D31" s="96"/>
      <c r="E31" s="103" t="s">
        <v>62</v>
      </c>
      <c r="F31" s="165">
        <v>0</v>
      </c>
      <c r="G31" s="166">
        <v>0</v>
      </c>
      <c r="H31" s="166"/>
      <c r="I31" s="166">
        <v>0</v>
      </c>
      <c r="J31" s="166">
        <v>0</v>
      </c>
      <c r="K31" s="165">
        <v>0</v>
      </c>
      <c r="L31" s="165"/>
      <c r="M31" s="166">
        <v>0</v>
      </c>
      <c r="N31" s="167">
        <v>0</v>
      </c>
    </row>
    <row r="32" spans="1:14">
      <c r="A32" s="96"/>
      <c r="B32" s="168">
        <v>17</v>
      </c>
      <c r="C32" s="96" t="s">
        <v>63</v>
      </c>
      <c r="D32" s="96"/>
      <c r="E32" s="103" t="s">
        <v>64</v>
      </c>
      <c r="F32" s="165">
        <v>0</v>
      </c>
      <c r="G32" s="171">
        <v>0</v>
      </c>
      <c r="H32" s="166"/>
      <c r="I32" s="166">
        <v>0</v>
      </c>
      <c r="J32" s="166">
        <v>0</v>
      </c>
      <c r="K32" s="165">
        <v>0</v>
      </c>
      <c r="L32" s="165"/>
      <c r="M32" s="166">
        <v>0</v>
      </c>
      <c r="N32" s="167">
        <v>0</v>
      </c>
    </row>
    <row r="33" spans="1:14">
      <c r="A33" s="96"/>
      <c r="B33" s="169">
        <v>18</v>
      </c>
      <c r="C33" s="154" t="s">
        <v>65</v>
      </c>
      <c r="D33" s="154"/>
      <c r="E33" s="108" t="s">
        <v>66</v>
      </c>
      <c r="F33" s="157">
        <v>0</v>
      </c>
      <c r="G33" s="172">
        <v>0</v>
      </c>
      <c r="H33" s="158"/>
      <c r="I33" s="158">
        <v>0</v>
      </c>
      <c r="J33" s="158">
        <v>0</v>
      </c>
      <c r="K33" s="157">
        <v>0</v>
      </c>
      <c r="L33" s="157"/>
      <c r="M33" s="158">
        <v>0</v>
      </c>
      <c r="N33" s="159">
        <v>0</v>
      </c>
    </row>
    <row r="34" spans="1:14">
      <c r="A34" s="96"/>
      <c r="B34" s="168">
        <v>19</v>
      </c>
      <c r="C34" s="96" t="s">
        <v>67</v>
      </c>
      <c r="D34" s="96"/>
      <c r="E34" s="103" t="s">
        <v>68</v>
      </c>
      <c r="F34" s="165">
        <v>0</v>
      </c>
      <c r="G34" s="166">
        <v>0</v>
      </c>
      <c r="H34" s="166"/>
      <c r="I34" s="166">
        <v>0</v>
      </c>
      <c r="J34" s="166">
        <v>0</v>
      </c>
      <c r="K34" s="165">
        <v>0</v>
      </c>
      <c r="L34" s="165"/>
      <c r="M34" s="166">
        <v>0</v>
      </c>
      <c r="N34" s="167">
        <v>0</v>
      </c>
    </row>
    <row r="35" spans="1:14">
      <c r="A35" s="96"/>
      <c r="B35" s="168">
        <v>20</v>
      </c>
      <c r="C35" s="96" t="s">
        <v>69</v>
      </c>
      <c r="D35" s="96"/>
      <c r="E35" s="103" t="s">
        <v>70</v>
      </c>
      <c r="F35" s="165">
        <v>0</v>
      </c>
      <c r="G35" s="166">
        <v>0</v>
      </c>
      <c r="H35" s="166"/>
      <c r="I35" s="166">
        <v>0</v>
      </c>
      <c r="J35" s="166">
        <v>0</v>
      </c>
      <c r="K35" s="165">
        <v>0</v>
      </c>
      <c r="L35" s="165"/>
      <c r="M35" s="166">
        <v>0</v>
      </c>
      <c r="N35" s="167">
        <v>0</v>
      </c>
    </row>
    <row r="36" spans="1:14">
      <c r="A36" s="96"/>
      <c r="B36" s="168">
        <v>21</v>
      </c>
      <c r="C36" s="96" t="s">
        <v>71</v>
      </c>
      <c r="D36" s="96"/>
      <c r="E36" s="103"/>
      <c r="F36" s="165"/>
      <c r="G36" s="165" t="s">
        <v>54</v>
      </c>
      <c r="H36" s="166"/>
      <c r="I36" s="166"/>
      <c r="J36" s="166"/>
      <c r="K36" s="165"/>
      <c r="L36" s="165"/>
      <c r="M36" s="166"/>
      <c r="N36" s="103"/>
    </row>
    <row r="37" spans="1:14">
      <c r="A37" s="96"/>
      <c r="B37" s="169">
        <v>22</v>
      </c>
      <c r="C37" s="154" t="s">
        <v>72</v>
      </c>
      <c r="D37" s="154"/>
      <c r="E37" s="108"/>
      <c r="F37" s="157"/>
      <c r="G37" s="157" t="s">
        <v>54</v>
      </c>
      <c r="H37" s="158"/>
      <c r="I37" s="158"/>
      <c r="J37" s="158"/>
      <c r="K37" s="157"/>
      <c r="L37" s="157"/>
      <c r="M37" s="158"/>
      <c r="N37" s="108"/>
    </row>
    <row r="38" spans="1:14">
      <c r="A38" s="96"/>
      <c r="B38" s="168">
        <v>23</v>
      </c>
      <c r="C38" s="96" t="s">
        <v>73</v>
      </c>
      <c r="D38" s="96"/>
      <c r="E38" s="103" t="s">
        <v>74</v>
      </c>
      <c r="F38" s="165">
        <v>0</v>
      </c>
      <c r="G38" s="166">
        <v>0</v>
      </c>
      <c r="H38" s="166"/>
      <c r="I38" s="166">
        <v>0</v>
      </c>
      <c r="J38" s="166">
        <v>0</v>
      </c>
      <c r="K38" s="165">
        <v>0</v>
      </c>
      <c r="L38" s="165"/>
      <c r="M38" s="166">
        <v>0</v>
      </c>
      <c r="N38" s="167">
        <v>0</v>
      </c>
    </row>
    <row r="39" spans="1:14">
      <c r="A39" s="96"/>
      <c r="B39" s="168">
        <v>24</v>
      </c>
      <c r="C39" s="96" t="s">
        <v>75</v>
      </c>
      <c r="D39" s="96"/>
      <c r="E39" s="103" t="s">
        <v>76</v>
      </c>
      <c r="F39" s="165">
        <v>0</v>
      </c>
      <c r="G39" s="166">
        <v>0</v>
      </c>
      <c r="H39" s="166"/>
      <c r="I39" s="166">
        <v>0</v>
      </c>
      <c r="J39" s="166">
        <v>0</v>
      </c>
      <c r="K39" s="165">
        <v>0</v>
      </c>
      <c r="L39" s="165"/>
      <c r="M39" s="166">
        <v>0</v>
      </c>
      <c r="N39" s="167">
        <v>0</v>
      </c>
    </row>
    <row r="40" spans="1:14">
      <c r="A40" s="96"/>
      <c r="B40" s="168">
        <v>25</v>
      </c>
      <c r="C40" s="96" t="s">
        <v>77</v>
      </c>
      <c r="D40" s="96"/>
      <c r="E40" s="103" t="s">
        <v>78</v>
      </c>
      <c r="F40" s="165">
        <v>0</v>
      </c>
      <c r="G40" s="166">
        <v>0</v>
      </c>
      <c r="H40" s="166"/>
      <c r="I40" s="166">
        <v>0</v>
      </c>
      <c r="J40" s="166">
        <v>0</v>
      </c>
      <c r="K40" s="165">
        <v>0</v>
      </c>
      <c r="L40" s="165"/>
      <c r="M40" s="166">
        <v>0</v>
      </c>
      <c r="N40" s="167">
        <v>0</v>
      </c>
    </row>
    <row r="41" spans="1:14">
      <c r="A41" s="96"/>
      <c r="B41" s="169">
        <v>26</v>
      </c>
      <c r="C41" s="154" t="s">
        <v>79</v>
      </c>
      <c r="D41" s="154"/>
      <c r="E41" s="108" t="s">
        <v>80</v>
      </c>
      <c r="F41" s="157">
        <v>0</v>
      </c>
      <c r="G41" s="158">
        <v>0</v>
      </c>
      <c r="H41" s="158"/>
      <c r="I41" s="158">
        <v>0</v>
      </c>
      <c r="J41" s="158">
        <v>0</v>
      </c>
      <c r="K41" s="157">
        <v>0</v>
      </c>
      <c r="L41" s="157"/>
      <c r="M41" s="158">
        <v>0</v>
      </c>
      <c r="N41" s="159">
        <v>0</v>
      </c>
    </row>
    <row r="42" spans="1:14">
      <c r="A42" s="96"/>
      <c r="B42" s="168">
        <v>27</v>
      </c>
      <c r="C42" s="96" t="s">
        <v>81</v>
      </c>
      <c r="D42" s="96"/>
      <c r="E42" s="103" t="s">
        <v>82</v>
      </c>
      <c r="F42" s="165">
        <v>0</v>
      </c>
      <c r="G42" s="166">
        <v>0</v>
      </c>
      <c r="H42" s="166"/>
      <c r="I42" s="166">
        <v>0</v>
      </c>
      <c r="J42" s="166">
        <v>0</v>
      </c>
      <c r="K42" s="165">
        <v>0</v>
      </c>
      <c r="L42" s="165"/>
      <c r="M42" s="166">
        <v>0</v>
      </c>
      <c r="N42" s="167">
        <v>0</v>
      </c>
    </row>
    <row r="43" spans="1:14">
      <c r="A43" s="96"/>
      <c r="B43" s="168">
        <v>28</v>
      </c>
      <c r="C43" s="173" t="s">
        <v>83</v>
      </c>
      <c r="D43" s="96"/>
      <c r="E43" s="103" t="s">
        <v>84</v>
      </c>
      <c r="F43" s="165">
        <v>0</v>
      </c>
      <c r="G43" s="166">
        <v>0</v>
      </c>
      <c r="H43" s="166"/>
      <c r="I43" s="166">
        <v>0</v>
      </c>
      <c r="J43" s="166">
        <v>0</v>
      </c>
      <c r="K43" s="165">
        <v>0</v>
      </c>
      <c r="L43" s="165"/>
      <c r="M43" s="166">
        <v>0</v>
      </c>
      <c r="N43" s="167">
        <v>0</v>
      </c>
    </row>
    <row r="44" spans="1:14">
      <c r="A44" s="96"/>
      <c r="B44" s="168">
        <v>29</v>
      </c>
      <c r="C44" s="173" t="s">
        <v>85</v>
      </c>
      <c r="D44" s="96"/>
      <c r="E44" s="103" t="s">
        <v>86</v>
      </c>
      <c r="F44" s="165">
        <v>0</v>
      </c>
      <c r="G44" s="166">
        <v>0</v>
      </c>
      <c r="H44" s="166"/>
      <c r="I44" s="166">
        <v>0</v>
      </c>
      <c r="J44" s="166">
        <v>0</v>
      </c>
      <c r="K44" s="165">
        <v>0</v>
      </c>
      <c r="L44" s="165"/>
      <c r="M44" s="166">
        <v>0</v>
      </c>
      <c r="N44" s="167">
        <v>0</v>
      </c>
    </row>
    <row r="45" spans="1:14">
      <c r="A45" s="96"/>
      <c r="B45" s="169">
        <v>30</v>
      </c>
      <c r="C45" s="174" t="s">
        <v>87</v>
      </c>
      <c r="D45" s="154"/>
      <c r="E45" s="108" t="s">
        <v>88</v>
      </c>
      <c r="F45" s="157">
        <v>0</v>
      </c>
      <c r="G45" s="158">
        <v>0</v>
      </c>
      <c r="H45" s="158"/>
      <c r="I45" s="158">
        <v>0</v>
      </c>
      <c r="J45" s="158">
        <v>0</v>
      </c>
      <c r="K45" s="157">
        <v>0</v>
      </c>
      <c r="L45" s="157"/>
      <c r="M45" s="158">
        <v>0</v>
      </c>
      <c r="N45" s="159">
        <v>0</v>
      </c>
    </row>
    <row r="46" spans="1:14">
      <c r="A46" s="96"/>
      <c r="B46" s="168">
        <v>31</v>
      </c>
      <c r="C46" s="173" t="s">
        <v>89</v>
      </c>
      <c r="D46" s="96"/>
      <c r="E46" s="103" t="s">
        <v>90</v>
      </c>
      <c r="F46" s="165">
        <v>0</v>
      </c>
      <c r="G46" s="166">
        <v>0</v>
      </c>
      <c r="H46" s="166"/>
      <c r="I46" s="166">
        <v>0</v>
      </c>
      <c r="J46" s="166">
        <v>0</v>
      </c>
      <c r="K46" s="165">
        <v>0</v>
      </c>
      <c r="L46" s="165"/>
      <c r="M46" s="166">
        <v>0</v>
      </c>
      <c r="N46" s="167">
        <v>0</v>
      </c>
    </row>
    <row r="47" spans="1:14">
      <c r="A47" s="96"/>
      <c r="B47" s="168">
        <v>32</v>
      </c>
      <c r="C47" s="173" t="s">
        <v>91</v>
      </c>
      <c r="D47" s="96"/>
      <c r="E47" s="103" t="s">
        <v>92</v>
      </c>
      <c r="F47" s="165">
        <v>0</v>
      </c>
      <c r="G47" s="166">
        <v>0</v>
      </c>
      <c r="H47" s="166"/>
      <c r="I47" s="166">
        <v>0</v>
      </c>
      <c r="J47" s="166">
        <v>0</v>
      </c>
      <c r="K47" s="165">
        <v>0</v>
      </c>
      <c r="L47" s="165"/>
      <c r="M47" s="166">
        <v>0</v>
      </c>
      <c r="N47" s="167">
        <v>0</v>
      </c>
    </row>
    <row r="48" spans="1:14">
      <c r="A48" s="96"/>
      <c r="B48" s="168">
        <v>33</v>
      </c>
      <c r="C48" s="173" t="s">
        <v>93</v>
      </c>
      <c r="D48" s="96"/>
      <c r="E48" s="103" t="s">
        <v>94</v>
      </c>
      <c r="F48" s="165">
        <v>0</v>
      </c>
      <c r="G48" s="166">
        <v>0</v>
      </c>
      <c r="H48" s="166"/>
      <c r="I48" s="166">
        <v>0</v>
      </c>
      <c r="J48" s="166">
        <v>0</v>
      </c>
      <c r="K48" s="165">
        <v>0</v>
      </c>
      <c r="L48" s="165"/>
      <c r="M48" s="166">
        <v>0</v>
      </c>
      <c r="N48" s="167">
        <v>0</v>
      </c>
    </row>
    <row r="49" spans="1:14">
      <c r="A49" s="96"/>
      <c r="B49" s="169">
        <v>34</v>
      </c>
      <c r="C49" s="174" t="s">
        <v>95</v>
      </c>
      <c r="D49" s="154"/>
      <c r="E49" s="108" t="s">
        <v>96</v>
      </c>
      <c r="F49" s="157">
        <v>0</v>
      </c>
      <c r="G49" s="158">
        <v>0</v>
      </c>
      <c r="H49" s="158"/>
      <c r="I49" s="158">
        <v>0</v>
      </c>
      <c r="J49" s="158">
        <v>0</v>
      </c>
      <c r="K49" s="157">
        <v>0</v>
      </c>
      <c r="L49" s="157"/>
      <c r="M49" s="158">
        <v>0</v>
      </c>
      <c r="N49" s="159">
        <v>0</v>
      </c>
    </row>
    <row r="50" spans="1:14">
      <c r="A50" s="96"/>
      <c r="B50" s="168">
        <v>35</v>
      </c>
      <c r="C50" s="173" t="s">
        <v>97</v>
      </c>
      <c r="D50" s="96"/>
      <c r="E50" s="103" t="s">
        <v>98</v>
      </c>
      <c r="F50" s="165">
        <v>0</v>
      </c>
      <c r="G50" s="166">
        <v>0</v>
      </c>
      <c r="H50" s="166"/>
      <c r="I50" s="166">
        <v>0</v>
      </c>
      <c r="J50" s="166">
        <v>0</v>
      </c>
      <c r="K50" s="165">
        <v>0</v>
      </c>
      <c r="L50" s="165"/>
      <c r="M50" s="166">
        <v>0</v>
      </c>
      <c r="N50" s="167">
        <v>0</v>
      </c>
    </row>
    <row r="51" spans="1:14">
      <c r="A51" s="96"/>
      <c r="B51" s="168"/>
      <c r="C51" s="173"/>
      <c r="D51" s="96"/>
      <c r="E51" s="96"/>
      <c r="F51" s="165"/>
      <c r="G51" s="166"/>
      <c r="H51" s="166"/>
      <c r="I51" s="166"/>
      <c r="J51" s="166"/>
      <c r="K51" s="165"/>
      <c r="L51" s="165"/>
      <c r="M51" s="166"/>
      <c r="N51" s="167"/>
    </row>
    <row r="52" spans="1:14">
      <c r="A52" s="96"/>
      <c r="B52" s="168">
        <v>14</v>
      </c>
      <c r="C52" s="173" t="s">
        <v>115</v>
      </c>
      <c r="D52" s="96"/>
      <c r="E52" s="96"/>
      <c r="F52" s="165">
        <v>2029.44</v>
      </c>
      <c r="G52" s="166">
        <v>169.12</v>
      </c>
      <c r="H52" s="166"/>
      <c r="I52" s="166">
        <v>39.027700000000003</v>
      </c>
      <c r="J52" s="166">
        <v>7.8055000000000003</v>
      </c>
      <c r="K52" s="165">
        <v>0.48780000000000001</v>
      </c>
      <c r="L52" s="165"/>
      <c r="M52" s="166">
        <v>5.5601000000000003</v>
      </c>
      <c r="N52" s="167">
        <v>0.23169999999999999</v>
      </c>
    </row>
    <row r="53" spans="1:14">
      <c r="A53" s="96"/>
      <c r="B53" s="168"/>
      <c r="C53" s="173"/>
      <c r="D53" s="96"/>
      <c r="E53" s="96"/>
      <c r="F53" s="165"/>
      <c r="G53" s="166"/>
      <c r="H53" s="166"/>
      <c r="I53" s="166"/>
      <c r="J53" s="166"/>
      <c r="K53" s="165"/>
      <c r="L53" s="165"/>
      <c r="M53" s="166"/>
      <c r="N53" s="167"/>
    </row>
    <row r="54" spans="1:14">
      <c r="A54" s="96"/>
      <c r="B54" s="175" t="s">
        <v>112</v>
      </c>
      <c r="C54" s="96"/>
      <c r="D54" s="96"/>
      <c r="E54" s="96"/>
      <c r="F54" s="96"/>
      <c r="G54" s="103"/>
      <c r="H54" s="103"/>
      <c r="I54" s="176"/>
      <c r="J54" s="176"/>
      <c r="K54" s="176"/>
      <c r="L54" s="176"/>
      <c r="M54" s="176"/>
      <c r="N54" s="96"/>
    </row>
    <row r="55" spans="1:14">
      <c r="A55" s="96"/>
      <c r="B55" s="175">
        <v>1</v>
      </c>
      <c r="C55" s="96" t="s">
        <v>113</v>
      </c>
      <c r="D55" s="96"/>
      <c r="E55" s="96"/>
      <c r="F55" s="96"/>
      <c r="G55" s="103"/>
      <c r="H55" s="103"/>
      <c r="I55" s="176"/>
      <c r="J55" s="176"/>
      <c r="K55" s="176"/>
      <c r="L55" s="176"/>
      <c r="M55" s="176"/>
      <c r="N55" s="96"/>
    </row>
    <row r="56" spans="1:14">
      <c r="A56" s="96"/>
      <c r="B56" s="175">
        <v>2</v>
      </c>
      <c r="C56" s="96" t="s">
        <v>125</v>
      </c>
      <c r="D56" s="96"/>
      <c r="E56" s="96"/>
      <c r="F56" s="96"/>
      <c r="G56" s="103"/>
      <c r="H56" s="103"/>
      <c r="I56" s="176"/>
      <c r="J56" s="176"/>
      <c r="K56" s="176"/>
      <c r="L56" s="176"/>
      <c r="M56" s="176"/>
      <c r="N56" s="96"/>
    </row>
    <row r="57" spans="1:14">
      <c r="A57" s="6"/>
      <c r="B57" s="121"/>
      <c r="C57" s="6"/>
      <c r="D57" s="6"/>
      <c r="E57" s="6"/>
      <c r="F57" s="6"/>
      <c r="G57" s="116"/>
      <c r="H57" s="116"/>
      <c r="I57" s="122"/>
      <c r="J57" s="122"/>
      <c r="K57" s="122"/>
      <c r="L57" s="122"/>
      <c r="M57" s="122"/>
      <c r="N57" s="6"/>
    </row>
    <row r="58" spans="1:14">
      <c r="A58" s="6"/>
      <c r="B58" s="121"/>
      <c r="C58" s="18"/>
      <c r="D58" s="6"/>
      <c r="E58" s="6"/>
      <c r="F58" s="6"/>
      <c r="G58" s="116"/>
      <c r="H58" s="116"/>
      <c r="I58" s="122"/>
      <c r="J58" s="122"/>
      <c r="K58" s="122"/>
      <c r="L58" s="122"/>
      <c r="M58" s="122"/>
      <c r="N58" s="6"/>
    </row>
    <row r="59" spans="1:14">
      <c r="A59" s="6"/>
      <c r="B59" s="121"/>
      <c r="C59" s="6"/>
      <c r="D59" s="6"/>
      <c r="E59" s="6"/>
      <c r="F59" s="6"/>
      <c r="G59" s="116"/>
      <c r="H59" s="116"/>
      <c r="I59" s="122"/>
      <c r="J59" s="122"/>
      <c r="K59" s="122"/>
      <c r="L59" s="122"/>
      <c r="M59" s="122"/>
      <c r="N59" s="6"/>
    </row>
  </sheetData>
  <mergeCells count="5">
    <mergeCell ref="A2:N2"/>
    <mergeCell ref="A3:N3"/>
    <mergeCell ref="A4:N4"/>
    <mergeCell ref="J6:K6"/>
    <mergeCell ref="M6:N6"/>
  </mergeCells>
  <pageMargins left="0.7" right="0.7" top="0.75" bottom="0.75" header="0.3" footer="0.3"/>
  <pageSetup scale="43" fitToHeight="0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4EA0-D645-4CB8-B2E9-2AC10E733327}">
  <sheetPr>
    <pageSetUpPr fitToPage="1"/>
  </sheetPr>
  <dimension ref="B1:G53"/>
  <sheetViews>
    <sheetView topLeftCell="A15" zoomScale="80" zoomScaleNormal="80" workbookViewId="0">
      <selection activeCell="C50" sqref="C50"/>
    </sheetView>
  </sheetViews>
  <sheetFormatPr defaultRowHeight="15"/>
  <cols>
    <col min="2" max="2" width="51.5703125" bestFit="1" customWidth="1"/>
    <col min="3" max="3" width="53.28515625" customWidth="1"/>
    <col min="6" max="6" width="28.5703125" bestFit="1" customWidth="1"/>
    <col min="7" max="7" width="14.42578125" customWidth="1"/>
  </cols>
  <sheetData>
    <row r="1" spans="2:7" ht="18.75">
      <c r="F1" s="136" t="s">
        <v>0</v>
      </c>
    </row>
    <row r="3" spans="2:7" ht="30">
      <c r="B3" s="218" t="s">
        <v>153</v>
      </c>
      <c r="C3" s="218"/>
      <c r="D3" s="218"/>
      <c r="E3" s="218"/>
      <c r="F3" s="218"/>
      <c r="G3" s="218"/>
    </row>
    <row r="4" spans="2:7" ht="18.75">
      <c r="B4" s="219" t="s">
        <v>154</v>
      </c>
      <c r="C4" s="219"/>
      <c r="D4" s="219"/>
      <c r="E4" s="219"/>
      <c r="F4" s="219"/>
      <c r="G4" s="219"/>
    </row>
    <row r="5" spans="2:7" ht="18.75">
      <c r="B5" s="220">
        <v>2020</v>
      </c>
      <c r="C5" s="220"/>
      <c r="D5" s="220"/>
      <c r="E5" s="220"/>
      <c r="F5" s="220"/>
      <c r="G5" s="220"/>
    </row>
    <row r="7" spans="2:7" ht="30">
      <c r="B7" s="97" t="s">
        <v>106</v>
      </c>
      <c r="C7" s="98"/>
      <c r="D7" s="98"/>
      <c r="E7" s="98"/>
      <c r="F7" s="177" t="s">
        <v>155</v>
      </c>
      <c r="G7" s="178" t="s">
        <v>156</v>
      </c>
    </row>
    <row r="8" spans="2:7">
      <c r="B8" s="112"/>
      <c r="C8" s="113" t="s">
        <v>157</v>
      </c>
      <c r="D8" s="6"/>
      <c r="E8" s="6"/>
      <c r="F8" s="103" t="s">
        <v>157</v>
      </c>
      <c r="G8" s="179">
        <v>82964.350000000006</v>
      </c>
    </row>
    <row r="9" spans="2:7" ht="15.75" thickBot="1">
      <c r="B9" s="117">
        <v>1</v>
      </c>
      <c r="C9" s="6" t="s">
        <v>15</v>
      </c>
      <c r="D9" s="6"/>
      <c r="E9" s="6"/>
      <c r="F9" s="180" t="s">
        <v>16</v>
      </c>
      <c r="G9" s="179">
        <v>0</v>
      </c>
    </row>
    <row r="10" spans="2:7">
      <c r="B10" s="181" t="s">
        <v>17</v>
      </c>
      <c r="C10" s="182" t="s">
        <v>18</v>
      </c>
      <c r="D10" s="182"/>
      <c r="E10" s="182"/>
      <c r="F10" s="183" t="s">
        <v>19</v>
      </c>
      <c r="G10" s="184">
        <v>0</v>
      </c>
    </row>
    <row r="11" spans="2:7">
      <c r="B11" s="185" t="s">
        <v>20</v>
      </c>
      <c r="C11" s="186" t="s">
        <v>21</v>
      </c>
      <c r="D11" s="186"/>
      <c r="E11" s="186"/>
      <c r="F11" s="187" t="s">
        <v>22</v>
      </c>
      <c r="G11" s="188">
        <v>0</v>
      </c>
    </row>
    <row r="12" spans="2:7">
      <c r="B12" s="185" t="s">
        <v>23</v>
      </c>
      <c r="C12" s="186" t="s">
        <v>24</v>
      </c>
      <c r="D12" s="186"/>
      <c r="E12" s="186"/>
      <c r="F12" s="187" t="s">
        <v>25</v>
      </c>
      <c r="G12" s="188">
        <v>0</v>
      </c>
    </row>
    <row r="13" spans="2:7">
      <c r="B13" s="185" t="s">
        <v>26</v>
      </c>
      <c r="C13" s="186" t="s">
        <v>27</v>
      </c>
      <c r="D13" s="186"/>
      <c r="E13" s="186"/>
      <c r="F13" s="187" t="s">
        <v>28</v>
      </c>
      <c r="G13" s="188">
        <v>0</v>
      </c>
    </row>
    <row r="14" spans="2:7" ht="15.75" thickBot="1">
      <c r="B14" s="189" t="s">
        <v>29</v>
      </c>
      <c r="C14" s="190" t="s">
        <v>30</v>
      </c>
      <c r="D14" s="190"/>
      <c r="E14" s="190"/>
      <c r="F14" s="191" t="s">
        <v>31</v>
      </c>
      <c r="G14" s="192">
        <v>0</v>
      </c>
    </row>
    <row r="15" spans="2:7">
      <c r="B15" s="29" t="s">
        <v>32</v>
      </c>
      <c r="C15" s="6" t="s">
        <v>33</v>
      </c>
      <c r="D15" s="6"/>
      <c r="E15" s="6"/>
      <c r="F15" s="103" t="s">
        <v>34</v>
      </c>
      <c r="G15" s="179">
        <v>63.84</v>
      </c>
    </row>
    <row r="16" spans="2:7">
      <c r="B16" s="30" t="s">
        <v>35</v>
      </c>
      <c r="C16" s="98" t="s">
        <v>36</v>
      </c>
      <c r="D16" s="98"/>
      <c r="E16" s="98"/>
      <c r="F16" s="108" t="s">
        <v>37</v>
      </c>
      <c r="G16" s="193">
        <v>0</v>
      </c>
    </row>
    <row r="17" spans="2:7">
      <c r="B17" s="29">
        <v>4</v>
      </c>
      <c r="C17" s="145" t="s">
        <v>38</v>
      </c>
      <c r="D17" s="6"/>
      <c r="E17" s="6"/>
      <c r="F17" s="103"/>
      <c r="G17" s="179"/>
    </row>
    <row r="18" spans="2:7">
      <c r="B18" s="29">
        <v>5</v>
      </c>
      <c r="C18" s="6" t="s">
        <v>39</v>
      </c>
      <c r="D18" s="6"/>
      <c r="E18" s="6"/>
      <c r="F18" s="103" t="s">
        <v>40</v>
      </c>
      <c r="G18" s="179">
        <v>1362.37</v>
      </c>
    </row>
    <row r="19" spans="2:7">
      <c r="B19" s="29">
        <v>6</v>
      </c>
      <c r="C19" s="6" t="s">
        <v>41</v>
      </c>
      <c r="D19" s="6"/>
      <c r="E19" s="6"/>
      <c r="F19" s="103" t="s">
        <v>42</v>
      </c>
      <c r="G19" s="179">
        <v>0</v>
      </c>
    </row>
    <row r="20" spans="2:7">
      <c r="B20" s="30">
        <v>7</v>
      </c>
      <c r="C20" s="98" t="s">
        <v>43</v>
      </c>
      <c r="D20" s="98"/>
      <c r="E20" s="98"/>
      <c r="F20" s="108" t="s">
        <v>44</v>
      </c>
      <c r="G20" s="193">
        <v>0</v>
      </c>
    </row>
    <row r="21" spans="2:7">
      <c r="B21" s="29">
        <v>8</v>
      </c>
      <c r="C21" s="6" t="s">
        <v>45</v>
      </c>
      <c r="D21" s="6"/>
      <c r="E21" s="6"/>
      <c r="F21" s="103" t="s">
        <v>46</v>
      </c>
      <c r="G21" s="179">
        <v>0</v>
      </c>
    </row>
    <row r="22" spans="2:7">
      <c r="B22" s="29">
        <v>9</v>
      </c>
      <c r="C22" s="6" t="s">
        <v>47</v>
      </c>
      <c r="D22" s="6"/>
      <c r="E22" s="6"/>
      <c r="F22" s="103" t="s">
        <v>48</v>
      </c>
      <c r="G22" s="179">
        <v>63.12</v>
      </c>
    </row>
    <row r="23" spans="2:7">
      <c r="B23" s="29">
        <v>10</v>
      </c>
      <c r="C23" s="6" t="s">
        <v>49</v>
      </c>
      <c r="D23" s="6"/>
      <c r="E23" s="6"/>
      <c r="F23" s="180" t="s">
        <v>50</v>
      </c>
      <c r="G23" s="179">
        <v>3095.2</v>
      </c>
    </row>
    <row r="24" spans="2:7">
      <c r="B24" s="30">
        <v>11</v>
      </c>
      <c r="C24" s="98" t="s">
        <v>51</v>
      </c>
      <c r="D24" s="98"/>
      <c r="E24" s="98"/>
      <c r="F24" s="108" t="s">
        <v>52</v>
      </c>
      <c r="G24" s="193">
        <v>305.08999999999997</v>
      </c>
    </row>
    <row r="25" spans="2:7">
      <c r="B25" s="29">
        <v>12</v>
      </c>
      <c r="C25" s="6" t="s">
        <v>53</v>
      </c>
      <c r="D25" s="6"/>
      <c r="E25" s="6"/>
      <c r="F25" s="103"/>
      <c r="G25" s="179"/>
    </row>
    <row r="26" spans="2:7">
      <c r="B26" s="29">
        <v>13</v>
      </c>
      <c r="C26" s="6" t="s">
        <v>133</v>
      </c>
      <c r="D26" s="6"/>
      <c r="E26" s="6"/>
      <c r="F26" s="180" t="s">
        <v>56</v>
      </c>
      <c r="G26" s="179">
        <v>3071.97</v>
      </c>
    </row>
    <row r="27" spans="2:7">
      <c r="B27" s="29" t="s">
        <v>109</v>
      </c>
      <c r="C27" s="6" t="s">
        <v>110</v>
      </c>
      <c r="D27" s="6"/>
      <c r="E27" s="6"/>
      <c r="F27" s="103"/>
      <c r="G27" s="179"/>
    </row>
    <row r="28" spans="2:7">
      <c r="B28" s="30">
        <v>14</v>
      </c>
      <c r="C28" s="98" t="s">
        <v>57</v>
      </c>
      <c r="D28" s="98"/>
      <c r="E28" s="98"/>
      <c r="F28" s="108" t="s">
        <v>58</v>
      </c>
      <c r="G28" s="193">
        <v>0</v>
      </c>
    </row>
    <row r="29" spans="2:7">
      <c r="B29" s="29">
        <v>15</v>
      </c>
      <c r="C29" s="6" t="s">
        <v>59</v>
      </c>
      <c r="D29" s="6"/>
      <c r="E29" s="6"/>
      <c r="F29" s="103" t="s">
        <v>60</v>
      </c>
      <c r="G29" s="179">
        <v>0</v>
      </c>
    </row>
    <row r="30" spans="2:7">
      <c r="B30" s="29">
        <v>16</v>
      </c>
      <c r="C30" s="6" t="s">
        <v>61</v>
      </c>
      <c r="D30" s="6"/>
      <c r="E30" s="6"/>
      <c r="F30" s="103" t="s">
        <v>62</v>
      </c>
      <c r="G30" s="179">
        <v>0</v>
      </c>
    </row>
    <row r="31" spans="2:7">
      <c r="B31" s="29">
        <v>17</v>
      </c>
      <c r="C31" s="6" t="s">
        <v>63</v>
      </c>
      <c r="D31" s="6"/>
      <c r="E31" s="6"/>
      <c r="F31" s="103" t="s">
        <v>64</v>
      </c>
      <c r="G31" s="179">
        <v>31988.39</v>
      </c>
    </row>
    <row r="32" spans="2:7">
      <c r="B32" s="30">
        <v>18</v>
      </c>
      <c r="C32" s="98" t="s">
        <v>65</v>
      </c>
      <c r="D32" s="98"/>
      <c r="E32" s="98"/>
      <c r="F32" s="108" t="s">
        <v>66</v>
      </c>
      <c r="G32" s="193">
        <v>0</v>
      </c>
    </row>
    <row r="33" spans="2:7">
      <c r="B33" s="29">
        <v>19</v>
      </c>
      <c r="C33" s="6" t="s">
        <v>67</v>
      </c>
      <c r="D33" s="6"/>
      <c r="E33" s="6"/>
      <c r="F33" s="103" t="s">
        <v>68</v>
      </c>
      <c r="G33" s="179">
        <v>0</v>
      </c>
    </row>
    <row r="34" spans="2:7">
      <c r="B34" s="29">
        <v>20</v>
      </c>
      <c r="C34" s="6" t="s">
        <v>69</v>
      </c>
      <c r="D34" s="6"/>
      <c r="E34" s="6"/>
      <c r="F34" s="103" t="s">
        <v>70</v>
      </c>
      <c r="G34" s="179">
        <v>0</v>
      </c>
    </row>
    <row r="35" spans="2:7">
      <c r="B35" s="29">
        <v>21</v>
      </c>
      <c r="C35" s="6" t="s">
        <v>71</v>
      </c>
      <c r="D35" s="6"/>
      <c r="E35" s="6"/>
      <c r="F35" s="103"/>
      <c r="G35" s="179"/>
    </row>
    <row r="36" spans="2:7">
      <c r="B36" s="30">
        <v>22</v>
      </c>
      <c r="C36" s="98" t="s">
        <v>72</v>
      </c>
      <c r="D36" s="98"/>
      <c r="E36" s="98"/>
      <c r="F36" s="108"/>
      <c r="G36" s="193"/>
    </row>
    <row r="37" spans="2:7">
      <c r="B37" s="29">
        <v>23</v>
      </c>
      <c r="C37" s="6" t="s">
        <v>73</v>
      </c>
      <c r="D37" s="6"/>
      <c r="E37" s="6"/>
      <c r="F37" s="22" t="s">
        <v>74</v>
      </c>
      <c r="G37" s="179">
        <v>222.02</v>
      </c>
    </row>
    <row r="38" spans="2:7">
      <c r="B38" s="29">
        <v>24</v>
      </c>
      <c r="C38" s="6" t="s">
        <v>75</v>
      </c>
      <c r="D38" s="6"/>
      <c r="E38" s="6"/>
      <c r="F38" s="103" t="s">
        <v>76</v>
      </c>
      <c r="G38" s="179">
        <v>0</v>
      </c>
    </row>
    <row r="39" spans="2:7">
      <c r="B39" s="29">
        <v>25</v>
      </c>
      <c r="C39" s="6" t="s">
        <v>77</v>
      </c>
      <c r="D39" s="6"/>
      <c r="E39" s="6"/>
      <c r="F39" s="103" t="s">
        <v>78</v>
      </c>
      <c r="G39" s="179">
        <v>0</v>
      </c>
    </row>
    <row r="40" spans="2:7">
      <c r="B40" s="30">
        <v>26</v>
      </c>
      <c r="C40" s="98" t="s">
        <v>79</v>
      </c>
      <c r="D40" s="98"/>
      <c r="E40" s="98"/>
      <c r="F40" s="108" t="s">
        <v>80</v>
      </c>
      <c r="G40" s="193">
        <v>0</v>
      </c>
    </row>
    <row r="41" spans="2:7">
      <c r="B41" s="29">
        <v>27</v>
      </c>
      <c r="C41" s="145" t="s">
        <v>81</v>
      </c>
      <c r="D41" s="6"/>
      <c r="E41" s="6"/>
      <c r="F41" s="103" t="s">
        <v>82</v>
      </c>
      <c r="G41" s="179">
        <v>213.81</v>
      </c>
    </row>
    <row r="42" spans="2:7">
      <c r="B42" s="29">
        <v>28</v>
      </c>
      <c r="C42" s="18" t="s">
        <v>83</v>
      </c>
      <c r="D42" s="6"/>
      <c r="E42" s="6"/>
      <c r="F42" s="103" t="s">
        <v>84</v>
      </c>
      <c r="G42" s="179">
        <v>0</v>
      </c>
    </row>
    <row r="43" spans="2:7">
      <c r="B43" s="29">
        <v>29</v>
      </c>
      <c r="C43" s="18" t="s">
        <v>85</v>
      </c>
      <c r="D43" s="6"/>
      <c r="E43" s="6"/>
      <c r="F43" s="103" t="s">
        <v>86</v>
      </c>
      <c r="G43" s="179">
        <v>0</v>
      </c>
    </row>
    <row r="44" spans="2:7">
      <c r="B44" s="30">
        <v>30</v>
      </c>
      <c r="C44" s="25" t="s">
        <v>87</v>
      </c>
      <c r="D44" s="98"/>
      <c r="E44" s="98"/>
      <c r="F44" s="108" t="s">
        <v>88</v>
      </c>
      <c r="G44" s="193">
        <v>0</v>
      </c>
    </row>
    <row r="45" spans="2:7">
      <c r="B45" s="29">
        <v>31</v>
      </c>
      <c r="C45" s="18" t="s">
        <v>89</v>
      </c>
      <c r="D45" s="6"/>
      <c r="E45" s="6"/>
      <c r="F45" s="103" t="s">
        <v>90</v>
      </c>
      <c r="G45" s="179">
        <v>0</v>
      </c>
    </row>
    <row r="46" spans="2:7">
      <c r="B46" s="29">
        <v>32</v>
      </c>
      <c r="C46" s="18" t="s">
        <v>91</v>
      </c>
      <c r="D46" s="6"/>
      <c r="E46" s="6"/>
      <c r="F46" s="103" t="s">
        <v>92</v>
      </c>
      <c r="G46" s="179">
        <v>0</v>
      </c>
    </row>
    <row r="47" spans="2:7">
      <c r="B47" s="29">
        <v>33</v>
      </c>
      <c r="C47" s="18" t="s">
        <v>93</v>
      </c>
      <c r="D47" s="6"/>
      <c r="E47" s="6"/>
      <c r="F47" s="103" t="s">
        <v>94</v>
      </c>
      <c r="G47" s="179">
        <v>0</v>
      </c>
    </row>
    <row r="48" spans="2:7">
      <c r="B48" s="30">
        <v>34</v>
      </c>
      <c r="C48" s="25" t="s">
        <v>95</v>
      </c>
      <c r="D48" s="98"/>
      <c r="E48" s="98"/>
      <c r="F48" s="108" t="s">
        <v>96</v>
      </c>
      <c r="G48" s="193">
        <v>0</v>
      </c>
    </row>
    <row r="49" spans="2:7">
      <c r="B49" s="29">
        <v>35</v>
      </c>
      <c r="C49" s="18" t="s">
        <v>97</v>
      </c>
      <c r="D49" s="6"/>
      <c r="E49" s="6"/>
      <c r="F49" s="103" t="s">
        <v>98</v>
      </c>
      <c r="G49" s="179">
        <v>0</v>
      </c>
    </row>
    <row r="50" spans="2:7">
      <c r="B50" s="29"/>
      <c r="C50" s="18"/>
      <c r="D50" s="6"/>
      <c r="E50" s="6"/>
      <c r="F50" s="6"/>
      <c r="G50" s="32"/>
    </row>
    <row r="51" spans="2:7" ht="15.75" thickBot="1"/>
    <row r="52" spans="2:7" ht="15.75" thickBot="1">
      <c r="B52" s="194" t="s">
        <v>158</v>
      </c>
      <c r="C52" s="195"/>
      <c r="D52" s="196"/>
    </row>
    <row r="53" spans="2:7">
      <c r="G53" s="199">
        <f>SUM(G8:G51)-SUM(G11:G14)</f>
        <v>123350.15999999999</v>
      </c>
    </row>
  </sheetData>
  <mergeCells count="3">
    <mergeCell ref="B3:G3"/>
    <mergeCell ref="B4:G4"/>
    <mergeCell ref="B5:G5"/>
  </mergeCells>
  <pageMargins left="0.7" right="0.7" top="0.75" bottom="0.75" header="0.3" footer="0.3"/>
  <pageSetup scale="51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2263-4442-4FDE-ADEF-0BC5B3A035CF}">
  <sheetPr>
    <pageSetUpPr fitToPage="1"/>
  </sheetPr>
  <dimension ref="B1:G53"/>
  <sheetViews>
    <sheetView topLeftCell="A15" zoomScale="80" zoomScaleNormal="80" workbookViewId="0">
      <selection activeCell="C58" sqref="C58"/>
    </sheetView>
  </sheetViews>
  <sheetFormatPr defaultRowHeight="15"/>
  <cols>
    <col min="2" max="2" width="51.5703125" bestFit="1" customWidth="1"/>
    <col min="3" max="3" width="53.28515625" customWidth="1"/>
    <col min="6" max="6" width="28.5703125" bestFit="1" customWidth="1"/>
    <col min="7" max="7" width="11.7109375" customWidth="1"/>
  </cols>
  <sheetData>
    <row r="1" spans="2:7" ht="18.75">
      <c r="F1" s="136" t="s">
        <v>0</v>
      </c>
    </row>
    <row r="3" spans="2:7" ht="30">
      <c r="B3" s="218" t="s">
        <v>159</v>
      </c>
      <c r="C3" s="218"/>
      <c r="D3" s="218"/>
      <c r="E3" s="218"/>
      <c r="F3" s="218"/>
      <c r="G3" s="218"/>
    </row>
    <row r="4" spans="2:7" ht="18.75">
      <c r="B4" s="219" t="s">
        <v>160</v>
      </c>
      <c r="C4" s="219"/>
      <c r="D4" s="219"/>
      <c r="E4" s="219"/>
      <c r="F4" s="219"/>
      <c r="G4" s="219"/>
    </row>
    <row r="5" spans="2:7" ht="18.75">
      <c r="B5" s="220">
        <v>2020</v>
      </c>
      <c r="C5" s="220"/>
      <c r="D5" s="220"/>
      <c r="E5" s="220"/>
      <c r="F5" s="220"/>
      <c r="G5" s="220"/>
    </row>
    <row r="7" spans="2:7" ht="30">
      <c r="B7" s="97" t="s">
        <v>106</v>
      </c>
      <c r="C7" s="98"/>
      <c r="D7" s="98"/>
      <c r="E7" s="98"/>
      <c r="F7" s="177" t="s">
        <v>155</v>
      </c>
      <c r="G7" s="178" t="s">
        <v>156</v>
      </c>
    </row>
    <row r="8" spans="2:7">
      <c r="B8" s="112"/>
      <c r="C8" s="113"/>
      <c r="D8" s="6"/>
      <c r="E8" s="6"/>
      <c r="F8" s="103"/>
      <c r="G8" s="179"/>
    </row>
    <row r="9" spans="2:7" ht="15.75" thickBot="1">
      <c r="B9" s="117">
        <v>1</v>
      </c>
      <c r="C9" s="6" t="s">
        <v>15</v>
      </c>
      <c r="D9" s="6"/>
      <c r="E9" s="6"/>
      <c r="F9" s="180" t="s">
        <v>16</v>
      </c>
      <c r="G9" s="179">
        <v>0</v>
      </c>
    </row>
    <row r="10" spans="2:7">
      <c r="B10" s="181" t="s">
        <v>17</v>
      </c>
      <c r="C10" s="182" t="s">
        <v>18</v>
      </c>
      <c r="D10" s="182"/>
      <c r="E10" s="182"/>
      <c r="F10" s="183" t="s">
        <v>19</v>
      </c>
      <c r="G10" s="184">
        <v>727.72</v>
      </c>
    </row>
    <row r="11" spans="2:7">
      <c r="B11" s="185" t="s">
        <v>20</v>
      </c>
      <c r="C11" s="186" t="s">
        <v>21</v>
      </c>
      <c r="D11" s="186"/>
      <c r="E11" s="186"/>
      <c r="F11" s="187" t="s">
        <v>22</v>
      </c>
      <c r="G11" s="188">
        <v>727.72</v>
      </c>
    </row>
    <row r="12" spans="2:7">
      <c r="B12" s="185" t="s">
        <v>23</v>
      </c>
      <c r="C12" s="186" t="s">
        <v>24</v>
      </c>
      <c r="D12" s="186"/>
      <c r="E12" s="186"/>
      <c r="F12" s="187" t="s">
        <v>25</v>
      </c>
      <c r="G12" s="188">
        <v>727.72</v>
      </c>
    </row>
    <row r="13" spans="2:7">
      <c r="B13" s="185" t="s">
        <v>26</v>
      </c>
      <c r="C13" s="186" t="s">
        <v>27</v>
      </c>
      <c r="D13" s="186"/>
      <c r="E13" s="186"/>
      <c r="F13" s="187" t="s">
        <v>28</v>
      </c>
      <c r="G13" s="188">
        <v>727.72</v>
      </c>
    </row>
    <row r="14" spans="2:7" ht="15.75" thickBot="1">
      <c r="B14" s="189" t="s">
        <v>29</v>
      </c>
      <c r="C14" s="190" t="s">
        <v>30</v>
      </c>
      <c r="D14" s="190"/>
      <c r="E14" s="190"/>
      <c r="F14" s="191" t="s">
        <v>31</v>
      </c>
      <c r="G14" s="192">
        <v>727.72</v>
      </c>
    </row>
    <row r="15" spans="2:7">
      <c r="B15" s="29" t="s">
        <v>32</v>
      </c>
      <c r="C15" s="6" t="s">
        <v>33</v>
      </c>
      <c r="D15" s="6"/>
      <c r="E15" s="6"/>
      <c r="F15" s="103" t="s">
        <v>34</v>
      </c>
      <c r="G15" s="179">
        <v>887.56</v>
      </c>
    </row>
    <row r="16" spans="2:7">
      <c r="B16" s="30" t="s">
        <v>35</v>
      </c>
      <c r="C16" s="98" t="s">
        <v>36</v>
      </c>
      <c r="D16" s="98"/>
      <c r="E16" s="98"/>
      <c r="F16" s="108" t="s">
        <v>37</v>
      </c>
      <c r="G16" s="193">
        <v>957.88</v>
      </c>
    </row>
    <row r="17" spans="2:7">
      <c r="B17" s="29">
        <v>4</v>
      </c>
      <c r="C17" s="145" t="s">
        <v>38</v>
      </c>
      <c r="D17" s="6"/>
      <c r="E17" s="6"/>
      <c r="F17" s="103"/>
      <c r="G17" s="179"/>
    </row>
    <row r="18" spans="2:7">
      <c r="B18" s="29">
        <v>5</v>
      </c>
      <c r="C18" s="6" t="s">
        <v>39</v>
      </c>
      <c r="D18" s="6"/>
      <c r="E18" s="6"/>
      <c r="F18" s="103" t="s">
        <v>40</v>
      </c>
      <c r="G18" s="179">
        <v>953.41</v>
      </c>
    </row>
    <row r="19" spans="2:7">
      <c r="B19" s="29">
        <v>6</v>
      </c>
      <c r="C19" s="6" t="s">
        <v>41</v>
      </c>
      <c r="D19" s="6"/>
      <c r="E19" s="6"/>
      <c r="F19" s="103" t="s">
        <v>42</v>
      </c>
      <c r="G19" s="179">
        <v>0</v>
      </c>
    </row>
    <row r="20" spans="2:7">
      <c r="B20" s="30">
        <v>7</v>
      </c>
      <c r="C20" s="98" t="s">
        <v>43</v>
      </c>
      <c r="D20" s="98"/>
      <c r="E20" s="98"/>
      <c r="F20" s="108" t="s">
        <v>44</v>
      </c>
      <c r="G20" s="193">
        <v>0</v>
      </c>
    </row>
    <row r="21" spans="2:7">
      <c r="B21" s="29">
        <v>8</v>
      </c>
      <c r="C21" s="6" t="s">
        <v>45</v>
      </c>
      <c r="D21" s="6"/>
      <c r="E21" s="6"/>
      <c r="F21" s="103" t="s">
        <v>46</v>
      </c>
      <c r="G21" s="179">
        <v>0</v>
      </c>
    </row>
    <row r="22" spans="2:7">
      <c r="B22" s="29">
        <v>9</v>
      </c>
      <c r="C22" s="6" t="s">
        <v>47</v>
      </c>
      <c r="D22" s="6"/>
      <c r="E22" s="6"/>
      <c r="F22" s="103" t="s">
        <v>48</v>
      </c>
      <c r="G22" s="179">
        <v>0</v>
      </c>
    </row>
    <row r="23" spans="2:7">
      <c r="B23" s="29">
        <v>10</v>
      </c>
      <c r="C23" s="6" t="s">
        <v>49</v>
      </c>
      <c r="D23" s="6"/>
      <c r="E23" s="6"/>
      <c r="F23" s="180" t="s">
        <v>50</v>
      </c>
      <c r="G23" s="179">
        <v>0</v>
      </c>
    </row>
    <row r="24" spans="2:7">
      <c r="B24" s="30">
        <v>11</v>
      </c>
      <c r="C24" s="98" t="s">
        <v>51</v>
      </c>
      <c r="D24" s="98"/>
      <c r="E24" s="98"/>
      <c r="F24" s="108" t="s">
        <v>52</v>
      </c>
      <c r="G24" s="193">
        <v>383.49</v>
      </c>
    </row>
    <row r="25" spans="2:7">
      <c r="B25" s="29">
        <v>12</v>
      </c>
      <c r="C25" s="6" t="s">
        <v>53</v>
      </c>
      <c r="D25" s="6"/>
      <c r="E25" s="6"/>
      <c r="F25" s="103"/>
      <c r="G25" s="179"/>
    </row>
    <row r="26" spans="2:7">
      <c r="B26" s="29">
        <v>13</v>
      </c>
      <c r="C26" s="6" t="s">
        <v>133</v>
      </c>
      <c r="D26" s="6"/>
      <c r="E26" s="6"/>
      <c r="F26" s="180" t="s">
        <v>56</v>
      </c>
      <c r="G26" s="179">
        <v>0</v>
      </c>
    </row>
    <row r="27" spans="2:7">
      <c r="B27" s="29" t="s">
        <v>109</v>
      </c>
      <c r="C27" s="6" t="s">
        <v>110</v>
      </c>
      <c r="D27" s="6"/>
      <c r="E27" s="6"/>
      <c r="F27" s="103"/>
      <c r="G27" s="179"/>
    </row>
    <row r="28" spans="2:7">
      <c r="B28" s="30">
        <v>14</v>
      </c>
      <c r="C28" s="98" t="s">
        <v>57</v>
      </c>
      <c r="D28" s="98"/>
      <c r="E28" s="98"/>
      <c r="F28" s="108" t="s">
        <v>58</v>
      </c>
      <c r="G28" s="193">
        <v>0</v>
      </c>
    </row>
    <row r="29" spans="2:7">
      <c r="B29" s="29">
        <v>15</v>
      </c>
      <c r="C29" s="6" t="s">
        <v>59</v>
      </c>
      <c r="D29" s="6"/>
      <c r="E29" s="6"/>
      <c r="F29" s="103" t="s">
        <v>60</v>
      </c>
      <c r="G29" s="179">
        <v>0</v>
      </c>
    </row>
    <row r="30" spans="2:7">
      <c r="B30" s="29">
        <v>16</v>
      </c>
      <c r="C30" s="6" t="s">
        <v>61</v>
      </c>
      <c r="D30" s="6"/>
      <c r="E30" s="6"/>
      <c r="F30" s="103" t="s">
        <v>62</v>
      </c>
      <c r="G30" s="179">
        <v>552.98</v>
      </c>
    </row>
    <row r="31" spans="2:7">
      <c r="B31" s="29">
        <v>17</v>
      </c>
      <c r="C31" s="6" t="s">
        <v>63</v>
      </c>
      <c r="D31" s="6"/>
      <c r="E31" s="6"/>
      <c r="F31" s="103" t="s">
        <v>64</v>
      </c>
      <c r="G31" s="179">
        <v>0</v>
      </c>
    </row>
    <row r="32" spans="2:7">
      <c r="B32" s="30">
        <v>18</v>
      </c>
      <c r="C32" s="98" t="s">
        <v>65</v>
      </c>
      <c r="D32" s="98"/>
      <c r="E32" s="98"/>
      <c r="F32" s="108" t="s">
        <v>66</v>
      </c>
      <c r="G32" s="193">
        <v>0</v>
      </c>
    </row>
    <row r="33" spans="2:7">
      <c r="B33" s="29">
        <v>19</v>
      </c>
      <c r="C33" s="6" t="s">
        <v>67</v>
      </c>
      <c r="D33" s="6"/>
      <c r="E33" s="6"/>
      <c r="F33" s="103" t="s">
        <v>68</v>
      </c>
      <c r="G33" s="179">
        <v>0</v>
      </c>
    </row>
    <row r="34" spans="2:7">
      <c r="B34" s="29">
        <v>20</v>
      </c>
      <c r="C34" s="6" t="s">
        <v>69</v>
      </c>
      <c r="D34" s="6"/>
      <c r="E34" s="6"/>
      <c r="F34" s="103" t="s">
        <v>70</v>
      </c>
      <c r="G34" s="179">
        <v>0</v>
      </c>
    </row>
    <row r="35" spans="2:7">
      <c r="B35" s="29">
        <v>21</v>
      </c>
      <c r="C35" s="6" t="s">
        <v>71</v>
      </c>
      <c r="D35" s="6"/>
      <c r="E35" s="6"/>
      <c r="F35" s="103"/>
      <c r="G35" s="179"/>
    </row>
    <row r="36" spans="2:7">
      <c r="B36" s="30">
        <v>22</v>
      </c>
      <c r="C36" s="98" t="s">
        <v>72</v>
      </c>
      <c r="D36" s="98"/>
      <c r="E36" s="98"/>
      <c r="F36" s="108"/>
      <c r="G36" s="193"/>
    </row>
    <row r="37" spans="2:7">
      <c r="B37" s="29">
        <v>23</v>
      </c>
      <c r="C37" s="6" t="s">
        <v>73</v>
      </c>
      <c r="D37" s="6"/>
      <c r="E37" s="6"/>
      <c r="F37" s="22" t="s">
        <v>74</v>
      </c>
      <c r="G37" s="179">
        <v>0</v>
      </c>
    </row>
    <row r="38" spans="2:7">
      <c r="B38" s="29">
        <v>24</v>
      </c>
      <c r="C38" s="6" t="s">
        <v>75</v>
      </c>
      <c r="D38" s="6"/>
      <c r="E38" s="6"/>
      <c r="F38" s="103" t="s">
        <v>76</v>
      </c>
      <c r="G38" s="179">
        <v>387.7</v>
      </c>
    </row>
    <row r="39" spans="2:7">
      <c r="B39" s="29">
        <v>25</v>
      </c>
      <c r="C39" s="6" t="s">
        <v>77</v>
      </c>
      <c r="D39" s="6"/>
      <c r="E39" s="6"/>
      <c r="F39" s="103" t="s">
        <v>78</v>
      </c>
      <c r="G39" s="179">
        <v>0</v>
      </c>
    </row>
    <row r="40" spans="2:7">
      <c r="B40" s="30">
        <v>26</v>
      </c>
      <c r="C40" s="98" t="s">
        <v>79</v>
      </c>
      <c r="D40" s="98"/>
      <c r="E40" s="98"/>
      <c r="F40" s="108" t="s">
        <v>80</v>
      </c>
      <c r="G40" s="193">
        <v>0</v>
      </c>
    </row>
    <row r="41" spans="2:7">
      <c r="B41" s="29">
        <v>27</v>
      </c>
      <c r="C41" s="145" t="s">
        <v>81</v>
      </c>
      <c r="D41" s="6"/>
      <c r="E41" s="6"/>
      <c r="F41" s="103" t="s">
        <v>82</v>
      </c>
      <c r="G41" s="179">
        <v>312.31</v>
      </c>
    </row>
    <row r="42" spans="2:7">
      <c r="B42" s="29">
        <v>28</v>
      </c>
      <c r="C42" s="18" t="s">
        <v>83</v>
      </c>
      <c r="D42" s="6"/>
      <c r="E42" s="6"/>
      <c r="F42" s="103" t="s">
        <v>84</v>
      </c>
      <c r="G42" s="179">
        <v>0</v>
      </c>
    </row>
    <row r="43" spans="2:7">
      <c r="B43" s="29">
        <v>29</v>
      </c>
      <c r="C43" s="18" t="s">
        <v>85</v>
      </c>
      <c r="D43" s="6"/>
      <c r="E43" s="6"/>
      <c r="F43" s="103" t="s">
        <v>86</v>
      </c>
      <c r="G43" s="179">
        <v>0</v>
      </c>
    </row>
    <row r="44" spans="2:7">
      <c r="B44" s="30">
        <v>30</v>
      </c>
      <c r="C44" s="25" t="s">
        <v>87</v>
      </c>
      <c r="D44" s="98"/>
      <c r="E44" s="98"/>
      <c r="F44" s="108" t="s">
        <v>88</v>
      </c>
      <c r="G44" s="193">
        <v>0</v>
      </c>
    </row>
    <row r="45" spans="2:7">
      <c r="B45" s="29">
        <v>31</v>
      </c>
      <c r="C45" s="18" t="s">
        <v>89</v>
      </c>
      <c r="D45" s="6"/>
      <c r="E45" s="6"/>
      <c r="F45" s="103" t="s">
        <v>90</v>
      </c>
      <c r="G45" s="179">
        <v>0</v>
      </c>
    </row>
    <row r="46" spans="2:7">
      <c r="B46" s="29">
        <v>32</v>
      </c>
      <c r="C46" s="18" t="s">
        <v>91</v>
      </c>
      <c r="D46" s="6"/>
      <c r="E46" s="6"/>
      <c r="F46" s="103" t="s">
        <v>92</v>
      </c>
      <c r="G46" s="179">
        <v>0</v>
      </c>
    </row>
    <row r="47" spans="2:7">
      <c r="B47" s="29">
        <v>33</v>
      </c>
      <c r="C47" s="18" t="s">
        <v>93</v>
      </c>
      <c r="D47" s="6"/>
      <c r="E47" s="6"/>
      <c r="F47" s="103" t="s">
        <v>94</v>
      </c>
      <c r="G47" s="179">
        <v>0</v>
      </c>
    </row>
    <row r="48" spans="2:7">
      <c r="B48" s="30">
        <v>34</v>
      </c>
      <c r="C48" s="25" t="s">
        <v>95</v>
      </c>
      <c r="D48" s="98"/>
      <c r="E48" s="98"/>
      <c r="F48" s="108" t="s">
        <v>96</v>
      </c>
      <c r="G48" s="193">
        <v>0</v>
      </c>
    </row>
    <row r="49" spans="2:7">
      <c r="B49" s="29">
        <v>35</v>
      </c>
      <c r="C49" s="18" t="s">
        <v>97</v>
      </c>
      <c r="D49" s="6"/>
      <c r="E49" s="6"/>
      <c r="F49" s="103" t="s">
        <v>98</v>
      </c>
      <c r="G49" s="179">
        <v>0</v>
      </c>
    </row>
    <row r="50" spans="2:7">
      <c r="B50" s="29"/>
      <c r="C50" s="18"/>
      <c r="D50" s="6"/>
      <c r="E50" s="6"/>
      <c r="F50" s="6"/>
      <c r="G50" s="32"/>
    </row>
    <row r="51" spans="2:7" ht="15.75" thickBot="1"/>
    <row r="52" spans="2:7" ht="15.75" thickBot="1">
      <c r="B52" s="194" t="s">
        <v>158</v>
      </c>
      <c r="C52" s="195"/>
      <c r="D52" s="196"/>
    </row>
    <row r="53" spans="2:7">
      <c r="G53" s="199">
        <f>SUM(G9:G49)-SUM(G11:G14)</f>
        <v>5163.05</v>
      </c>
    </row>
  </sheetData>
  <mergeCells count="3">
    <mergeCell ref="B3:G3"/>
    <mergeCell ref="B4:G4"/>
    <mergeCell ref="B5:G5"/>
  </mergeCells>
  <pageMargins left="0.7" right="0.7" top="0.75" bottom="0.75" header="0.3" footer="0.3"/>
  <pageSetup scale="5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DE866-9FDE-4F76-ABA7-EAA94AF7B4D5}">
  <sheetPr>
    <pageSetUpPr fitToPage="1"/>
  </sheetPr>
  <dimension ref="A2:AE93"/>
  <sheetViews>
    <sheetView zoomScale="80" zoomScaleNormal="80" workbookViewId="0">
      <selection activeCell="D20" sqref="D20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22.42578125" customWidth="1"/>
    <col min="11" max="11" width="9.28515625" bestFit="1" customWidth="1"/>
    <col min="12" max="12" width="29.85546875" customWidth="1"/>
    <col min="13" max="13" width="10.85546875" bestFit="1" customWidth="1"/>
    <col min="14" max="14" width="21" bestFit="1" customWidth="1"/>
    <col min="15" max="15" width="9.85546875" bestFit="1" customWidth="1"/>
    <col min="16" max="16" width="8.7109375" bestFit="1" customWidth="1"/>
    <col min="17" max="17" width="7.7109375" bestFit="1" customWidth="1"/>
    <col min="18" max="18" width="13.42578125" customWidth="1"/>
    <col min="19" max="19" width="8.7109375" bestFit="1" customWidth="1"/>
    <col min="20" max="20" width="7.7109375" bestFit="1" customWidth="1"/>
    <col min="21" max="21" width="1.42578125" customWidth="1"/>
    <col min="22" max="22" width="13.28515625" customWidth="1"/>
    <col min="23" max="23" width="1.42578125" customWidth="1"/>
    <col min="24" max="31" width="8.140625" bestFit="1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2" spans="1:31" ht="18">
      <c r="J2" s="3" t="s">
        <v>0</v>
      </c>
    </row>
    <row r="3" spans="1:31" ht="27.75" customHeight="1">
      <c r="A3" s="201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4"/>
    </row>
    <row r="4" spans="1:31" ht="21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31" ht="21" customHeight="1">
      <c r="A5" s="203">
        <v>2020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31" ht="27" customHeight="1">
      <c r="A6" s="5"/>
      <c r="B6" s="5"/>
      <c r="C6" s="5"/>
      <c r="D6" s="6"/>
      <c r="E6" s="6"/>
      <c r="F6" s="7"/>
      <c r="G6" s="204" t="s">
        <v>3</v>
      </c>
      <c r="H6" s="204"/>
      <c r="I6" s="6"/>
      <c r="J6" s="204" t="s">
        <v>4</v>
      </c>
      <c r="K6" s="204"/>
    </row>
    <row r="7" spans="1:31" ht="21.75" customHeight="1">
      <c r="A7" s="8" t="s">
        <v>5</v>
      </c>
      <c r="B7" s="9"/>
      <c r="C7" s="10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/>
      <c r="J7" s="12" t="s">
        <v>10</v>
      </c>
      <c r="K7" s="12" t="s">
        <v>11</v>
      </c>
    </row>
    <row r="8" spans="1:31" ht="15" customHeight="1">
      <c r="A8" s="13" t="s">
        <v>12</v>
      </c>
      <c r="B8" s="14" t="s">
        <v>13</v>
      </c>
      <c r="C8" s="13" t="s">
        <v>14</v>
      </c>
      <c r="D8" s="15">
        <v>791.53790000000004</v>
      </c>
      <c r="E8" s="15">
        <v>65.961500000000001</v>
      </c>
      <c r="F8" s="15">
        <v>15.2219</v>
      </c>
      <c r="G8" s="15">
        <v>3.0444</v>
      </c>
      <c r="H8" s="15">
        <v>0.1903</v>
      </c>
      <c r="I8" s="16"/>
      <c r="J8" s="15">
        <v>2.1686000000000001</v>
      </c>
      <c r="K8" s="15">
        <v>9.0399999999999994E-2</v>
      </c>
      <c r="N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5"/>
      <c r="B9" s="18"/>
      <c r="C9" s="19"/>
      <c r="D9" s="20"/>
      <c r="E9" s="20"/>
      <c r="F9" s="20"/>
      <c r="G9" s="20"/>
      <c r="H9" s="20"/>
      <c r="I9" s="21"/>
      <c r="J9" s="20"/>
      <c r="K9" s="20"/>
      <c r="N9" s="17"/>
      <c r="X9" s="17"/>
      <c r="Y9" s="17"/>
      <c r="Z9" s="17"/>
      <c r="AA9" s="17"/>
      <c r="AB9" s="17"/>
      <c r="AC9" s="17"/>
      <c r="AD9" s="17"/>
      <c r="AE9" s="17"/>
    </row>
    <row r="10" spans="1:31" ht="14.25" customHeight="1">
      <c r="A10" s="22">
        <v>1</v>
      </c>
      <c r="B10" s="18" t="s">
        <v>15</v>
      </c>
      <c r="C10" s="23" t="s">
        <v>16</v>
      </c>
      <c r="D10" s="20">
        <v>3030.2055999999998</v>
      </c>
      <c r="E10" s="20">
        <v>252.5171</v>
      </c>
      <c r="F10" s="20">
        <v>58.273200000000003</v>
      </c>
      <c r="G10" s="20">
        <v>11.6546</v>
      </c>
      <c r="H10" s="20">
        <v>0.72840000000000005</v>
      </c>
      <c r="I10" s="21"/>
      <c r="J10" s="20">
        <v>8.3018999999999998</v>
      </c>
      <c r="K10" s="20">
        <v>0.34589999999999999</v>
      </c>
      <c r="N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5" t="s">
        <v>17</v>
      </c>
      <c r="B11" s="18" t="s">
        <v>18</v>
      </c>
      <c r="C11" s="23" t="s">
        <v>19</v>
      </c>
      <c r="D11" s="20">
        <v>1052.4934000000001</v>
      </c>
      <c r="E11" s="20">
        <v>87.707800000000006</v>
      </c>
      <c r="F11" s="20">
        <v>20.240300000000001</v>
      </c>
      <c r="G11" s="20">
        <v>4.0480999999999998</v>
      </c>
      <c r="H11" s="20">
        <v>0.253</v>
      </c>
      <c r="I11" s="21"/>
      <c r="J11" s="20">
        <v>2.8835000000000002</v>
      </c>
      <c r="K11" s="20">
        <v>0.1201</v>
      </c>
      <c r="N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5" t="s">
        <v>20</v>
      </c>
      <c r="B12" s="18" t="s">
        <v>21</v>
      </c>
      <c r="C12" s="23" t="s">
        <v>22</v>
      </c>
      <c r="D12" s="20">
        <v>1052.4934000000001</v>
      </c>
      <c r="E12" s="20">
        <v>87.707800000000006</v>
      </c>
      <c r="F12" s="20">
        <v>20.240300000000001</v>
      </c>
      <c r="G12" s="20">
        <v>4.0480999999999998</v>
      </c>
      <c r="H12" s="20">
        <v>0.253</v>
      </c>
      <c r="I12" s="21"/>
      <c r="J12" s="20">
        <v>2.8835000000000002</v>
      </c>
      <c r="K12" s="20">
        <v>0.1201</v>
      </c>
      <c r="N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24" t="s">
        <v>23</v>
      </c>
      <c r="B13" s="25" t="s">
        <v>24</v>
      </c>
      <c r="C13" s="26" t="s">
        <v>25</v>
      </c>
      <c r="D13" s="27">
        <v>1052.4934000000001</v>
      </c>
      <c r="E13" s="27">
        <v>87.707800000000006</v>
      </c>
      <c r="F13" s="27">
        <v>20.240300000000001</v>
      </c>
      <c r="G13" s="27">
        <v>4.0480999999999998</v>
      </c>
      <c r="H13" s="27">
        <v>0.253</v>
      </c>
      <c r="I13" s="28"/>
      <c r="J13" s="27">
        <v>2.8835000000000002</v>
      </c>
      <c r="K13" s="27">
        <v>0.1201</v>
      </c>
      <c r="N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5" t="s">
        <v>26</v>
      </c>
      <c r="B14" s="18" t="s">
        <v>27</v>
      </c>
      <c r="C14" s="23" t="s">
        <v>28</v>
      </c>
      <c r="D14" s="20">
        <v>1052.4934000000001</v>
      </c>
      <c r="E14" s="20">
        <v>87.707800000000006</v>
      </c>
      <c r="F14" s="20">
        <v>20.240300000000001</v>
      </c>
      <c r="G14" s="20">
        <v>4.0480999999999998</v>
      </c>
      <c r="H14" s="20">
        <v>0.253</v>
      </c>
      <c r="I14" s="21"/>
      <c r="J14" s="20">
        <v>2.8835000000000002</v>
      </c>
      <c r="K14" s="20">
        <v>0.1201</v>
      </c>
      <c r="N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5" t="s">
        <v>29</v>
      </c>
      <c r="B15" s="18" t="s">
        <v>30</v>
      </c>
      <c r="C15" s="23" t="s">
        <v>31</v>
      </c>
      <c r="D15" s="20">
        <v>1052.4934000000001</v>
      </c>
      <c r="E15" s="20">
        <v>87.707800000000006</v>
      </c>
      <c r="F15" s="20">
        <v>20.240300000000001</v>
      </c>
      <c r="G15" s="20">
        <v>4.0480999999999998</v>
      </c>
      <c r="H15" s="20">
        <v>0.253</v>
      </c>
      <c r="I15" s="21"/>
      <c r="J15" s="20">
        <v>2.8835000000000002</v>
      </c>
      <c r="K15" s="20">
        <v>0.1201</v>
      </c>
      <c r="N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29" t="s">
        <v>32</v>
      </c>
      <c r="B16" s="18" t="s">
        <v>33</v>
      </c>
      <c r="C16" s="23" t="s">
        <v>34</v>
      </c>
      <c r="D16" s="20">
        <v>268.11250000000001</v>
      </c>
      <c r="E16" s="20">
        <v>22.342700000000001</v>
      </c>
      <c r="F16" s="20">
        <v>5.1559999999999997</v>
      </c>
      <c r="G16" s="20">
        <v>1.0311999999999999</v>
      </c>
      <c r="H16" s="20">
        <v>6.4500000000000002E-2</v>
      </c>
      <c r="I16" s="21"/>
      <c r="J16" s="20">
        <v>0.73460000000000003</v>
      </c>
      <c r="K16" s="20">
        <v>3.0599999999999999E-2</v>
      </c>
      <c r="N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30" t="s">
        <v>35</v>
      </c>
      <c r="B17" s="25" t="s">
        <v>36</v>
      </c>
      <c r="C17" s="26" t="s">
        <v>37</v>
      </c>
      <c r="D17" s="27">
        <v>323.59840000000003</v>
      </c>
      <c r="E17" s="27">
        <v>26.9665</v>
      </c>
      <c r="F17" s="27">
        <v>6.2229999999999999</v>
      </c>
      <c r="G17" s="27">
        <v>1.2445999999999999</v>
      </c>
      <c r="H17" s="27">
        <v>7.7799999999999994E-2</v>
      </c>
      <c r="I17" s="28"/>
      <c r="J17" s="27">
        <v>0.88660000000000005</v>
      </c>
      <c r="K17" s="27">
        <v>3.6900000000000002E-2</v>
      </c>
      <c r="N17" s="17"/>
      <c r="X17" s="17"/>
      <c r="Y17" s="17"/>
      <c r="Z17" s="17"/>
      <c r="AA17" s="17"/>
      <c r="AB17" s="17"/>
      <c r="AC17" s="17"/>
      <c r="AD17" s="17"/>
      <c r="AE17" s="17"/>
    </row>
    <row r="18" spans="1:31" ht="15" customHeight="1">
      <c r="A18" s="29">
        <v>4</v>
      </c>
      <c r="B18" s="18" t="s">
        <v>38</v>
      </c>
      <c r="C18" s="19"/>
      <c r="D18" s="20"/>
      <c r="E18" s="20"/>
      <c r="F18" s="20"/>
      <c r="G18" s="20"/>
      <c r="H18" s="20"/>
      <c r="I18" s="21"/>
      <c r="J18" s="20"/>
      <c r="K18" s="20"/>
      <c r="N18" s="17"/>
      <c r="X18" s="17"/>
      <c r="Y18" s="17"/>
      <c r="Z18" s="17"/>
      <c r="AA18" s="17"/>
      <c r="AB18" s="17"/>
      <c r="AC18" s="17"/>
      <c r="AD18" s="17"/>
      <c r="AE18" s="17"/>
    </row>
    <row r="19" spans="1:31" ht="15" customHeight="1">
      <c r="A19" s="29">
        <v>5</v>
      </c>
      <c r="B19" s="6" t="s">
        <v>39</v>
      </c>
      <c r="C19" s="31" t="s">
        <v>40</v>
      </c>
      <c r="D19" s="20">
        <v>938.05250000000001</v>
      </c>
      <c r="E19" s="20">
        <v>78.171000000000006</v>
      </c>
      <c r="F19" s="20">
        <v>18.0395</v>
      </c>
      <c r="G19" s="20">
        <v>3.6078999999999999</v>
      </c>
      <c r="H19" s="20">
        <v>0.22550000000000001</v>
      </c>
      <c r="I19" s="21"/>
      <c r="J19" s="20">
        <v>2.57</v>
      </c>
      <c r="K19" s="20">
        <v>0.1071</v>
      </c>
      <c r="N19" s="17"/>
      <c r="X19" s="17"/>
      <c r="Y19" s="17"/>
      <c r="Z19" s="17"/>
      <c r="AA19" s="17"/>
      <c r="AB19" s="17"/>
      <c r="AC19" s="17"/>
      <c r="AD19" s="17"/>
      <c r="AE19" s="17"/>
    </row>
    <row r="20" spans="1:31" ht="15" customHeight="1">
      <c r="A20" s="29">
        <v>6</v>
      </c>
      <c r="B20" s="18" t="s">
        <v>41</v>
      </c>
      <c r="C20" s="23" t="s">
        <v>42</v>
      </c>
      <c r="D20" s="20">
        <v>516.59270000000004</v>
      </c>
      <c r="E20" s="20">
        <v>43.049399999999999</v>
      </c>
      <c r="F20" s="20">
        <v>9.9344999999999999</v>
      </c>
      <c r="G20" s="20">
        <v>1.9869000000000001</v>
      </c>
      <c r="H20" s="20">
        <v>0.1242</v>
      </c>
      <c r="I20" s="21"/>
      <c r="J20" s="20">
        <v>1.4153</v>
      </c>
      <c r="K20" s="20">
        <v>5.8999999999999997E-2</v>
      </c>
      <c r="N20" s="17"/>
      <c r="X20" s="17"/>
      <c r="Y20" s="17"/>
      <c r="Z20" s="17"/>
      <c r="AA20" s="17"/>
      <c r="AB20" s="17"/>
      <c r="AC20" s="17"/>
      <c r="AD20" s="17"/>
      <c r="AE20" s="17"/>
    </row>
    <row r="21" spans="1:31" ht="15" customHeight="1">
      <c r="A21" s="30">
        <v>7</v>
      </c>
      <c r="B21" s="25" t="s">
        <v>43</v>
      </c>
      <c r="C21" s="26" t="s">
        <v>44</v>
      </c>
      <c r="D21" s="27">
        <v>6347.4803000000002</v>
      </c>
      <c r="E21" s="27">
        <v>528.95669999999996</v>
      </c>
      <c r="F21" s="27">
        <v>122.0669</v>
      </c>
      <c r="G21" s="27">
        <v>24.413399999999999</v>
      </c>
      <c r="H21" s="27">
        <v>1.5258</v>
      </c>
      <c r="I21" s="28"/>
      <c r="J21" s="27">
        <v>17.3904</v>
      </c>
      <c r="K21" s="27">
        <v>0.72460000000000002</v>
      </c>
      <c r="N21" s="17"/>
      <c r="X21" s="17"/>
      <c r="Y21" s="17"/>
      <c r="Z21" s="17"/>
      <c r="AA21" s="17"/>
      <c r="AB21" s="17"/>
      <c r="AC21" s="17"/>
      <c r="AD21" s="17"/>
      <c r="AE21" s="17"/>
    </row>
    <row r="22" spans="1:31" ht="15" customHeight="1">
      <c r="A22" s="29">
        <v>8</v>
      </c>
      <c r="B22" s="18" t="s">
        <v>45</v>
      </c>
      <c r="C22" s="23" t="s">
        <v>46</v>
      </c>
      <c r="D22" s="20">
        <v>1377.5627999999999</v>
      </c>
      <c r="E22" s="20">
        <v>114.79689999999999</v>
      </c>
      <c r="F22" s="20">
        <v>26.491599999999998</v>
      </c>
      <c r="G22" s="20">
        <v>5.2983000000000002</v>
      </c>
      <c r="H22" s="20">
        <v>0.33110000000000001</v>
      </c>
      <c r="I22" s="21"/>
      <c r="J22" s="20">
        <v>3.7740999999999998</v>
      </c>
      <c r="K22" s="20">
        <v>0.1573</v>
      </c>
      <c r="N22" s="17"/>
      <c r="X22" s="17"/>
      <c r="Y22" s="17"/>
      <c r="Z22" s="17"/>
      <c r="AA22" s="17"/>
      <c r="AB22" s="17"/>
      <c r="AC22" s="17"/>
      <c r="AD22" s="17"/>
      <c r="AE22" s="17"/>
    </row>
    <row r="23" spans="1:31" ht="15" customHeight="1">
      <c r="A23" s="29">
        <v>9</v>
      </c>
      <c r="B23" s="18" t="s">
        <v>47</v>
      </c>
      <c r="C23" s="23" t="s">
        <v>48</v>
      </c>
      <c r="D23" s="20">
        <v>955.29650000000004</v>
      </c>
      <c r="E23" s="20">
        <v>79.608000000000004</v>
      </c>
      <c r="F23" s="20">
        <v>18.371099999999998</v>
      </c>
      <c r="G23" s="20">
        <v>3.6741999999999999</v>
      </c>
      <c r="H23" s="20">
        <v>0.2296</v>
      </c>
      <c r="I23" s="21"/>
      <c r="J23" s="20">
        <v>2.6173000000000002</v>
      </c>
      <c r="K23" s="20">
        <v>0.1091</v>
      </c>
      <c r="N23" s="17"/>
      <c r="X23" s="17"/>
      <c r="Y23" s="17"/>
      <c r="Z23" s="17"/>
      <c r="AA23" s="17"/>
      <c r="AB23" s="17"/>
      <c r="AC23" s="17"/>
      <c r="AD23" s="17"/>
      <c r="AE23" s="17"/>
    </row>
    <row r="24" spans="1:31" ht="15" customHeight="1">
      <c r="A24" s="29">
        <v>10</v>
      </c>
      <c r="B24" s="18" t="s">
        <v>49</v>
      </c>
      <c r="C24" s="23" t="s">
        <v>50</v>
      </c>
      <c r="D24" s="20">
        <v>491.88720000000001</v>
      </c>
      <c r="E24" s="20">
        <v>40.990600000000001</v>
      </c>
      <c r="F24" s="20">
        <v>9.4594000000000005</v>
      </c>
      <c r="G24" s="20">
        <v>1.8918999999999999</v>
      </c>
      <c r="H24" s="20">
        <v>0.1182</v>
      </c>
      <c r="I24" s="21"/>
      <c r="J24" s="20">
        <v>1.3475999999999999</v>
      </c>
      <c r="K24" s="20">
        <v>5.62E-2</v>
      </c>
      <c r="N24" s="17"/>
      <c r="X24" s="17"/>
      <c r="Y24" s="17"/>
      <c r="Z24" s="17"/>
      <c r="AA24" s="17"/>
      <c r="AB24" s="17"/>
      <c r="AC24" s="17"/>
      <c r="AD24" s="17"/>
      <c r="AE24" s="17"/>
    </row>
    <row r="25" spans="1:31" ht="15" customHeight="1">
      <c r="A25" s="30">
        <v>11</v>
      </c>
      <c r="B25" s="25" t="s">
        <v>51</v>
      </c>
      <c r="C25" s="26" t="s">
        <v>52</v>
      </c>
      <c r="D25" s="27">
        <v>498.46179999999998</v>
      </c>
      <c r="E25" s="27">
        <v>41.538499999999999</v>
      </c>
      <c r="F25" s="27">
        <v>9.5858000000000008</v>
      </c>
      <c r="G25" s="27">
        <v>1.9172</v>
      </c>
      <c r="H25" s="27">
        <v>0.1198</v>
      </c>
      <c r="I25" s="28"/>
      <c r="J25" s="27">
        <v>1.3655999999999999</v>
      </c>
      <c r="K25" s="27">
        <v>5.6899999999999999E-2</v>
      </c>
      <c r="N25" s="17"/>
      <c r="X25" s="17"/>
      <c r="Y25" s="17"/>
      <c r="Z25" s="17"/>
      <c r="AA25" s="17"/>
      <c r="AB25" s="17"/>
      <c r="AC25" s="17"/>
      <c r="AD25" s="17"/>
      <c r="AE25" s="17"/>
    </row>
    <row r="26" spans="1:31" ht="15" customHeight="1">
      <c r="A26" s="29">
        <v>12</v>
      </c>
      <c r="B26" s="18" t="s">
        <v>53</v>
      </c>
      <c r="C26" s="19"/>
      <c r="D26" s="20"/>
      <c r="E26" s="32" t="s">
        <v>54</v>
      </c>
      <c r="F26" s="20"/>
      <c r="G26" s="20"/>
      <c r="H26" s="20"/>
      <c r="I26" s="21"/>
      <c r="J26" s="20"/>
      <c r="K26" s="20"/>
      <c r="N26" s="17"/>
      <c r="X26" s="17"/>
      <c r="Y26" s="17"/>
      <c r="Z26" s="17"/>
      <c r="AA26" s="17"/>
      <c r="AB26" s="17"/>
      <c r="AC26" s="17"/>
      <c r="AD26" s="17"/>
      <c r="AE26" s="17"/>
    </row>
    <row r="27" spans="1:31" ht="15" customHeight="1">
      <c r="A27" s="29">
        <v>13</v>
      </c>
      <c r="B27" s="33" t="s">
        <v>55</v>
      </c>
      <c r="C27" s="23" t="s">
        <v>56</v>
      </c>
      <c r="D27" s="20">
        <v>756.46119999999996</v>
      </c>
      <c r="E27" s="20">
        <v>63.038400000000003</v>
      </c>
      <c r="F27" s="20">
        <v>14.5473</v>
      </c>
      <c r="G27" s="20">
        <v>2.9095</v>
      </c>
      <c r="H27" s="20">
        <v>0.18179999999999999</v>
      </c>
      <c r="I27" s="21"/>
      <c r="J27" s="20">
        <v>2.0724999999999998</v>
      </c>
      <c r="K27" s="20">
        <v>8.6400000000000005E-2</v>
      </c>
      <c r="N27" s="17"/>
      <c r="X27" s="17"/>
      <c r="Y27" s="17"/>
      <c r="Z27" s="17"/>
      <c r="AA27" s="17"/>
      <c r="AB27" s="17"/>
      <c r="AC27" s="17"/>
      <c r="AD27" s="17"/>
      <c r="AE27" s="17"/>
    </row>
    <row r="28" spans="1:31" ht="15" customHeight="1">
      <c r="A28" s="29">
        <v>14</v>
      </c>
      <c r="B28" s="18" t="s">
        <v>57</v>
      </c>
      <c r="C28" s="23" t="s">
        <v>58</v>
      </c>
      <c r="D28" s="20">
        <v>352.56360000000001</v>
      </c>
      <c r="E28" s="20">
        <v>29.380299999999998</v>
      </c>
      <c r="F28" s="20">
        <v>6.7801</v>
      </c>
      <c r="G28" s="20">
        <v>1.3560000000000001</v>
      </c>
      <c r="H28" s="20">
        <v>8.48E-2</v>
      </c>
      <c r="I28" s="21"/>
      <c r="J28" s="20">
        <v>0.96589999999999998</v>
      </c>
      <c r="K28" s="20">
        <v>4.02E-2</v>
      </c>
      <c r="N28" s="17"/>
      <c r="X28" s="17"/>
      <c r="Y28" s="17"/>
      <c r="Z28" s="17"/>
      <c r="AA28" s="17"/>
      <c r="AB28" s="17"/>
      <c r="AC28" s="17"/>
      <c r="AD28" s="17"/>
      <c r="AE28" s="17"/>
    </row>
    <row r="29" spans="1:31" ht="15" customHeight="1">
      <c r="A29" s="30">
        <v>15</v>
      </c>
      <c r="B29" s="25" t="s">
        <v>59</v>
      </c>
      <c r="C29" s="26" t="s">
        <v>60</v>
      </c>
      <c r="D29" s="27">
        <v>371.4375</v>
      </c>
      <c r="E29" s="27">
        <v>30.953099999999999</v>
      </c>
      <c r="F29" s="27">
        <v>7.1429999999999998</v>
      </c>
      <c r="G29" s="27">
        <v>1.4286000000000001</v>
      </c>
      <c r="H29" s="27">
        <v>8.9300000000000004E-2</v>
      </c>
      <c r="I29" s="28"/>
      <c r="J29" s="27">
        <v>1.0176000000000001</v>
      </c>
      <c r="K29" s="27">
        <v>4.24E-2</v>
      </c>
      <c r="N29" s="17"/>
      <c r="X29" s="17"/>
      <c r="Y29" s="17"/>
      <c r="Z29" s="17"/>
      <c r="AA29" s="17"/>
      <c r="AB29" s="17"/>
      <c r="AC29" s="17"/>
      <c r="AD29" s="17"/>
      <c r="AE29" s="17"/>
    </row>
    <row r="30" spans="1:31" ht="15" customHeight="1">
      <c r="A30" s="29">
        <v>16</v>
      </c>
      <c r="B30" s="18" t="s">
        <v>61</v>
      </c>
      <c r="C30" s="23" t="s">
        <v>62</v>
      </c>
      <c r="D30" s="20">
        <v>569.73450000000003</v>
      </c>
      <c r="E30" s="20">
        <v>47.477899999999998</v>
      </c>
      <c r="F30" s="20">
        <v>10.9564</v>
      </c>
      <c r="G30" s="20">
        <v>2.1913</v>
      </c>
      <c r="H30" s="20">
        <v>0.13700000000000001</v>
      </c>
      <c r="I30" s="21"/>
      <c r="J30" s="20">
        <v>1.5609</v>
      </c>
      <c r="K30" s="20">
        <v>6.5000000000000002E-2</v>
      </c>
      <c r="N30" s="17"/>
      <c r="X30" s="17"/>
      <c r="Y30" s="17"/>
      <c r="Z30" s="17"/>
      <c r="AA30" s="17"/>
      <c r="AB30" s="17"/>
      <c r="AC30" s="17"/>
      <c r="AD30" s="17"/>
      <c r="AE30" s="17"/>
    </row>
    <row r="31" spans="1:31" ht="15" customHeight="1">
      <c r="A31" s="29">
        <v>17</v>
      </c>
      <c r="B31" s="18" t="s">
        <v>63</v>
      </c>
      <c r="C31" s="23" t="s">
        <v>64</v>
      </c>
      <c r="D31" s="20">
        <v>1003.4765</v>
      </c>
      <c r="E31" s="20">
        <v>83.623000000000005</v>
      </c>
      <c r="F31" s="20">
        <v>19.297599999999999</v>
      </c>
      <c r="G31" s="20">
        <v>3.8595000000000002</v>
      </c>
      <c r="H31" s="20">
        <v>0.2412</v>
      </c>
      <c r="I31" s="21"/>
      <c r="J31" s="20">
        <v>2.7492999999999999</v>
      </c>
      <c r="K31" s="20">
        <v>0.11459999999999999</v>
      </c>
      <c r="N31" s="17"/>
      <c r="X31" s="17"/>
      <c r="Y31" s="17"/>
      <c r="Z31" s="17"/>
      <c r="AA31" s="17"/>
      <c r="AB31" s="17"/>
      <c r="AC31" s="17"/>
      <c r="AD31" s="17"/>
      <c r="AE31" s="17"/>
    </row>
    <row r="32" spans="1:31" ht="15" customHeight="1">
      <c r="A32" s="29">
        <v>18</v>
      </c>
      <c r="B32" s="18" t="s">
        <v>65</v>
      </c>
      <c r="C32" s="23" t="s">
        <v>66</v>
      </c>
      <c r="D32" s="20">
        <v>1729.3215</v>
      </c>
      <c r="E32" s="20">
        <v>144.11009999999999</v>
      </c>
      <c r="F32" s="20">
        <v>33.2562</v>
      </c>
      <c r="G32" s="20">
        <v>6.6512000000000002</v>
      </c>
      <c r="H32" s="20">
        <v>0.41570000000000001</v>
      </c>
      <c r="I32" s="21"/>
      <c r="J32" s="20">
        <v>4.7378999999999998</v>
      </c>
      <c r="K32" s="20">
        <v>0.19739999999999999</v>
      </c>
      <c r="N32" s="17"/>
      <c r="X32" s="17"/>
      <c r="Y32" s="17"/>
      <c r="Z32" s="17"/>
      <c r="AA32" s="17"/>
      <c r="AB32" s="17"/>
      <c r="AC32" s="17"/>
      <c r="AD32" s="17"/>
      <c r="AE32" s="17"/>
    </row>
    <row r="33" spans="1:31" ht="15" customHeight="1">
      <c r="A33" s="30">
        <v>19</v>
      </c>
      <c r="B33" s="25" t="s">
        <v>67</v>
      </c>
      <c r="C33" s="26" t="s">
        <v>68</v>
      </c>
      <c r="D33" s="27">
        <v>4701.5207</v>
      </c>
      <c r="E33" s="27">
        <v>391.79340000000002</v>
      </c>
      <c r="F33" s="27">
        <v>90.413899999999998</v>
      </c>
      <c r="G33" s="27">
        <v>18.082799999999999</v>
      </c>
      <c r="H33" s="27">
        <v>1.1302000000000001</v>
      </c>
      <c r="I33" s="28"/>
      <c r="J33" s="27">
        <v>12.8809</v>
      </c>
      <c r="K33" s="27">
        <v>0.53669999999999995</v>
      </c>
      <c r="N33" s="17"/>
      <c r="X33" s="17"/>
      <c r="Y33" s="17"/>
      <c r="Z33" s="17"/>
      <c r="AA33" s="17"/>
      <c r="AB33" s="17"/>
      <c r="AC33" s="17"/>
      <c r="AD33" s="17"/>
      <c r="AE33" s="17"/>
    </row>
    <row r="34" spans="1:31" ht="15" customHeight="1">
      <c r="A34" s="29">
        <v>20</v>
      </c>
      <c r="B34" s="18" t="s">
        <v>69</v>
      </c>
      <c r="C34" s="23" t="s">
        <v>70</v>
      </c>
      <c r="D34" s="20">
        <v>592.27290000000005</v>
      </c>
      <c r="E34" s="20">
        <v>49.356099999999998</v>
      </c>
      <c r="F34" s="20">
        <v>11.389900000000001</v>
      </c>
      <c r="G34" s="20">
        <v>2.278</v>
      </c>
      <c r="H34" s="20">
        <v>0.1424</v>
      </c>
      <c r="I34" s="21"/>
      <c r="J34" s="20">
        <v>1.6227</v>
      </c>
      <c r="K34" s="20">
        <v>6.7599999999999993E-2</v>
      </c>
      <c r="N34" s="17"/>
      <c r="X34" s="17"/>
      <c r="Y34" s="17"/>
      <c r="Z34" s="17"/>
      <c r="AA34" s="17"/>
      <c r="AB34" s="17"/>
      <c r="AC34" s="17"/>
      <c r="AD34" s="17"/>
      <c r="AE34" s="17"/>
    </row>
    <row r="35" spans="1:31" ht="15" customHeight="1">
      <c r="A35" s="29">
        <v>21</v>
      </c>
      <c r="B35" s="18" t="s">
        <v>71</v>
      </c>
      <c r="C35" s="19"/>
      <c r="D35" s="20"/>
      <c r="E35" s="32" t="s">
        <v>54</v>
      </c>
      <c r="F35" s="20"/>
      <c r="G35" s="20"/>
      <c r="H35" s="20"/>
      <c r="I35" s="21"/>
      <c r="J35" s="20"/>
      <c r="K35" s="20"/>
      <c r="N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>
      <c r="A36" s="29">
        <v>22</v>
      </c>
      <c r="B36" s="18" t="s">
        <v>72</v>
      </c>
      <c r="C36" s="19"/>
      <c r="D36" s="20"/>
      <c r="E36" s="32" t="s">
        <v>54</v>
      </c>
      <c r="F36" s="20"/>
      <c r="G36" s="20"/>
      <c r="H36" s="20"/>
      <c r="I36" s="21"/>
      <c r="J36" s="20"/>
      <c r="K36" s="20"/>
      <c r="N36" s="17"/>
      <c r="X36" s="17"/>
      <c r="Y36" s="17"/>
      <c r="Z36" s="17"/>
      <c r="AA36" s="17"/>
      <c r="AB36" s="17"/>
      <c r="AC36" s="17"/>
      <c r="AD36" s="17"/>
      <c r="AE36" s="17"/>
    </row>
    <row r="37" spans="1:31" ht="15" customHeight="1">
      <c r="A37" s="30">
        <v>23</v>
      </c>
      <c r="B37" s="25" t="s">
        <v>73</v>
      </c>
      <c r="C37" s="26" t="s">
        <v>74</v>
      </c>
      <c r="D37" s="27">
        <v>1890.9277999999999</v>
      </c>
      <c r="E37" s="27">
        <v>157.57730000000001</v>
      </c>
      <c r="F37" s="27">
        <v>36.363999999999997</v>
      </c>
      <c r="G37" s="27">
        <v>7.2728000000000002</v>
      </c>
      <c r="H37" s="27">
        <v>0.45450000000000002</v>
      </c>
      <c r="I37" s="28"/>
      <c r="J37" s="27">
        <v>5.1806000000000001</v>
      </c>
      <c r="K37" s="27">
        <v>0.21590000000000001</v>
      </c>
      <c r="N37" s="17"/>
      <c r="X37" s="17"/>
      <c r="Y37" s="17"/>
      <c r="Z37" s="17"/>
      <c r="AA37" s="17"/>
      <c r="AB37" s="17"/>
      <c r="AC37" s="17"/>
      <c r="AD37" s="17"/>
      <c r="AE37" s="17"/>
    </row>
    <row r="38" spans="1:31" ht="15" customHeight="1">
      <c r="A38" s="29">
        <v>24</v>
      </c>
      <c r="B38" s="18" t="s">
        <v>75</v>
      </c>
      <c r="C38" s="23" t="s">
        <v>76</v>
      </c>
      <c r="D38" s="20">
        <v>179.75360000000001</v>
      </c>
      <c r="E38" s="20">
        <v>14.9795</v>
      </c>
      <c r="F38" s="20">
        <v>3.4567999999999999</v>
      </c>
      <c r="G38" s="20">
        <v>0.69140000000000001</v>
      </c>
      <c r="H38" s="20">
        <v>4.3200000000000002E-2</v>
      </c>
      <c r="I38" s="21"/>
      <c r="J38" s="20">
        <v>0.49249999999999999</v>
      </c>
      <c r="K38" s="20">
        <v>2.0500000000000001E-2</v>
      </c>
      <c r="N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>
      <c r="A39" s="29">
        <v>25</v>
      </c>
      <c r="B39" s="18" t="s">
        <v>77</v>
      </c>
      <c r="C39" s="23" t="s">
        <v>78</v>
      </c>
      <c r="D39" s="20">
        <v>4376.2951000000003</v>
      </c>
      <c r="E39" s="20">
        <v>364.69130000000001</v>
      </c>
      <c r="F39" s="20">
        <v>84.159499999999994</v>
      </c>
      <c r="G39" s="20">
        <v>16.831900000000001</v>
      </c>
      <c r="H39" s="20">
        <v>1.052</v>
      </c>
      <c r="I39" s="21"/>
      <c r="J39" s="20">
        <v>11.989800000000001</v>
      </c>
      <c r="K39" s="20">
        <v>0.49959999999999999</v>
      </c>
      <c r="N39" s="17"/>
      <c r="X39" s="17"/>
      <c r="Y39" s="17"/>
      <c r="Z39" s="17"/>
      <c r="AA39" s="17"/>
      <c r="AB39" s="17"/>
      <c r="AC39" s="17"/>
      <c r="AD39" s="17"/>
      <c r="AE39" s="17"/>
    </row>
    <row r="40" spans="1:31" ht="15" customHeight="1">
      <c r="A40" s="29">
        <v>26</v>
      </c>
      <c r="B40" s="18" t="s">
        <v>79</v>
      </c>
      <c r="C40" s="23" t="s">
        <v>80</v>
      </c>
      <c r="D40" s="20">
        <v>1927.9315999999999</v>
      </c>
      <c r="E40" s="20">
        <v>160.661</v>
      </c>
      <c r="F40" s="20">
        <v>37.075600000000001</v>
      </c>
      <c r="G40" s="20">
        <v>7.4150999999999998</v>
      </c>
      <c r="H40" s="20">
        <v>0.46339999999999998</v>
      </c>
      <c r="I40" s="21"/>
      <c r="J40" s="20">
        <v>5.282</v>
      </c>
      <c r="K40" s="20">
        <v>0.22009999999999999</v>
      </c>
      <c r="N40" s="17"/>
      <c r="X40" s="17"/>
      <c r="Y40" s="17"/>
      <c r="Z40" s="17"/>
      <c r="AA40" s="17"/>
      <c r="AB40" s="17"/>
      <c r="AC40" s="17"/>
      <c r="AD40" s="17"/>
      <c r="AE40" s="17"/>
    </row>
    <row r="41" spans="1:31" ht="15" customHeight="1">
      <c r="A41" s="30">
        <v>27</v>
      </c>
      <c r="B41" s="25" t="s">
        <v>81</v>
      </c>
      <c r="C41" s="26" t="s">
        <v>82</v>
      </c>
      <c r="D41" s="27">
        <v>915.00459999999998</v>
      </c>
      <c r="E41" s="27">
        <v>76.250399999999999</v>
      </c>
      <c r="F41" s="27">
        <v>17.5962</v>
      </c>
      <c r="G41" s="27">
        <v>3.5192000000000001</v>
      </c>
      <c r="H41" s="27">
        <v>0.22</v>
      </c>
      <c r="I41" s="28"/>
      <c r="J41" s="27">
        <v>2.5068999999999999</v>
      </c>
      <c r="K41" s="27">
        <v>0.1045</v>
      </c>
      <c r="N41" s="17"/>
      <c r="X41" s="17"/>
      <c r="Y41" s="17"/>
      <c r="Z41" s="17"/>
      <c r="AA41" s="17"/>
      <c r="AB41" s="17"/>
      <c r="AC41" s="17"/>
      <c r="AD41" s="17"/>
      <c r="AE41" s="17"/>
    </row>
    <row r="42" spans="1:31" ht="15" customHeight="1">
      <c r="A42" s="29">
        <v>28</v>
      </c>
      <c r="B42" s="18" t="s">
        <v>83</v>
      </c>
      <c r="C42" s="23" t="s">
        <v>84</v>
      </c>
      <c r="D42" s="20">
        <v>598.40859999999998</v>
      </c>
      <c r="E42" s="20">
        <v>49.867400000000004</v>
      </c>
      <c r="F42" s="20">
        <v>11.507899999999999</v>
      </c>
      <c r="G42" s="20">
        <v>2.3016000000000001</v>
      </c>
      <c r="H42" s="20">
        <v>0.14380000000000001</v>
      </c>
      <c r="I42" s="21"/>
      <c r="J42" s="20">
        <v>1.6395</v>
      </c>
      <c r="K42" s="20">
        <v>6.83E-2</v>
      </c>
      <c r="N42" s="17"/>
      <c r="X42" s="17"/>
      <c r="Y42" s="17"/>
      <c r="Z42" s="17"/>
      <c r="AA42" s="17"/>
      <c r="AB42" s="17"/>
      <c r="AC42" s="17"/>
      <c r="AD42" s="17"/>
      <c r="AE42" s="17"/>
    </row>
    <row r="43" spans="1:31" ht="15" customHeight="1">
      <c r="A43" s="29">
        <v>29</v>
      </c>
      <c r="B43" s="18" t="s">
        <v>85</v>
      </c>
      <c r="C43" s="23" t="s">
        <v>86</v>
      </c>
      <c r="D43" s="20">
        <v>464.42219999999998</v>
      </c>
      <c r="E43" s="20">
        <v>38.701900000000002</v>
      </c>
      <c r="F43" s="20">
        <v>8.9312000000000005</v>
      </c>
      <c r="G43" s="20">
        <v>1.7862</v>
      </c>
      <c r="H43" s="20">
        <v>0.1116</v>
      </c>
      <c r="I43" s="21"/>
      <c r="J43" s="20">
        <v>1.2724</v>
      </c>
      <c r="K43" s="20">
        <v>5.2999999999999999E-2</v>
      </c>
      <c r="N43" s="17"/>
      <c r="X43" s="17"/>
      <c r="Y43" s="17"/>
      <c r="Z43" s="17"/>
      <c r="AA43" s="17"/>
      <c r="AB43" s="17"/>
      <c r="AC43" s="17"/>
      <c r="AD43" s="17"/>
      <c r="AE43" s="17"/>
    </row>
    <row r="44" spans="1:31" ht="15" customHeight="1">
      <c r="A44" s="29">
        <v>30</v>
      </c>
      <c r="B44" s="18" t="s">
        <v>87</v>
      </c>
      <c r="C44" s="23" t="s">
        <v>88</v>
      </c>
      <c r="D44" s="20">
        <v>655.60080000000005</v>
      </c>
      <c r="E44" s="20">
        <v>54.633400000000002</v>
      </c>
      <c r="F44" s="20">
        <v>12.607699999999999</v>
      </c>
      <c r="G44" s="20">
        <v>2.5215000000000001</v>
      </c>
      <c r="H44" s="20">
        <v>0.15759999999999999</v>
      </c>
      <c r="I44" s="21"/>
      <c r="J44" s="20">
        <v>1.7962</v>
      </c>
      <c r="K44" s="20">
        <v>7.4800000000000005E-2</v>
      </c>
      <c r="N44" s="17"/>
      <c r="X44" s="17"/>
      <c r="Y44" s="17"/>
      <c r="Z44" s="17"/>
      <c r="AA44" s="17"/>
      <c r="AB44" s="17"/>
      <c r="AC44" s="17"/>
      <c r="AD44" s="17"/>
      <c r="AE44" s="17"/>
    </row>
    <row r="45" spans="1:31" ht="15" customHeight="1">
      <c r="A45" s="30">
        <v>31</v>
      </c>
      <c r="B45" s="25" t="s">
        <v>89</v>
      </c>
      <c r="C45" s="26" t="s">
        <v>90</v>
      </c>
      <c r="D45" s="27">
        <v>623.83849999999995</v>
      </c>
      <c r="E45" s="27">
        <v>51.986499999999999</v>
      </c>
      <c r="F45" s="27">
        <v>11.9969</v>
      </c>
      <c r="G45" s="27">
        <v>2.3994</v>
      </c>
      <c r="H45" s="27">
        <v>0.15</v>
      </c>
      <c r="I45" s="28"/>
      <c r="J45" s="27">
        <v>1.7091000000000001</v>
      </c>
      <c r="K45" s="27">
        <v>7.1199999999999999E-2</v>
      </c>
      <c r="N45" s="17"/>
      <c r="X45" s="17"/>
      <c r="Y45" s="17"/>
      <c r="Z45" s="17"/>
      <c r="AA45" s="17"/>
      <c r="AB45" s="17"/>
      <c r="AC45" s="17"/>
      <c r="AD45" s="17"/>
      <c r="AE45" s="17"/>
    </row>
    <row r="46" spans="1:31" ht="15" customHeight="1">
      <c r="A46" s="29">
        <v>32</v>
      </c>
      <c r="B46" s="18" t="s">
        <v>91</v>
      </c>
      <c r="C46" s="23" t="s">
        <v>92</v>
      </c>
      <c r="D46" s="20">
        <v>758.34730000000002</v>
      </c>
      <c r="E46" s="20">
        <v>63.195599999999999</v>
      </c>
      <c r="F46" s="20">
        <v>14.583600000000001</v>
      </c>
      <c r="G46" s="20">
        <v>2.9167000000000001</v>
      </c>
      <c r="H46" s="20">
        <v>0.18229999999999999</v>
      </c>
      <c r="I46" s="21"/>
      <c r="J46" s="20">
        <v>2.0777000000000001</v>
      </c>
      <c r="K46" s="20">
        <v>8.6599999999999996E-2</v>
      </c>
      <c r="N46" s="17"/>
      <c r="X46" s="17"/>
      <c r="Y46" s="17"/>
      <c r="Z46" s="17"/>
      <c r="AA46" s="17"/>
      <c r="AB46" s="17"/>
      <c r="AC46" s="17"/>
      <c r="AD46" s="17"/>
      <c r="AE46" s="17"/>
    </row>
    <row r="47" spans="1:31" ht="15" customHeight="1">
      <c r="A47" s="29">
        <v>33</v>
      </c>
      <c r="B47" s="18" t="s">
        <v>93</v>
      </c>
      <c r="C47" s="23" t="s">
        <v>94</v>
      </c>
      <c r="D47" s="20">
        <v>6050.6080000000002</v>
      </c>
      <c r="E47" s="20">
        <v>504.21730000000002</v>
      </c>
      <c r="F47" s="20">
        <v>116.3578</v>
      </c>
      <c r="G47" s="20">
        <v>23.271599999999999</v>
      </c>
      <c r="H47" s="20">
        <v>1.4544999999999999</v>
      </c>
      <c r="I47" s="21"/>
      <c r="J47" s="20">
        <v>16.577000000000002</v>
      </c>
      <c r="K47" s="20">
        <v>0.69069999999999998</v>
      </c>
      <c r="N47" s="17"/>
      <c r="X47" s="17"/>
      <c r="Y47" s="17"/>
      <c r="Z47" s="17"/>
      <c r="AA47" s="17"/>
      <c r="AB47" s="17"/>
      <c r="AC47" s="17"/>
      <c r="AD47" s="17"/>
      <c r="AE47" s="17"/>
    </row>
    <row r="48" spans="1:31" ht="15" customHeight="1">
      <c r="A48" s="29">
        <v>34</v>
      </c>
      <c r="B48" s="18" t="s">
        <v>95</v>
      </c>
      <c r="C48" s="23" t="s">
        <v>96</v>
      </c>
      <c r="D48" s="20">
        <v>136.50829999999999</v>
      </c>
      <c r="E48" s="20">
        <v>11.3757</v>
      </c>
      <c r="F48" s="20">
        <v>2.6252</v>
      </c>
      <c r="G48" s="20">
        <v>0.52500000000000002</v>
      </c>
      <c r="H48" s="20">
        <v>3.2800000000000003E-2</v>
      </c>
      <c r="I48" s="21"/>
      <c r="J48" s="20">
        <v>0.374</v>
      </c>
      <c r="K48" s="20">
        <v>1.5599999999999999E-2</v>
      </c>
      <c r="N48" s="17"/>
      <c r="X48" s="17"/>
      <c r="Y48" s="17"/>
      <c r="Z48" s="17"/>
      <c r="AA48" s="17"/>
      <c r="AB48" s="17"/>
      <c r="AC48" s="17"/>
      <c r="AD48" s="17"/>
      <c r="AE48" s="17"/>
    </row>
    <row r="49" spans="1:31" ht="15" customHeight="1">
      <c r="A49" s="29">
        <v>35</v>
      </c>
      <c r="B49" s="18" t="s">
        <v>97</v>
      </c>
      <c r="C49" s="23" t="s">
        <v>98</v>
      </c>
      <c r="D49" s="20">
        <v>550.49580000000003</v>
      </c>
      <c r="E49" s="20">
        <v>45.874699999999997</v>
      </c>
      <c r="F49" s="20">
        <v>10.586499999999999</v>
      </c>
      <c r="G49" s="20">
        <v>2.1173000000000002</v>
      </c>
      <c r="H49" s="20">
        <v>0.1323</v>
      </c>
      <c r="I49" s="21"/>
      <c r="J49" s="20">
        <v>1.5082</v>
      </c>
      <c r="K49" s="20">
        <v>6.2799999999999995E-2</v>
      </c>
      <c r="N49" s="17"/>
      <c r="X49" s="17"/>
      <c r="Y49" s="17"/>
      <c r="Z49" s="17"/>
      <c r="AA49" s="17"/>
      <c r="AB49" s="17"/>
      <c r="AC49" s="17"/>
      <c r="AD49" s="17"/>
      <c r="AE49" s="17"/>
    </row>
    <row r="50" spans="1:31" ht="15" customHeight="1">
      <c r="D50"/>
      <c r="H50"/>
      <c r="N50" s="17"/>
    </row>
    <row r="51" spans="1:31" ht="15" customHeight="1">
      <c r="D51"/>
      <c r="H51"/>
      <c r="N51" s="17"/>
    </row>
    <row r="52" spans="1:31" ht="15" customHeight="1">
      <c r="D52"/>
      <c r="H52"/>
      <c r="N52" s="17"/>
    </row>
    <row r="53" spans="1:31" ht="15" customHeight="1">
      <c r="D53"/>
      <c r="H53"/>
      <c r="N53" s="17"/>
    </row>
    <row r="54" spans="1:31" ht="15" customHeight="1">
      <c r="D54"/>
      <c r="H54"/>
    </row>
    <row r="55" spans="1:31" ht="15" customHeight="1">
      <c r="D55"/>
      <c r="H55"/>
    </row>
    <row r="56" spans="1:31" ht="15" customHeight="1">
      <c r="D56"/>
      <c r="H56"/>
    </row>
    <row r="57" spans="1:31" ht="15" customHeight="1">
      <c r="D57"/>
      <c r="H57"/>
    </row>
    <row r="58" spans="1:31" ht="15" customHeight="1">
      <c r="D58"/>
      <c r="H58"/>
    </row>
    <row r="59" spans="1:31" ht="15" customHeight="1">
      <c r="D59"/>
      <c r="H59"/>
    </row>
    <row r="60" spans="1:31" ht="15" customHeight="1">
      <c r="D60"/>
      <c r="H60"/>
    </row>
    <row r="61" spans="1:31" ht="15" customHeight="1">
      <c r="D61"/>
      <c r="H61"/>
    </row>
    <row r="62" spans="1:31" ht="15" customHeight="1">
      <c r="D62"/>
      <c r="H62"/>
    </row>
    <row r="63" spans="1:31">
      <c r="D63"/>
      <c r="H63"/>
    </row>
    <row r="64" spans="1:3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3:K3"/>
    <mergeCell ref="A4:K4"/>
    <mergeCell ref="A5:K5"/>
    <mergeCell ref="G6:H6"/>
    <mergeCell ref="J6:K6"/>
  </mergeCells>
  <conditionalFormatting sqref="X8:AE49">
    <cfRule type="cellIs" dxfId="7" priority="1" operator="greaterThan">
      <formula>0</formula>
    </cfRule>
    <cfRule type="cellIs" dxfId="6" priority="2" operator="lessThan">
      <formula>0</formula>
    </cfRule>
    <cfRule type="cellIs" dxfId="5" priority="3" operator="greaterThan">
      <formula>0.9222</formula>
    </cfRule>
  </conditionalFormatting>
  <pageMargins left="0.7" right="0.7" top="0.75" bottom="0.75" header="0.3" footer="0.3"/>
  <pageSetup scale="53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A799-9177-4E2D-AEDF-B0EACFFAA63E}">
  <sheetPr>
    <pageSetUpPr fitToPage="1"/>
  </sheetPr>
  <dimension ref="A2:S533"/>
  <sheetViews>
    <sheetView zoomScale="80" zoomScaleNormal="80" workbookViewId="0">
      <selection activeCell="G58" sqref="G58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3.42578125" style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18.5703125" customWidth="1"/>
    <col min="11" max="11" width="9.28515625" bestFit="1" customWidth="1"/>
    <col min="12" max="12" width="3.5703125" customWidth="1"/>
    <col min="13" max="13" width="2" customWidth="1"/>
    <col min="14" max="14" width="13.140625" customWidth="1"/>
    <col min="15" max="15" width="7.140625" bestFit="1" customWidth="1"/>
    <col min="16" max="16" width="13.140625" customWidth="1"/>
    <col min="17" max="17" width="10.5703125" bestFit="1" customWidth="1"/>
    <col min="18" max="18" width="12.85546875" customWidth="1"/>
    <col min="19" max="19" width="13.140625" customWidth="1"/>
    <col min="20" max="20" width="12" customWidth="1"/>
    <col min="21" max="21" width="14.1406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140625" customWidth="1"/>
    <col min="27" max="27" width="11" customWidth="1"/>
    <col min="28" max="28" width="14.140625" customWidth="1"/>
    <col min="29" max="29" width="15" customWidth="1"/>
    <col min="30" max="30" width="13.140625" customWidth="1"/>
    <col min="31" max="31" width="11.5703125" customWidth="1"/>
    <col min="32" max="32" width="12.5703125" customWidth="1"/>
    <col min="33" max="33" width="13" customWidth="1"/>
    <col min="34" max="34" width="13.140625" customWidth="1"/>
    <col min="35" max="35" width="15.140625" customWidth="1"/>
    <col min="36" max="36" width="14.85546875" customWidth="1"/>
    <col min="37" max="38" width="13" customWidth="1"/>
    <col min="39" max="41" width="10" bestFit="1" customWidth="1"/>
    <col min="259" max="259" width="39.140625" bestFit="1" customWidth="1"/>
    <col min="260" max="260" width="15.85546875" customWidth="1"/>
    <col min="261" max="261" width="14.85546875" customWidth="1"/>
    <col min="262" max="262" width="15.85546875" customWidth="1"/>
    <col min="263" max="263" width="16.140625" customWidth="1"/>
    <col min="264" max="264" width="13.85546875" customWidth="1"/>
    <col min="265" max="265" width="4.5703125" customWidth="1"/>
    <col min="266" max="266" width="15" customWidth="1"/>
    <col min="267" max="267" width="15.85546875" customWidth="1"/>
    <col min="268" max="268" width="3.5703125" customWidth="1"/>
    <col min="269" max="269" width="2" customWidth="1"/>
    <col min="270" max="270" width="13.140625" customWidth="1"/>
    <col min="271" max="271" width="1.140625" customWidth="1"/>
    <col min="272" max="272" width="13.140625" customWidth="1"/>
    <col min="273" max="273" width="1.85546875" customWidth="1"/>
    <col min="274" max="274" width="12.85546875" customWidth="1"/>
    <col min="275" max="275" width="13.140625" customWidth="1"/>
    <col min="276" max="276" width="12" customWidth="1"/>
    <col min="277" max="277" width="14.1406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140625" customWidth="1"/>
    <col min="283" max="283" width="11" customWidth="1"/>
    <col min="284" max="284" width="14.140625" customWidth="1"/>
    <col min="285" max="285" width="15" customWidth="1"/>
    <col min="286" max="286" width="13.140625" customWidth="1"/>
    <col min="287" max="287" width="11.5703125" customWidth="1"/>
    <col min="288" max="288" width="12.5703125" customWidth="1"/>
    <col min="289" max="289" width="13" customWidth="1"/>
    <col min="290" max="290" width="13.140625" customWidth="1"/>
    <col min="291" max="291" width="15.140625" customWidth="1"/>
    <col min="292" max="292" width="14.85546875" customWidth="1"/>
    <col min="293" max="294" width="13" customWidth="1"/>
    <col min="295" max="297" width="10" bestFit="1" customWidth="1"/>
    <col min="515" max="515" width="39.140625" bestFit="1" customWidth="1"/>
    <col min="516" max="516" width="15.85546875" customWidth="1"/>
    <col min="517" max="517" width="14.85546875" customWidth="1"/>
    <col min="518" max="518" width="15.85546875" customWidth="1"/>
    <col min="519" max="519" width="16.140625" customWidth="1"/>
    <col min="520" max="520" width="13.85546875" customWidth="1"/>
    <col min="521" max="521" width="4.5703125" customWidth="1"/>
    <col min="522" max="522" width="15" customWidth="1"/>
    <col min="523" max="523" width="15.85546875" customWidth="1"/>
    <col min="524" max="524" width="3.5703125" customWidth="1"/>
    <col min="525" max="525" width="2" customWidth="1"/>
    <col min="526" max="526" width="13.140625" customWidth="1"/>
    <col min="527" max="527" width="1.140625" customWidth="1"/>
    <col min="528" max="528" width="13.140625" customWidth="1"/>
    <col min="529" max="529" width="1.85546875" customWidth="1"/>
    <col min="530" max="530" width="12.85546875" customWidth="1"/>
    <col min="531" max="531" width="13.140625" customWidth="1"/>
    <col min="532" max="532" width="12" customWidth="1"/>
    <col min="533" max="533" width="14.1406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140625" customWidth="1"/>
    <col min="539" max="539" width="11" customWidth="1"/>
    <col min="540" max="540" width="14.140625" customWidth="1"/>
    <col min="541" max="541" width="15" customWidth="1"/>
    <col min="542" max="542" width="13.140625" customWidth="1"/>
    <col min="543" max="543" width="11.5703125" customWidth="1"/>
    <col min="544" max="544" width="12.5703125" customWidth="1"/>
    <col min="545" max="545" width="13" customWidth="1"/>
    <col min="546" max="546" width="13.140625" customWidth="1"/>
    <col min="547" max="547" width="15.140625" customWidth="1"/>
    <col min="548" max="548" width="14.85546875" customWidth="1"/>
    <col min="549" max="550" width="13" customWidth="1"/>
    <col min="551" max="553" width="10" bestFit="1" customWidth="1"/>
    <col min="771" max="771" width="39.140625" bestFit="1" customWidth="1"/>
    <col min="772" max="772" width="15.85546875" customWidth="1"/>
    <col min="773" max="773" width="14.85546875" customWidth="1"/>
    <col min="774" max="774" width="15.85546875" customWidth="1"/>
    <col min="775" max="775" width="16.140625" customWidth="1"/>
    <col min="776" max="776" width="13.85546875" customWidth="1"/>
    <col min="777" max="777" width="4.5703125" customWidth="1"/>
    <col min="778" max="778" width="15" customWidth="1"/>
    <col min="779" max="779" width="15.85546875" customWidth="1"/>
    <col min="780" max="780" width="3.5703125" customWidth="1"/>
    <col min="781" max="781" width="2" customWidth="1"/>
    <col min="782" max="782" width="13.140625" customWidth="1"/>
    <col min="783" max="783" width="1.140625" customWidth="1"/>
    <col min="784" max="784" width="13.140625" customWidth="1"/>
    <col min="785" max="785" width="1.85546875" customWidth="1"/>
    <col min="786" max="786" width="12.85546875" customWidth="1"/>
    <col min="787" max="787" width="13.140625" customWidth="1"/>
    <col min="788" max="788" width="12" customWidth="1"/>
    <col min="789" max="789" width="14.1406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140625" customWidth="1"/>
    <col min="795" max="795" width="11" customWidth="1"/>
    <col min="796" max="796" width="14.140625" customWidth="1"/>
    <col min="797" max="797" width="15" customWidth="1"/>
    <col min="798" max="798" width="13.140625" customWidth="1"/>
    <col min="799" max="799" width="11.5703125" customWidth="1"/>
    <col min="800" max="800" width="12.5703125" customWidth="1"/>
    <col min="801" max="801" width="13" customWidth="1"/>
    <col min="802" max="802" width="13.140625" customWidth="1"/>
    <col min="803" max="803" width="15.140625" customWidth="1"/>
    <col min="804" max="804" width="14.85546875" customWidth="1"/>
    <col min="805" max="806" width="13" customWidth="1"/>
    <col min="807" max="809" width="10" bestFit="1" customWidth="1"/>
    <col min="1027" max="1027" width="39.140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140625" customWidth="1"/>
    <col min="1032" max="1032" width="13.85546875" customWidth="1"/>
    <col min="1033" max="1033" width="4.5703125" customWidth="1"/>
    <col min="1034" max="1034" width="15" customWidth="1"/>
    <col min="1035" max="1035" width="15.85546875" customWidth="1"/>
    <col min="1036" max="1036" width="3.5703125" customWidth="1"/>
    <col min="1037" max="1037" width="2" customWidth="1"/>
    <col min="1038" max="1038" width="13.140625" customWidth="1"/>
    <col min="1039" max="1039" width="1.140625" customWidth="1"/>
    <col min="1040" max="1040" width="13.140625" customWidth="1"/>
    <col min="1041" max="1041" width="1.85546875" customWidth="1"/>
    <col min="1042" max="1042" width="12.85546875" customWidth="1"/>
    <col min="1043" max="1043" width="13.140625" customWidth="1"/>
    <col min="1044" max="1044" width="12" customWidth="1"/>
    <col min="1045" max="1045" width="14.1406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140625" customWidth="1"/>
    <col min="1051" max="1051" width="11" customWidth="1"/>
    <col min="1052" max="1052" width="14.140625" customWidth="1"/>
    <col min="1053" max="1053" width="15" customWidth="1"/>
    <col min="1054" max="1054" width="13.140625" customWidth="1"/>
    <col min="1055" max="1055" width="11.5703125" customWidth="1"/>
    <col min="1056" max="1056" width="12.5703125" customWidth="1"/>
    <col min="1057" max="1057" width="13" customWidth="1"/>
    <col min="1058" max="1058" width="13.140625" customWidth="1"/>
    <col min="1059" max="1059" width="15.140625" customWidth="1"/>
    <col min="1060" max="1060" width="14.85546875" customWidth="1"/>
    <col min="1061" max="1062" width="13" customWidth="1"/>
    <col min="1063" max="1065" width="10" bestFit="1" customWidth="1"/>
    <col min="1283" max="1283" width="39.140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140625" customWidth="1"/>
    <col min="1288" max="1288" width="13.85546875" customWidth="1"/>
    <col min="1289" max="1289" width="4.5703125" customWidth="1"/>
    <col min="1290" max="1290" width="15" customWidth="1"/>
    <col min="1291" max="1291" width="15.85546875" customWidth="1"/>
    <col min="1292" max="1292" width="3.5703125" customWidth="1"/>
    <col min="1293" max="1293" width="2" customWidth="1"/>
    <col min="1294" max="1294" width="13.140625" customWidth="1"/>
    <col min="1295" max="1295" width="1.140625" customWidth="1"/>
    <col min="1296" max="1296" width="13.140625" customWidth="1"/>
    <col min="1297" max="1297" width="1.85546875" customWidth="1"/>
    <col min="1298" max="1298" width="12.85546875" customWidth="1"/>
    <col min="1299" max="1299" width="13.140625" customWidth="1"/>
    <col min="1300" max="1300" width="12" customWidth="1"/>
    <col min="1301" max="1301" width="14.1406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140625" customWidth="1"/>
    <col min="1307" max="1307" width="11" customWidth="1"/>
    <col min="1308" max="1308" width="14.140625" customWidth="1"/>
    <col min="1309" max="1309" width="15" customWidth="1"/>
    <col min="1310" max="1310" width="13.140625" customWidth="1"/>
    <col min="1311" max="1311" width="11.5703125" customWidth="1"/>
    <col min="1312" max="1312" width="12.5703125" customWidth="1"/>
    <col min="1313" max="1313" width="13" customWidth="1"/>
    <col min="1314" max="1314" width="13.140625" customWidth="1"/>
    <col min="1315" max="1315" width="15.140625" customWidth="1"/>
    <col min="1316" max="1316" width="14.85546875" customWidth="1"/>
    <col min="1317" max="1318" width="13" customWidth="1"/>
    <col min="1319" max="1321" width="10" bestFit="1" customWidth="1"/>
    <col min="1539" max="1539" width="39.140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140625" customWidth="1"/>
    <col min="1544" max="1544" width="13.85546875" customWidth="1"/>
    <col min="1545" max="1545" width="4.5703125" customWidth="1"/>
    <col min="1546" max="1546" width="15" customWidth="1"/>
    <col min="1547" max="1547" width="15.85546875" customWidth="1"/>
    <col min="1548" max="1548" width="3.5703125" customWidth="1"/>
    <col min="1549" max="1549" width="2" customWidth="1"/>
    <col min="1550" max="1550" width="13.140625" customWidth="1"/>
    <col min="1551" max="1551" width="1.140625" customWidth="1"/>
    <col min="1552" max="1552" width="13.140625" customWidth="1"/>
    <col min="1553" max="1553" width="1.85546875" customWidth="1"/>
    <col min="1554" max="1554" width="12.85546875" customWidth="1"/>
    <col min="1555" max="1555" width="13.140625" customWidth="1"/>
    <col min="1556" max="1556" width="12" customWidth="1"/>
    <col min="1557" max="1557" width="14.1406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140625" customWidth="1"/>
    <col min="1563" max="1563" width="11" customWidth="1"/>
    <col min="1564" max="1564" width="14.140625" customWidth="1"/>
    <col min="1565" max="1565" width="15" customWidth="1"/>
    <col min="1566" max="1566" width="13.140625" customWidth="1"/>
    <col min="1567" max="1567" width="11.5703125" customWidth="1"/>
    <col min="1568" max="1568" width="12.5703125" customWidth="1"/>
    <col min="1569" max="1569" width="13" customWidth="1"/>
    <col min="1570" max="1570" width="13.140625" customWidth="1"/>
    <col min="1571" max="1571" width="15.140625" customWidth="1"/>
    <col min="1572" max="1572" width="14.85546875" customWidth="1"/>
    <col min="1573" max="1574" width="13" customWidth="1"/>
    <col min="1575" max="1577" width="10" bestFit="1" customWidth="1"/>
    <col min="1795" max="1795" width="39.140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140625" customWidth="1"/>
    <col min="1800" max="1800" width="13.85546875" customWidth="1"/>
    <col min="1801" max="1801" width="4.5703125" customWidth="1"/>
    <col min="1802" max="1802" width="15" customWidth="1"/>
    <col min="1803" max="1803" width="15.85546875" customWidth="1"/>
    <col min="1804" max="1804" width="3.5703125" customWidth="1"/>
    <col min="1805" max="1805" width="2" customWidth="1"/>
    <col min="1806" max="1806" width="13.140625" customWidth="1"/>
    <col min="1807" max="1807" width="1.140625" customWidth="1"/>
    <col min="1808" max="1808" width="13.140625" customWidth="1"/>
    <col min="1809" max="1809" width="1.85546875" customWidth="1"/>
    <col min="1810" max="1810" width="12.85546875" customWidth="1"/>
    <col min="1811" max="1811" width="13.140625" customWidth="1"/>
    <col min="1812" max="1812" width="12" customWidth="1"/>
    <col min="1813" max="1813" width="14.1406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140625" customWidth="1"/>
    <col min="1819" max="1819" width="11" customWidth="1"/>
    <col min="1820" max="1820" width="14.140625" customWidth="1"/>
    <col min="1821" max="1821" width="15" customWidth="1"/>
    <col min="1822" max="1822" width="13.140625" customWidth="1"/>
    <col min="1823" max="1823" width="11.5703125" customWidth="1"/>
    <col min="1824" max="1824" width="12.5703125" customWidth="1"/>
    <col min="1825" max="1825" width="13" customWidth="1"/>
    <col min="1826" max="1826" width="13.140625" customWidth="1"/>
    <col min="1827" max="1827" width="15.140625" customWidth="1"/>
    <col min="1828" max="1828" width="14.85546875" customWidth="1"/>
    <col min="1829" max="1830" width="13" customWidth="1"/>
    <col min="1831" max="1833" width="10" bestFit="1" customWidth="1"/>
    <col min="2051" max="2051" width="39.140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140625" customWidth="1"/>
    <col min="2056" max="2056" width="13.85546875" customWidth="1"/>
    <col min="2057" max="2057" width="4.5703125" customWidth="1"/>
    <col min="2058" max="2058" width="15" customWidth="1"/>
    <col min="2059" max="2059" width="15.85546875" customWidth="1"/>
    <col min="2060" max="2060" width="3.5703125" customWidth="1"/>
    <col min="2061" max="2061" width="2" customWidth="1"/>
    <col min="2062" max="2062" width="13.140625" customWidth="1"/>
    <col min="2063" max="2063" width="1.140625" customWidth="1"/>
    <col min="2064" max="2064" width="13.140625" customWidth="1"/>
    <col min="2065" max="2065" width="1.85546875" customWidth="1"/>
    <col min="2066" max="2066" width="12.85546875" customWidth="1"/>
    <col min="2067" max="2067" width="13.140625" customWidth="1"/>
    <col min="2068" max="2068" width="12" customWidth="1"/>
    <col min="2069" max="2069" width="14.1406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140625" customWidth="1"/>
    <col min="2075" max="2075" width="11" customWidth="1"/>
    <col min="2076" max="2076" width="14.140625" customWidth="1"/>
    <col min="2077" max="2077" width="15" customWidth="1"/>
    <col min="2078" max="2078" width="13.140625" customWidth="1"/>
    <col min="2079" max="2079" width="11.5703125" customWidth="1"/>
    <col min="2080" max="2080" width="12.5703125" customWidth="1"/>
    <col min="2081" max="2081" width="13" customWidth="1"/>
    <col min="2082" max="2082" width="13.140625" customWidth="1"/>
    <col min="2083" max="2083" width="15.140625" customWidth="1"/>
    <col min="2084" max="2084" width="14.85546875" customWidth="1"/>
    <col min="2085" max="2086" width="13" customWidth="1"/>
    <col min="2087" max="2089" width="10" bestFit="1" customWidth="1"/>
    <col min="2307" max="2307" width="39.140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140625" customWidth="1"/>
    <col min="2312" max="2312" width="13.85546875" customWidth="1"/>
    <col min="2313" max="2313" width="4.5703125" customWidth="1"/>
    <col min="2314" max="2314" width="15" customWidth="1"/>
    <col min="2315" max="2315" width="15.85546875" customWidth="1"/>
    <col min="2316" max="2316" width="3.5703125" customWidth="1"/>
    <col min="2317" max="2317" width="2" customWidth="1"/>
    <col min="2318" max="2318" width="13.140625" customWidth="1"/>
    <col min="2319" max="2319" width="1.140625" customWidth="1"/>
    <col min="2320" max="2320" width="13.140625" customWidth="1"/>
    <col min="2321" max="2321" width="1.85546875" customWidth="1"/>
    <col min="2322" max="2322" width="12.85546875" customWidth="1"/>
    <col min="2323" max="2323" width="13.140625" customWidth="1"/>
    <col min="2324" max="2324" width="12" customWidth="1"/>
    <col min="2325" max="2325" width="14.1406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140625" customWidth="1"/>
    <col min="2331" max="2331" width="11" customWidth="1"/>
    <col min="2332" max="2332" width="14.140625" customWidth="1"/>
    <col min="2333" max="2333" width="15" customWidth="1"/>
    <col min="2334" max="2334" width="13.140625" customWidth="1"/>
    <col min="2335" max="2335" width="11.5703125" customWidth="1"/>
    <col min="2336" max="2336" width="12.5703125" customWidth="1"/>
    <col min="2337" max="2337" width="13" customWidth="1"/>
    <col min="2338" max="2338" width="13.140625" customWidth="1"/>
    <col min="2339" max="2339" width="15.140625" customWidth="1"/>
    <col min="2340" max="2340" width="14.85546875" customWidth="1"/>
    <col min="2341" max="2342" width="13" customWidth="1"/>
    <col min="2343" max="2345" width="10" bestFit="1" customWidth="1"/>
    <col min="2563" max="2563" width="39.140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140625" customWidth="1"/>
    <col min="2568" max="2568" width="13.85546875" customWidth="1"/>
    <col min="2569" max="2569" width="4.5703125" customWidth="1"/>
    <col min="2570" max="2570" width="15" customWidth="1"/>
    <col min="2571" max="2571" width="15.85546875" customWidth="1"/>
    <col min="2572" max="2572" width="3.5703125" customWidth="1"/>
    <col min="2573" max="2573" width="2" customWidth="1"/>
    <col min="2574" max="2574" width="13.140625" customWidth="1"/>
    <col min="2575" max="2575" width="1.140625" customWidth="1"/>
    <col min="2576" max="2576" width="13.140625" customWidth="1"/>
    <col min="2577" max="2577" width="1.85546875" customWidth="1"/>
    <col min="2578" max="2578" width="12.85546875" customWidth="1"/>
    <col min="2579" max="2579" width="13.140625" customWidth="1"/>
    <col min="2580" max="2580" width="12" customWidth="1"/>
    <col min="2581" max="2581" width="14.1406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140625" customWidth="1"/>
    <col min="2587" max="2587" width="11" customWidth="1"/>
    <col min="2588" max="2588" width="14.140625" customWidth="1"/>
    <col min="2589" max="2589" width="15" customWidth="1"/>
    <col min="2590" max="2590" width="13.140625" customWidth="1"/>
    <col min="2591" max="2591" width="11.5703125" customWidth="1"/>
    <col min="2592" max="2592" width="12.5703125" customWidth="1"/>
    <col min="2593" max="2593" width="13" customWidth="1"/>
    <col min="2594" max="2594" width="13.140625" customWidth="1"/>
    <col min="2595" max="2595" width="15.140625" customWidth="1"/>
    <col min="2596" max="2596" width="14.85546875" customWidth="1"/>
    <col min="2597" max="2598" width="13" customWidth="1"/>
    <col min="2599" max="2601" width="10" bestFit="1" customWidth="1"/>
    <col min="2819" max="2819" width="39.140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140625" customWidth="1"/>
    <col min="2824" max="2824" width="13.85546875" customWidth="1"/>
    <col min="2825" max="2825" width="4.5703125" customWidth="1"/>
    <col min="2826" max="2826" width="15" customWidth="1"/>
    <col min="2827" max="2827" width="15.85546875" customWidth="1"/>
    <col min="2828" max="2828" width="3.5703125" customWidth="1"/>
    <col min="2829" max="2829" width="2" customWidth="1"/>
    <col min="2830" max="2830" width="13.140625" customWidth="1"/>
    <col min="2831" max="2831" width="1.140625" customWidth="1"/>
    <col min="2832" max="2832" width="13.140625" customWidth="1"/>
    <col min="2833" max="2833" width="1.85546875" customWidth="1"/>
    <col min="2834" max="2834" width="12.85546875" customWidth="1"/>
    <col min="2835" max="2835" width="13.140625" customWidth="1"/>
    <col min="2836" max="2836" width="12" customWidth="1"/>
    <col min="2837" max="2837" width="14.1406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140625" customWidth="1"/>
    <col min="2843" max="2843" width="11" customWidth="1"/>
    <col min="2844" max="2844" width="14.140625" customWidth="1"/>
    <col min="2845" max="2845" width="15" customWidth="1"/>
    <col min="2846" max="2846" width="13.140625" customWidth="1"/>
    <col min="2847" max="2847" width="11.5703125" customWidth="1"/>
    <col min="2848" max="2848" width="12.5703125" customWidth="1"/>
    <col min="2849" max="2849" width="13" customWidth="1"/>
    <col min="2850" max="2850" width="13.140625" customWidth="1"/>
    <col min="2851" max="2851" width="15.140625" customWidth="1"/>
    <col min="2852" max="2852" width="14.85546875" customWidth="1"/>
    <col min="2853" max="2854" width="13" customWidth="1"/>
    <col min="2855" max="2857" width="10" bestFit="1" customWidth="1"/>
    <col min="3075" max="3075" width="39.140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140625" customWidth="1"/>
    <col min="3080" max="3080" width="13.85546875" customWidth="1"/>
    <col min="3081" max="3081" width="4.5703125" customWidth="1"/>
    <col min="3082" max="3082" width="15" customWidth="1"/>
    <col min="3083" max="3083" width="15.85546875" customWidth="1"/>
    <col min="3084" max="3084" width="3.5703125" customWidth="1"/>
    <col min="3085" max="3085" width="2" customWidth="1"/>
    <col min="3086" max="3086" width="13.140625" customWidth="1"/>
    <col min="3087" max="3087" width="1.140625" customWidth="1"/>
    <col min="3088" max="3088" width="13.140625" customWidth="1"/>
    <col min="3089" max="3089" width="1.85546875" customWidth="1"/>
    <col min="3090" max="3090" width="12.85546875" customWidth="1"/>
    <col min="3091" max="3091" width="13.140625" customWidth="1"/>
    <col min="3092" max="3092" width="12" customWidth="1"/>
    <col min="3093" max="3093" width="14.1406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140625" customWidth="1"/>
    <col min="3099" max="3099" width="11" customWidth="1"/>
    <col min="3100" max="3100" width="14.140625" customWidth="1"/>
    <col min="3101" max="3101" width="15" customWidth="1"/>
    <col min="3102" max="3102" width="13.140625" customWidth="1"/>
    <col min="3103" max="3103" width="11.5703125" customWidth="1"/>
    <col min="3104" max="3104" width="12.5703125" customWidth="1"/>
    <col min="3105" max="3105" width="13" customWidth="1"/>
    <col min="3106" max="3106" width="13.140625" customWidth="1"/>
    <col min="3107" max="3107" width="15.140625" customWidth="1"/>
    <col min="3108" max="3108" width="14.85546875" customWidth="1"/>
    <col min="3109" max="3110" width="13" customWidth="1"/>
    <col min="3111" max="3113" width="10" bestFit="1" customWidth="1"/>
    <col min="3331" max="3331" width="39.140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140625" customWidth="1"/>
    <col min="3336" max="3336" width="13.85546875" customWidth="1"/>
    <col min="3337" max="3337" width="4.5703125" customWidth="1"/>
    <col min="3338" max="3338" width="15" customWidth="1"/>
    <col min="3339" max="3339" width="15.85546875" customWidth="1"/>
    <col min="3340" max="3340" width="3.5703125" customWidth="1"/>
    <col min="3341" max="3341" width="2" customWidth="1"/>
    <col min="3342" max="3342" width="13.140625" customWidth="1"/>
    <col min="3343" max="3343" width="1.140625" customWidth="1"/>
    <col min="3344" max="3344" width="13.140625" customWidth="1"/>
    <col min="3345" max="3345" width="1.85546875" customWidth="1"/>
    <col min="3346" max="3346" width="12.85546875" customWidth="1"/>
    <col min="3347" max="3347" width="13.140625" customWidth="1"/>
    <col min="3348" max="3348" width="12" customWidth="1"/>
    <col min="3349" max="3349" width="14.1406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140625" customWidth="1"/>
    <col min="3355" max="3355" width="11" customWidth="1"/>
    <col min="3356" max="3356" width="14.140625" customWidth="1"/>
    <col min="3357" max="3357" width="15" customWidth="1"/>
    <col min="3358" max="3358" width="13.140625" customWidth="1"/>
    <col min="3359" max="3359" width="11.5703125" customWidth="1"/>
    <col min="3360" max="3360" width="12.5703125" customWidth="1"/>
    <col min="3361" max="3361" width="13" customWidth="1"/>
    <col min="3362" max="3362" width="13.140625" customWidth="1"/>
    <col min="3363" max="3363" width="15.140625" customWidth="1"/>
    <col min="3364" max="3364" width="14.85546875" customWidth="1"/>
    <col min="3365" max="3366" width="13" customWidth="1"/>
    <col min="3367" max="3369" width="10" bestFit="1" customWidth="1"/>
    <col min="3587" max="3587" width="39.140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140625" customWidth="1"/>
    <col min="3592" max="3592" width="13.85546875" customWidth="1"/>
    <col min="3593" max="3593" width="4.5703125" customWidth="1"/>
    <col min="3594" max="3594" width="15" customWidth="1"/>
    <col min="3595" max="3595" width="15.85546875" customWidth="1"/>
    <col min="3596" max="3596" width="3.5703125" customWidth="1"/>
    <col min="3597" max="3597" width="2" customWidth="1"/>
    <col min="3598" max="3598" width="13.140625" customWidth="1"/>
    <col min="3599" max="3599" width="1.140625" customWidth="1"/>
    <col min="3600" max="3600" width="13.140625" customWidth="1"/>
    <col min="3601" max="3601" width="1.85546875" customWidth="1"/>
    <col min="3602" max="3602" width="12.85546875" customWidth="1"/>
    <col min="3603" max="3603" width="13.140625" customWidth="1"/>
    <col min="3604" max="3604" width="12" customWidth="1"/>
    <col min="3605" max="3605" width="14.1406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140625" customWidth="1"/>
    <col min="3611" max="3611" width="11" customWidth="1"/>
    <col min="3612" max="3612" width="14.140625" customWidth="1"/>
    <col min="3613" max="3613" width="15" customWidth="1"/>
    <col min="3614" max="3614" width="13.140625" customWidth="1"/>
    <col min="3615" max="3615" width="11.5703125" customWidth="1"/>
    <col min="3616" max="3616" width="12.5703125" customWidth="1"/>
    <col min="3617" max="3617" width="13" customWidth="1"/>
    <col min="3618" max="3618" width="13.140625" customWidth="1"/>
    <col min="3619" max="3619" width="15.140625" customWidth="1"/>
    <col min="3620" max="3620" width="14.85546875" customWidth="1"/>
    <col min="3621" max="3622" width="13" customWidth="1"/>
    <col min="3623" max="3625" width="10" bestFit="1" customWidth="1"/>
    <col min="3843" max="3843" width="39.140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140625" customWidth="1"/>
    <col min="3848" max="3848" width="13.85546875" customWidth="1"/>
    <col min="3849" max="3849" width="4.5703125" customWidth="1"/>
    <col min="3850" max="3850" width="15" customWidth="1"/>
    <col min="3851" max="3851" width="15.85546875" customWidth="1"/>
    <col min="3852" max="3852" width="3.5703125" customWidth="1"/>
    <col min="3853" max="3853" width="2" customWidth="1"/>
    <col min="3854" max="3854" width="13.140625" customWidth="1"/>
    <col min="3855" max="3855" width="1.140625" customWidth="1"/>
    <col min="3856" max="3856" width="13.140625" customWidth="1"/>
    <col min="3857" max="3857" width="1.85546875" customWidth="1"/>
    <col min="3858" max="3858" width="12.85546875" customWidth="1"/>
    <col min="3859" max="3859" width="13.140625" customWidth="1"/>
    <col min="3860" max="3860" width="12" customWidth="1"/>
    <col min="3861" max="3861" width="14.1406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140625" customWidth="1"/>
    <col min="3867" max="3867" width="11" customWidth="1"/>
    <col min="3868" max="3868" width="14.140625" customWidth="1"/>
    <col min="3869" max="3869" width="15" customWidth="1"/>
    <col min="3870" max="3870" width="13.140625" customWidth="1"/>
    <col min="3871" max="3871" width="11.5703125" customWidth="1"/>
    <col min="3872" max="3872" width="12.5703125" customWidth="1"/>
    <col min="3873" max="3873" width="13" customWidth="1"/>
    <col min="3874" max="3874" width="13.140625" customWidth="1"/>
    <col min="3875" max="3875" width="15.140625" customWidth="1"/>
    <col min="3876" max="3876" width="14.85546875" customWidth="1"/>
    <col min="3877" max="3878" width="13" customWidth="1"/>
    <col min="3879" max="3881" width="10" bestFit="1" customWidth="1"/>
    <col min="4099" max="4099" width="39.140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140625" customWidth="1"/>
    <col min="4104" max="4104" width="13.85546875" customWidth="1"/>
    <col min="4105" max="4105" width="4.5703125" customWidth="1"/>
    <col min="4106" max="4106" width="15" customWidth="1"/>
    <col min="4107" max="4107" width="15.85546875" customWidth="1"/>
    <col min="4108" max="4108" width="3.5703125" customWidth="1"/>
    <col min="4109" max="4109" width="2" customWidth="1"/>
    <col min="4110" max="4110" width="13.140625" customWidth="1"/>
    <col min="4111" max="4111" width="1.140625" customWidth="1"/>
    <col min="4112" max="4112" width="13.140625" customWidth="1"/>
    <col min="4113" max="4113" width="1.85546875" customWidth="1"/>
    <col min="4114" max="4114" width="12.85546875" customWidth="1"/>
    <col min="4115" max="4115" width="13.140625" customWidth="1"/>
    <col min="4116" max="4116" width="12" customWidth="1"/>
    <col min="4117" max="4117" width="14.1406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140625" customWidth="1"/>
    <col min="4123" max="4123" width="11" customWidth="1"/>
    <col min="4124" max="4124" width="14.140625" customWidth="1"/>
    <col min="4125" max="4125" width="15" customWidth="1"/>
    <col min="4126" max="4126" width="13.140625" customWidth="1"/>
    <col min="4127" max="4127" width="11.5703125" customWidth="1"/>
    <col min="4128" max="4128" width="12.5703125" customWidth="1"/>
    <col min="4129" max="4129" width="13" customWidth="1"/>
    <col min="4130" max="4130" width="13.140625" customWidth="1"/>
    <col min="4131" max="4131" width="15.140625" customWidth="1"/>
    <col min="4132" max="4132" width="14.85546875" customWidth="1"/>
    <col min="4133" max="4134" width="13" customWidth="1"/>
    <col min="4135" max="4137" width="10" bestFit="1" customWidth="1"/>
    <col min="4355" max="4355" width="39.140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140625" customWidth="1"/>
    <col min="4360" max="4360" width="13.85546875" customWidth="1"/>
    <col min="4361" max="4361" width="4.5703125" customWidth="1"/>
    <col min="4362" max="4362" width="15" customWidth="1"/>
    <col min="4363" max="4363" width="15.85546875" customWidth="1"/>
    <col min="4364" max="4364" width="3.5703125" customWidth="1"/>
    <col min="4365" max="4365" width="2" customWidth="1"/>
    <col min="4366" max="4366" width="13.140625" customWidth="1"/>
    <col min="4367" max="4367" width="1.140625" customWidth="1"/>
    <col min="4368" max="4368" width="13.140625" customWidth="1"/>
    <col min="4369" max="4369" width="1.85546875" customWidth="1"/>
    <col min="4370" max="4370" width="12.85546875" customWidth="1"/>
    <col min="4371" max="4371" width="13.140625" customWidth="1"/>
    <col min="4372" max="4372" width="12" customWidth="1"/>
    <col min="4373" max="4373" width="14.1406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140625" customWidth="1"/>
    <col min="4379" max="4379" width="11" customWidth="1"/>
    <col min="4380" max="4380" width="14.140625" customWidth="1"/>
    <col min="4381" max="4381" width="15" customWidth="1"/>
    <col min="4382" max="4382" width="13.140625" customWidth="1"/>
    <col min="4383" max="4383" width="11.5703125" customWidth="1"/>
    <col min="4384" max="4384" width="12.5703125" customWidth="1"/>
    <col min="4385" max="4385" width="13" customWidth="1"/>
    <col min="4386" max="4386" width="13.140625" customWidth="1"/>
    <col min="4387" max="4387" width="15.140625" customWidth="1"/>
    <col min="4388" max="4388" width="14.85546875" customWidth="1"/>
    <col min="4389" max="4390" width="13" customWidth="1"/>
    <col min="4391" max="4393" width="10" bestFit="1" customWidth="1"/>
    <col min="4611" max="4611" width="39.140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140625" customWidth="1"/>
    <col min="4616" max="4616" width="13.85546875" customWidth="1"/>
    <col min="4617" max="4617" width="4.5703125" customWidth="1"/>
    <col min="4618" max="4618" width="15" customWidth="1"/>
    <col min="4619" max="4619" width="15.85546875" customWidth="1"/>
    <col min="4620" max="4620" width="3.5703125" customWidth="1"/>
    <col min="4621" max="4621" width="2" customWidth="1"/>
    <col min="4622" max="4622" width="13.140625" customWidth="1"/>
    <col min="4623" max="4623" width="1.140625" customWidth="1"/>
    <col min="4624" max="4624" width="13.140625" customWidth="1"/>
    <col min="4625" max="4625" width="1.85546875" customWidth="1"/>
    <col min="4626" max="4626" width="12.85546875" customWidth="1"/>
    <col min="4627" max="4627" width="13.140625" customWidth="1"/>
    <col min="4628" max="4628" width="12" customWidth="1"/>
    <col min="4629" max="4629" width="14.1406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140625" customWidth="1"/>
    <col min="4635" max="4635" width="11" customWidth="1"/>
    <col min="4636" max="4636" width="14.140625" customWidth="1"/>
    <col min="4637" max="4637" width="15" customWidth="1"/>
    <col min="4638" max="4638" width="13.140625" customWidth="1"/>
    <col min="4639" max="4639" width="11.5703125" customWidth="1"/>
    <col min="4640" max="4640" width="12.5703125" customWidth="1"/>
    <col min="4641" max="4641" width="13" customWidth="1"/>
    <col min="4642" max="4642" width="13.140625" customWidth="1"/>
    <col min="4643" max="4643" width="15.140625" customWidth="1"/>
    <col min="4644" max="4644" width="14.85546875" customWidth="1"/>
    <col min="4645" max="4646" width="13" customWidth="1"/>
    <col min="4647" max="4649" width="10" bestFit="1" customWidth="1"/>
    <col min="4867" max="4867" width="39.140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140625" customWidth="1"/>
    <col min="4872" max="4872" width="13.85546875" customWidth="1"/>
    <col min="4873" max="4873" width="4.5703125" customWidth="1"/>
    <col min="4874" max="4874" width="15" customWidth="1"/>
    <col min="4875" max="4875" width="15.85546875" customWidth="1"/>
    <col min="4876" max="4876" width="3.5703125" customWidth="1"/>
    <col min="4877" max="4877" width="2" customWidth="1"/>
    <col min="4878" max="4878" width="13.140625" customWidth="1"/>
    <col min="4879" max="4879" width="1.140625" customWidth="1"/>
    <col min="4880" max="4880" width="13.140625" customWidth="1"/>
    <col min="4881" max="4881" width="1.85546875" customWidth="1"/>
    <col min="4882" max="4882" width="12.85546875" customWidth="1"/>
    <col min="4883" max="4883" width="13.140625" customWidth="1"/>
    <col min="4884" max="4884" width="12" customWidth="1"/>
    <col min="4885" max="4885" width="14.1406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140625" customWidth="1"/>
    <col min="4891" max="4891" width="11" customWidth="1"/>
    <col min="4892" max="4892" width="14.140625" customWidth="1"/>
    <col min="4893" max="4893" width="15" customWidth="1"/>
    <col min="4894" max="4894" width="13.140625" customWidth="1"/>
    <col min="4895" max="4895" width="11.5703125" customWidth="1"/>
    <col min="4896" max="4896" width="12.5703125" customWidth="1"/>
    <col min="4897" max="4897" width="13" customWidth="1"/>
    <col min="4898" max="4898" width="13.140625" customWidth="1"/>
    <col min="4899" max="4899" width="15.140625" customWidth="1"/>
    <col min="4900" max="4900" width="14.85546875" customWidth="1"/>
    <col min="4901" max="4902" width="13" customWidth="1"/>
    <col min="4903" max="4905" width="10" bestFit="1" customWidth="1"/>
    <col min="5123" max="5123" width="39.140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140625" customWidth="1"/>
    <col min="5128" max="5128" width="13.85546875" customWidth="1"/>
    <col min="5129" max="5129" width="4.5703125" customWidth="1"/>
    <col min="5130" max="5130" width="15" customWidth="1"/>
    <col min="5131" max="5131" width="15.85546875" customWidth="1"/>
    <col min="5132" max="5132" width="3.5703125" customWidth="1"/>
    <col min="5133" max="5133" width="2" customWidth="1"/>
    <col min="5134" max="5134" width="13.140625" customWidth="1"/>
    <col min="5135" max="5135" width="1.140625" customWidth="1"/>
    <col min="5136" max="5136" width="13.140625" customWidth="1"/>
    <col min="5137" max="5137" width="1.85546875" customWidth="1"/>
    <col min="5138" max="5138" width="12.85546875" customWidth="1"/>
    <col min="5139" max="5139" width="13.140625" customWidth="1"/>
    <col min="5140" max="5140" width="12" customWidth="1"/>
    <col min="5141" max="5141" width="14.1406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140625" customWidth="1"/>
    <col min="5147" max="5147" width="11" customWidth="1"/>
    <col min="5148" max="5148" width="14.140625" customWidth="1"/>
    <col min="5149" max="5149" width="15" customWidth="1"/>
    <col min="5150" max="5150" width="13.140625" customWidth="1"/>
    <col min="5151" max="5151" width="11.5703125" customWidth="1"/>
    <col min="5152" max="5152" width="12.5703125" customWidth="1"/>
    <col min="5153" max="5153" width="13" customWidth="1"/>
    <col min="5154" max="5154" width="13.140625" customWidth="1"/>
    <col min="5155" max="5155" width="15.140625" customWidth="1"/>
    <col min="5156" max="5156" width="14.85546875" customWidth="1"/>
    <col min="5157" max="5158" width="13" customWidth="1"/>
    <col min="5159" max="5161" width="10" bestFit="1" customWidth="1"/>
    <col min="5379" max="5379" width="39.140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140625" customWidth="1"/>
    <col min="5384" max="5384" width="13.85546875" customWidth="1"/>
    <col min="5385" max="5385" width="4.5703125" customWidth="1"/>
    <col min="5386" max="5386" width="15" customWidth="1"/>
    <col min="5387" max="5387" width="15.85546875" customWidth="1"/>
    <col min="5388" max="5388" width="3.5703125" customWidth="1"/>
    <col min="5389" max="5389" width="2" customWidth="1"/>
    <col min="5390" max="5390" width="13.140625" customWidth="1"/>
    <col min="5391" max="5391" width="1.140625" customWidth="1"/>
    <col min="5392" max="5392" width="13.140625" customWidth="1"/>
    <col min="5393" max="5393" width="1.85546875" customWidth="1"/>
    <col min="5394" max="5394" width="12.85546875" customWidth="1"/>
    <col min="5395" max="5395" width="13.140625" customWidth="1"/>
    <col min="5396" max="5396" width="12" customWidth="1"/>
    <col min="5397" max="5397" width="14.1406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140625" customWidth="1"/>
    <col min="5403" max="5403" width="11" customWidth="1"/>
    <col min="5404" max="5404" width="14.140625" customWidth="1"/>
    <col min="5405" max="5405" width="15" customWidth="1"/>
    <col min="5406" max="5406" width="13.140625" customWidth="1"/>
    <col min="5407" max="5407" width="11.5703125" customWidth="1"/>
    <col min="5408" max="5408" width="12.5703125" customWidth="1"/>
    <col min="5409" max="5409" width="13" customWidth="1"/>
    <col min="5410" max="5410" width="13.140625" customWidth="1"/>
    <col min="5411" max="5411" width="15.140625" customWidth="1"/>
    <col min="5412" max="5412" width="14.85546875" customWidth="1"/>
    <col min="5413" max="5414" width="13" customWidth="1"/>
    <col min="5415" max="5417" width="10" bestFit="1" customWidth="1"/>
    <col min="5635" max="5635" width="39.140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140625" customWidth="1"/>
    <col min="5640" max="5640" width="13.85546875" customWidth="1"/>
    <col min="5641" max="5641" width="4.5703125" customWidth="1"/>
    <col min="5642" max="5642" width="15" customWidth="1"/>
    <col min="5643" max="5643" width="15.85546875" customWidth="1"/>
    <col min="5644" max="5644" width="3.5703125" customWidth="1"/>
    <col min="5645" max="5645" width="2" customWidth="1"/>
    <col min="5646" max="5646" width="13.140625" customWidth="1"/>
    <col min="5647" max="5647" width="1.140625" customWidth="1"/>
    <col min="5648" max="5648" width="13.140625" customWidth="1"/>
    <col min="5649" max="5649" width="1.85546875" customWidth="1"/>
    <col min="5650" max="5650" width="12.85546875" customWidth="1"/>
    <col min="5651" max="5651" width="13.140625" customWidth="1"/>
    <col min="5652" max="5652" width="12" customWidth="1"/>
    <col min="5653" max="5653" width="14.1406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140625" customWidth="1"/>
    <col min="5659" max="5659" width="11" customWidth="1"/>
    <col min="5660" max="5660" width="14.140625" customWidth="1"/>
    <col min="5661" max="5661" width="15" customWidth="1"/>
    <col min="5662" max="5662" width="13.140625" customWidth="1"/>
    <col min="5663" max="5663" width="11.5703125" customWidth="1"/>
    <col min="5664" max="5664" width="12.5703125" customWidth="1"/>
    <col min="5665" max="5665" width="13" customWidth="1"/>
    <col min="5666" max="5666" width="13.140625" customWidth="1"/>
    <col min="5667" max="5667" width="15.140625" customWidth="1"/>
    <col min="5668" max="5668" width="14.85546875" customWidth="1"/>
    <col min="5669" max="5670" width="13" customWidth="1"/>
    <col min="5671" max="5673" width="10" bestFit="1" customWidth="1"/>
    <col min="5891" max="5891" width="39.140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140625" customWidth="1"/>
    <col min="5896" max="5896" width="13.85546875" customWidth="1"/>
    <col min="5897" max="5897" width="4.5703125" customWidth="1"/>
    <col min="5898" max="5898" width="15" customWidth="1"/>
    <col min="5899" max="5899" width="15.85546875" customWidth="1"/>
    <col min="5900" max="5900" width="3.5703125" customWidth="1"/>
    <col min="5901" max="5901" width="2" customWidth="1"/>
    <col min="5902" max="5902" width="13.140625" customWidth="1"/>
    <col min="5903" max="5903" width="1.140625" customWidth="1"/>
    <col min="5904" max="5904" width="13.140625" customWidth="1"/>
    <col min="5905" max="5905" width="1.85546875" customWidth="1"/>
    <col min="5906" max="5906" width="12.85546875" customWidth="1"/>
    <col min="5907" max="5907" width="13.140625" customWidth="1"/>
    <col min="5908" max="5908" width="12" customWidth="1"/>
    <col min="5909" max="5909" width="14.1406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140625" customWidth="1"/>
    <col min="5915" max="5915" width="11" customWidth="1"/>
    <col min="5916" max="5916" width="14.140625" customWidth="1"/>
    <col min="5917" max="5917" width="15" customWidth="1"/>
    <col min="5918" max="5918" width="13.140625" customWidth="1"/>
    <col min="5919" max="5919" width="11.5703125" customWidth="1"/>
    <col min="5920" max="5920" width="12.5703125" customWidth="1"/>
    <col min="5921" max="5921" width="13" customWidth="1"/>
    <col min="5922" max="5922" width="13.140625" customWidth="1"/>
    <col min="5923" max="5923" width="15.140625" customWidth="1"/>
    <col min="5924" max="5924" width="14.85546875" customWidth="1"/>
    <col min="5925" max="5926" width="13" customWidth="1"/>
    <col min="5927" max="5929" width="10" bestFit="1" customWidth="1"/>
    <col min="6147" max="6147" width="39.140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140625" customWidth="1"/>
    <col min="6152" max="6152" width="13.85546875" customWidth="1"/>
    <col min="6153" max="6153" width="4.5703125" customWidth="1"/>
    <col min="6154" max="6154" width="15" customWidth="1"/>
    <col min="6155" max="6155" width="15.85546875" customWidth="1"/>
    <col min="6156" max="6156" width="3.5703125" customWidth="1"/>
    <col min="6157" max="6157" width="2" customWidth="1"/>
    <col min="6158" max="6158" width="13.140625" customWidth="1"/>
    <col min="6159" max="6159" width="1.140625" customWidth="1"/>
    <col min="6160" max="6160" width="13.140625" customWidth="1"/>
    <col min="6161" max="6161" width="1.85546875" customWidth="1"/>
    <col min="6162" max="6162" width="12.85546875" customWidth="1"/>
    <col min="6163" max="6163" width="13.140625" customWidth="1"/>
    <col min="6164" max="6164" width="12" customWidth="1"/>
    <col min="6165" max="6165" width="14.1406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140625" customWidth="1"/>
    <col min="6171" max="6171" width="11" customWidth="1"/>
    <col min="6172" max="6172" width="14.140625" customWidth="1"/>
    <col min="6173" max="6173" width="15" customWidth="1"/>
    <col min="6174" max="6174" width="13.140625" customWidth="1"/>
    <col min="6175" max="6175" width="11.5703125" customWidth="1"/>
    <col min="6176" max="6176" width="12.5703125" customWidth="1"/>
    <col min="6177" max="6177" width="13" customWidth="1"/>
    <col min="6178" max="6178" width="13.140625" customWidth="1"/>
    <col min="6179" max="6179" width="15.140625" customWidth="1"/>
    <col min="6180" max="6180" width="14.85546875" customWidth="1"/>
    <col min="6181" max="6182" width="13" customWidth="1"/>
    <col min="6183" max="6185" width="10" bestFit="1" customWidth="1"/>
    <col min="6403" max="6403" width="39.140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140625" customWidth="1"/>
    <col min="6408" max="6408" width="13.85546875" customWidth="1"/>
    <col min="6409" max="6409" width="4.5703125" customWidth="1"/>
    <col min="6410" max="6410" width="15" customWidth="1"/>
    <col min="6411" max="6411" width="15.85546875" customWidth="1"/>
    <col min="6412" max="6412" width="3.5703125" customWidth="1"/>
    <col min="6413" max="6413" width="2" customWidth="1"/>
    <col min="6414" max="6414" width="13.140625" customWidth="1"/>
    <col min="6415" max="6415" width="1.140625" customWidth="1"/>
    <col min="6416" max="6416" width="13.140625" customWidth="1"/>
    <col min="6417" max="6417" width="1.85546875" customWidth="1"/>
    <col min="6418" max="6418" width="12.85546875" customWidth="1"/>
    <col min="6419" max="6419" width="13.140625" customWidth="1"/>
    <col min="6420" max="6420" width="12" customWidth="1"/>
    <col min="6421" max="6421" width="14.1406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140625" customWidth="1"/>
    <col min="6427" max="6427" width="11" customWidth="1"/>
    <col min="6428" max="6428" width="14.140625" customWidth="1"/>
    <col min="6429" max="6429" width="15" customWidth="1"/>
    <col min="6430" max="6430" width="13.140625" customWidth="1"/>
    <col min="6431" max="6431" width="11.5703125" customWidth="1"/>
    <col min="6432" max="6432" width="12.5703125" customWidth="1"/>
    <col min="6433" max="6433" width="13" customWidth="1"/>
    <col min="6434" max="6434" width="13.140625" customWidth="1"/>
    <col min="6435" max="6435" width="15.140625" customWidth="1"/>
    <col min="6436" max="6436" width="14.85546875" customWidth="1"/>
    <col min="6437" max="6438" width="13" customWidth="1"/>
    <col min="6439" max="6441" width="10" bestFit="1" customWidth="1"/>
    <col min="6659" max="6659" width="39.140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140625" customWidth="1"/>
    <col min="6664" max="6664" width="13.85546875" customWidth="1"/>
    <col min="6665" max="6665" width="4.5703125" customWidth="1"/>
    <col min="6666" max="6666" width="15" customWidth="1"/>
    <col min="6667" max="6667" width="15.85546875" customWidth="1"/>
    <col min="6668" max="6668" width="3.5703125" customWidth="1"/>
    <col min="6669" max="6669" width="2" customWidth="1"/>
    <col min="6670" max="6670" width="13.140625" customWidth="1"/>
    <col min="6671" max="6671" width="1.140625" customWidth="1"/>
    <col min="6672" max="6672" width="13.140625" customWidth="1"/>
    <col min="6673" max="6673" width="1.85546875" customWidth="1"/>
    <col min="6674" max="6674" width="12.85546875" customWidth="1"/>
    <col min="6675" max="6675" width="13.140625" customWidth="1"/>
    <col min="6676" max="6676" width="12" customWidth="1"/>
    <col min="6677" max="6677" width="14.1406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140625" customWidth="1"/>
    <col min="6683" max="6683" width="11" customWidth="1"/>
    <col min="6684" max="6684" width="14.140625" customWidth="1"/>
    <col min="6685" max="6685" width="15" customWidth="1"/>
    <col min="6686" max="6686" width="13.140625" customWidth="1"/>
    <col min="6687" max="6687" width="11.5703125" customWidth="1"/>
    <col min="6688" max="6688" width="12.5703125" customWidth="1"/>
    <col min="6689" max="6689" width="13" customWidth="1"/>
    <col min="6690" max="6690" width="13.140625" customWidth="1"/>
    <col min="6691" max="6691" width="15.140625" customWidth="1"/>
    <col min="6692" max="6692" width="14.85546875" customWidth="1"/>
    <col min="6693" max="6694" width="13" customWidth="1"/>
    <col min="6695" max="6697" width="10" bestFit="1" customWidth="1"/>
    <col min="6915" max="6915" width="39.140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140625" customWidth="1"/>
    <col min="6920" max="6920" width="13.85546875" customWidth="1"/>
    <col min="6921" max="6921" width="4.5703125" customWidth="1"/>
    <col min="6922" max="6922" width="15" customWidth="1"/>
    <col min="6923" max="6923" width="15.85546875" customWidth="1"/>
    <col min="6924" max="6924" width="3.5703125" customWidth="1"/>
    <col min="6925" max="6925" width="2" customWidth="1"/>
    <col min="6926" max="6926" width="13.140625" customWidth="1"/>
    <col min="6927" max="6927" width="1.140625" customWidth="1"/>
    <col min="6928" max="6928" width="13.140625" customWidth="1"/>
    <col min="6929" max="6929" width="1.85546875" customWidth="1"/>
    <col min="6930" max="6930" width="12.85546875" customWidth="1"/>
    <col min="6931" max="6931" width="13.140625" customWidth="1"/>
    <col min="6932" max="6932" width="12" customWidth="1"/>
    <col min="6933" max="6933" width="14.1406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140625" customWidth="1"/>
    <col min="6939" max="6939" width="11" customWidth="1"/>
    <col min="6940" max="6940" width="14.140625" customWidth="1"/>
    <col min="6941" max="6941" width="15" customWidth="1"/>
    <col min="6942" max="6942" width="13.140625" customWidth="1"/>
    <col min="6943" max="6943" width="11.5703125" customWidth="1"/>
    <col min="6944" max="6944" width="12.5703125" customWidth="1"/>
    <col min="6945" max="6945" width="13" customWidth="1"/>
    <col min="6946" max="6946" width="13.140625" customWidth="1"/>
    <col min="6947" max="6947" width="15.140625" customWidth="1"/>
    <col min="6948" max="6948" width="14.85546875" customWidth="1"/>
    <col min="6949" max="6950" width="13" customWidth="1"/>
    <col min="6951" max="6953" width="10" bestFit="1" customWidth="1"/>
    <col min="7171" max="7171" width="39.140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140625" customWidth="1"/>
    <col min="7176" max="7176" width="13.85546875" customWidth="1"/>
    <col min="7177" max="7177" width="4.5703125" customWidth="1"/>
    <col min="7178" max="7178" width="15" customWidth="1"/>
    <col min="7179" max="7179" width="15.85546875" customWidth="1"/>
    <col min="7180" max="7180" width="3.5703125" customWidth="1"/>
    <col min="7181" max="7181" width="2" customWidth="1"/>
    <col min="7182" max="7182" width="13.140625" customWidth="1"/>
    <col min="7183" max="7183" width="1.140625" customWidth="1"/>
    <col min="7184" max="7184" width="13.140625" customWidth="1"/>
    <col min="7185" max="7185" width="1.85546875" customWidth="1"/>
    <col min="7186" max="7186" width="12.85546875" customWidth="1"/>
    <col min="7187" max="7187" width="13.140625" customWidth="1"/>
    <col min="7188" max="7188" width="12" customWidth="1"/>
    <col min="7189" max="7189" width="14.1406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140625" customWidth="1"/>
    <col min="7195" max="7195" width="11" customWidth="1"/>
    <col min="7196" max="7196" width="14.140625" customWidth="1"/>
    <col min="7197" max="7197" width="15" customWidth="1"/>
    <col min="7198" max="7198" width="13.140625" customWidth="1"/>
    <col min="7199" max="7199" width="11.5703125" customWidth="1"/>
    <col min="7200" max="7200" width="12.5703125" customWidth="1"/>
    <col min="7201" max="7201" width="13" customWidth="1"/>
    <col min="7202" max="7202" width="13.140625" customWidth="1"/>
    <col min="7203" max="7203" width="15.140625" customWidth="1"/>
    <col min="7204" max="7204" width="14.85546875" customWidth="1"/>
    <col min="7205" max="7206" width="13" customWidth="1"/>
    <col min="7207" max="7209" width="10" bestFit="1" customWidth="1"/>
    <col min="7427" max="7427" width="39.140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140625" customWidth="1"/>
    <col min="7432" max="7432" width="13.85546875" customWidth="1"/>
    <col min="7433" max="7433" width="4.5703125" customWidth="1"/>
    <col min="7434" max="7434" width="15" customWidth="1"/>
    <col min="7435" max="7435" width="15.85546875" customWidth="1"/>
    <col min="7436" max="7436" width="3.5703125" customWidth="1"/>
    <col min="7437" max="7437" width="2" customWidth="1"/>
    <col min="7438" max="7438" width="13.140625" customWidth="1"/>
    <col min="7439" max="7439" width="1.140625" customWidth="1"/>
    <col min="7440" max="7440" width="13.140625" customWidth="1"/>
    <col min="7441" max="7441" width="1.85546875" customWidth="1"/>
    <col min="7442" max="7442" width="12.85546875" customWidth="1"/>
    <col min="7443" max="7443" width="13.140625" customWidth="1"/>
    <col min="7444" max="7444" width="12" customWidth="1"/>
    <col min="7445" max="7445" width="14.1406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140625" customWidth="1"/>
    <col min="7451" max="7451" width="11" customWidth="1"/>
    <col min="7452" max="7452" width="14.140625" customWidth="1"/>
    <col min="7453" max="7453" width="15" customWidth="1"/>
    <col min="7454" max="7454" width="13.140625" customWidth="1"/>
    <col min="7455" max="7455" width="11.5703125" customWidth="1"/>
    <col min="7456" max="7456" width="12.5703125" customWidth="1"/>
    <col min="7457" max="7457" width="13" customWidth="1"/>
    <col min="7458" max="7458" width="13.140625" customWidth="1"/>
    <col min="7459" max="7459" width="15.140625" customWidth="1"/>
    <col min="7460" max="7460" width="14.85546875" customWidth="1"/>
    <col min="7461" max="7462" width="13" customWidth="1"/>
    <col min="7463" max="7465" width="10" bestFit="1" customWidth="1"/>
    <col min="7683" max="7683" width="39.140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140625" customWidth="1"/>
    <col min="7688" max="7688" width="13.85546875" customWidth="1"/>
    <col min="7689" max="7689" width="4.5703125" customWidth="1"/>
    <col min="7690" max="7690" width="15" customWidth="1"/>
    <col min="7691" max="7691" width="15.85546875" customWidth="1"/>
    <col min="7692" max="7692" width="3.5703125" customWidth="1"/>
    <col min="7693" max="7693" width="2" customWidth="1"/>
    <col min="7694" max="7694" width="13.140625" customWidth="1"/>
    <col min="7695" max="7695" width="1.140625" customWidth="1"/>
    <col min="7696" max="7696" width="13.140625" customWidth="1"/>
    <col min="7697" max="7697" width="1.85546875" customWidth="1"/>
    <col min="7698" max="7698" width="12.85546875" customWidth="1"/>
    <col min="7699" max="7699" width="13.140625" customWidth="1"/>
    <col min="7700" max="7700" width="12" customWidth="1"/>
    <col min="7701" max="7701" width="14.1406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140625" customWidth="1"/>
    <col min="7707" max="7707" width="11" customWidth="1"/>
    <col min="7708" max="7708" width="14.140625" customWidth="1"/>
    <col min="7709" max="7709" width="15" customWidth="1"/>
    <col min="7710" max="7710" width="13.140625" customWidth="1"/>
    <col min="7711" max="7711" width="11.5703125" customWidth="1"/>
    <col min="7712" max="7712" width="12.5703125" customWidth="1"/>
    <col min="7713" max="7713" width="13" customWidth="1"/>
    <col min="7714" max="7714" width="13.140625" customWidth="1"/>
    <col min="7715" max="7715" width="15.140625" customWidth="1"/>
    <col min="7716" max="7716" width="14.85546875" customWidth="1"/>
    <col min="7717" max="7718" width="13" customWidth="1"/>
    <col min="7719" max="7721" width="10" bestFit="1" customWidth="1"/>
    <col min="7939" max="7939" width="39.140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140625" customWidth="1"/>
    <col min="7944" max="7944" width="13.85546875" customWidth="1"/>
    <col min="7945" max="7945" width="4.5703125" customWidth="1"/>
    <col min="7946" max="7946" width="15" customWidth="1"/>
    <col min="7947" max="7947" width="15.85546875" customWidth="1"/>
    <col min="7948" max="7948" width="3.5703125" customWidth="1"/>
    <col min="7949" max="7949" width="2" customWidth="1"/>
    <col min="7950" max="7950" width="13.140625" customWidth="1"/>
    <col min="7951" max="7951" width="1.140625" customWidth="1"/>
    <col min="7952" max="7952" width="13.140625" customWidth="1"/>
    <col min="7953" max="7953" width="1.85546875" customWidth="1"/>
    <col min="7954" max="7954" width="12.85546875" customWidth="1"/>
    <col min="7955" max="7955" width="13.140625" customWidth="1"/>
    <col min="7956" max="7956" width="12" customWidth="1"/>
    <col min="7957" max="7957" width="14.1406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140625" customWidth="1"/>
    <col min="7963" max="7963" width="11" customWidth="1"/>
    <col min="7964" max="7964" width="14.140625" customWidth="1"/>
    <col min="7965" max="7965" width="15" customWidth="1"/>
    <col min="7966" max="7966" width="13.140625" customWidth="1"/>
    <col min="7967" max="7967" width="11.5703125" customWidth="1"/>
    <col min="7968" max="7968" width="12.5703125" customWidth="1"/>
    <col min="7969" max="7969" width="13" customWidth="1"/>
    <col min="7970" max="7970" width="13.140625" customWidth="1"/>
    <col min="7971" max="7971" width="15.140625" customWidth="1"/>
    <col min="7972" max="7972" width="14.85546875" customWidth="1"/>
    <col min="7973" max="7974" width="13" customWidth="1"/>
    <col min="7975" max="7977" width="10" bestFit="1" customWidth="1"/>
    <col min="8195" max="8195" width="39.140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140625" customWidth="1"/>
    <col min="8200" max="8200" width="13.85546875" customWidth="1"/>
    <col min="8201" max="8201" width="4.5703125" customWidth="1"/>
    <col min="8202" max="8202" width="15" customWidth="1"/>
    <col min="8203" max="8203" width="15.85546875" customWidth="1"/>
    <col min="8204" max="8204" width="3.5703125" customWidth="1"/>
    <col min="8205" max="8205" width="2" customWidth="1"/>
    <col min="8206" max="8206" width="13.140625" customWidth="1"/>
    <col min="8207" max="8207" width="1.140625" customWidth="1"/>
    <col min="8208" max="8208" width="13.140625" customWidth="1"/>
    <col min="8209" max="8209" width="1.85546875" customWidth="1"/>
    <col min="8210" max="8210" width="12.85546875" customWidth="1"/>
    <col min="8211" max="8211" width="13.140625" customWidth="1"/>
    <col min="8212" max="8212" width="12" customWidth="1"/>
    <col min="8213" max="8213" width="14.1406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140625" customWidth="1"/>
    <col min="8219" max="8219" width="11" customWidth="1"/>
    <col min="8220" max="8220" width="14.140625" customWidth="1"/>
    <col min="8221" max="8221" width="15" customWidth="1"/>
    <col min="8222" max="8222" width="13.140625" customWidth="1"/>
    <col min="8223" max="8223" width="11.5703125" customWidth="1"/>
    <col min="8224" max="8224" width="12.5703125" customWidth="1"/>
    <col min="8225" max="8225" width="13" customWidth="1"/>
    <col min="8226" max="8226" width="13.140625" customWidth="1"/>
    <col min="8227" max="8227" width="15.140625" customWidth="1"/>
    <col min="8228" max="8228" width="14.85546875" customWidth="1"/>
    <col min="8229" max="8230" width="13" customWidth="1"/>
    <col min="8231" max="8233" width="10" bestFit="1" customWidth="1"/>
    <col min="8451" max="8451" width="39.140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140625" customWidth="1"/>
    <col min="8456" max="8456" width="13.85546875" customWidth="1"/>
    <col min="8457" max="8457" width="4.5703125" customWidth="1"/>
    <col min="8458" max="8458" width="15" customWidth="1"/>
    <col min="8459" max="8459" width="15.85546875" customWidth="1"/>
    <col min="8460" max="8460" width="3.5703125" customWidth="1"/>
    <col min="8461" max="8461" width="2" customWidth="1"/>
    <col min="8462" max="8462" width="13.140625" customWidth="1"/>
    <col min="8463" max="8463" width="1.140625" customWidth="1"/>
    <col min="8464" max="8464" width="13.140625" customWidth="1"/>
    <col min="8465" max="8465" width="1.85546875" customWidth="1"/>
    <col min="8466" max="8466" width="12.85546875" customWidth="1"/>
    <col min="8467" max="8467" width="13.140625" customWidth="1"/>
    <col min="8468" max="8468" width="12" customWidth="1"/>
    <col min="8469" max="8469" width="14.1406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140625" customWidth="1"/>
    <col min="8475" max="8475" width="11" customWidth="1"/>
    <col min="8476" max="8476" width="14.140625" customWidth="1"/>
    <col min="8477" max="8477" width="15" customWidth="1"/>
    <col min="8478" max="8478" width="13.140625" customWidth="1"/>
    <col min="8479" max="8479" width="11.5703125" customWidth="1"/>
    <col min="8480" max="8480" width="12.5703125" customWidth="1"/>
    <col min="8481" max="8481" width="13" customWidth="1"/>
    <col min="8482" max="8482" width="13.140625" customWidth="1"/>
    <col min="8483" max="8483" width="15.140625" customWidth="1"/>
    <col min="8484" max="8484" width="14.85546875" customWidth="1"/>
    <col min="8485" max="8486" width="13" customWidth="1"/>
    <col min="8487" max="8489" width="10" bestFit="1" customWidth="1"/>
    <col min="8707" max="8707" width="39.140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140625" customWidth="1"/>
    <col min="8712" max="8712" width="13.85546875" customWidth="1"/>
    <col min="8713" max="8713" width="4.5703125" customWidth="1"/>
    <col min="8714" max="8714" width="15" customWidth="1"/>
    <col min="8715" max="8715" width="15.85546875" customWidth="1"/>
    <col min="8716" max="8716" width="3.5703125" customWidth="1"/>
    <col min="8717" max="8717" width="2" customWidth="1"/>
    <col min="8718" max="8718" width="13.140625" customWidth="1"/>
    <col min="8719" max="8719" width="1.140625" customWidth="1"/>
    <col min="8720" max="8720" width="13.140625" customWidth="1"/>
    <col min="8721" max="8721" width="1.85546875" customWidth="1"/>
    <col min="8722" max="8722" width="12.85546875" customWidth="1"/>
    <col min="8723" max="8723" width="13.140625" customWidth="1"/>
    <col min="8724" max="8724" width="12" customWidth="1"/>
    <col min="8725" max="8725" width="14.1406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140625" customWidth="1"/>
    <col min="8731" max="8731" width="11" customWidth="1"/>
    <col min="8732" max="8732" width="14.140625" customWidth="1"/>
    <col min="8733" max="8733" width="15" customWidth="1"/>
    <col min="8734" max="8734" width="13.140625" customWidth="1"/>
    <col min="8735" max="8735" width="11.5703125" customWidth="1"/>
    <col min="8736" max="8736" width="12.5703125" customWidth="1"/>
    <col min="8737" max="8737" width="13" customWidth="1"/>
    <col min="8738" max="8738" width="13.140625" customWidth="1"/>
    <col min="8739" max="8739" width="15.140625" customWidth="1"/>
    <col min="8740" max="8740" width="14.85546875" customWidth="1"/>
    <col min="8741" max="8742" width="13" customWidth="1"/>
    <col min="8743" max="8745" width="10" bestFit="1" customWidth="1"/>
    <col min="8963" max="8963" width="39.140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140625" customWidth="1"/>
    <col min="8968" max="8968" width="13.85546875" customWidth="1"/>
    <col min="8969" max="8969" width="4.5703125" customWidth="1"/>
    <col min="8970" max="8970" width="15" customWidth="1"/>
    <col min="8971" max="8971" width="15.85546875" customWidth="1"/>
    <col min="8972" max="8972" width="3.5703125" customWidth="1"/>
    <col min="8973" max="8973" width="2" customWidth="1"/>
    <col min="8974" max="8974" width="13.140625" customWidth="1"/>
    <col min="8975" max="8975" width="1.140625" customWidth="1"/>
    <col min="8976" max="8976" width="13.140625" customWidth="1"/>
    <col min="8977" max="8977" width="1.85546875" customWidth="1"/>
    <col min="8978" max="8978" width="12.85546875" customWidth="1"/>
    <col min="8979" max="8979" width="13.140625" customWidth="1"/>
    <col min="8980" max="8980" width="12" customWidth="1"/>
    <col min="8981" max="8981" width="14.1406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140625" customWidth="1"/>
    <col min="8987" max="8987" width="11" customWidth="1"/>
    <col min="8988" max="8988" width="14.140625" customWidth="1"/>
    <col min="8989" max="8989" width="15" customWidth="1"/>
    <col min="8990" max="8990" width="13.140625" customWidth="1"/>
    <col min="8991" max="8991" width="11.5703125" customWidth="1"/>
    <col min="8992" max="8992" width="12.5703125" customWidth="1"/>
    <col min="8993" max="8993" width="13" customWidth="1"/>
    <col min="8994" max="8994" width="13.140625" customWidth="1"/>
    <col min="8995" max="8995" width="15.140625" customWidth="1"/>
    <col min="8996" max="8996" width="14.85546875" customWidth="1"/>
    <col min="8997" max="8998" width="13" customWidth="1"/>
    <col min="8999" max="9001" width="10" bestFit="1" customWidth="1"/>
    <col min="9219" max="9219" width="39.140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140625" customWidth="1"/>
    <col min="9224" max="9224" width="13.85546875" customWidth="1"/>
    <col min="9225" max="9225" width="4.5703125" customWidth="1"/>
    <col min="9226" max="9226" width="15" customWidth="1"/>
    <col min="9227" max="9227" width="15.85546875" customWidth="1"/>
    <col min="9228" max="9228" width="3.5703125" customWidth="1"/>
    <col min="9229" max="9229" width="2" customWidth="1"/>
    <col min="9230" max="9230" width="13.140625" customWidth="1"/>
    <col min="9231" max="9231" width="1.140625" customWidth="1"/>
    <col min="9232" max="9232" width="13.140625" customWidth="1"/>
    <col min="9233" max="9233" width="1.85546875" customWidth="1"/>
    <col min="9234" max="9234" width="12.85546875" customWidth="1"/>
    <col min="9235" max="9235" width="13.140625" customWidth="1"/>
    <col min="9236" max="9236" width="12" customWidth="1"/>
    <col min="9237" max="9237" width="14.1406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140625" customWidth="1"/>
    <col min="9243" max="9243" width="11" customWidth="1"/>
    <col min="9244" max="9244" width="14.140625" customWidth="1"/>
    <col min="9245" max="9245" width="15" customWidth="1"/>
    <col min="9246" max="9246" width="13.140625" customWidth="1"/>
    <col min="9247" max="9247" width="11.5703125" customWidth="1"/>
    <col min="9248" max="9248" width="12.5703125" customWidth="1"/>
    <col min="9249" max="9249" width="13" customWidth="1"/>
    <col min="9250" max="9250" width="13.140625" customWidth="1"/>
    <col min="9251" max="9251" width="15.140625" customWidth="1"/>
    <col min="9252" max="9252" width="14.85546875" customWidth="1"/>
    <col min="9253" max="9254" width="13" customWidth="1"/>
    <col min="9255" max="9257" width="10" bestFit="1" customWidth="1"/>
    <col min="9475" max="9475" width="39.140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140625" customWidth="1"/>
    <col min="9480" max="9480" width="13.85546875" customWidth="1"/>
    <col min="9481" max="9481" width="4.5703125" customWidth="1"/>
    <col min="9482" max="9482" width="15" customWidth="1"/>
    <col min="9483" max="9483" width="15.85546875" customWidth="1"/>
    <col min="9484" max="9484" width="3.5703125" customWidth="1"/>
    <col min="9485" max="9485" width="2" customWidth="1"/>
    <col min="9486" max="9486" width="13.140625" customWidth="1"/>
    <col min="9487" max="9487" width="1.140625" customWidth="1"/>
    <col min="9488" max="9488" width="13.140625" customWidth="1"/>
    <col min="9489" max="9489" width="1.85546875" customWidth="1"/>
    <col min="9490" max="9490" width="12.85546875" customWidth="1"/>
    <col min="9491" max="9491" width="13.140625" customWidth="1"/>
    <col min="9492" max="9492" width="12" customWidth="1"/>
    <col min="9493" max="9493" width="14.1406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140625" customWidth="1"/>
    <col min="9499" max="9499" width="11" customWidth="1"/>
    <col min="9500" max="9500" width="14.140625" customWidth="1"/>
    <col min="9501" max="9501" width="15" customWidth="1"/>
    <col min="9502" max="9502" width="13.140625" customWidth="1"/>
    <col min="9503" max="9503" width="11.5703125" customWidth="1"/>
    <col min="9504" max="9504" width="12.5703125" customWidth="1"/>
    <col min="9505" max="9505" width="13" customWidth="1"/>
    <col min="9506" max="9506" width="13.140625" customWidth="1"/>
    <col min="9507" max="9507" width="15.140625" customWidth="1"/>
    <col min="9508" max="9508" width="14.85546875" customWidth="1"/>
    <col min="9509" max="9510" width="13" customWidth="1"/>
    <col min="9511" max="9513" width="10" bestFit="1" customWidth="1"/>
    <col min="9731" max="9731" width="39.140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140625" customWidth="1"/>
    <col min="9736" max="9736" width="13.85546875" customWidth="1"/>
    <col min="9737" max="9737" width="4.5703125" customWidth="1"/>
    <col min="9738" max="9738" width="15" customWidth="1"/>
    <col min="9739" max="9739" width="15.85546875" customWidth="1"/>
    <col min="9740" max="9740" width="3.5703125" customWidth="1"/>
    <col min="9741" max="9741" width="2" customWidth="1"/>
    <col min="9742" max="9742" width="13.140625" customWidth="1"/>
    <col min="9743" max="9743" width="1.140625" customWidth="1"/>
    <col min="9744" max="9744" width="13.140625" customWidth="1"/>
    <col min="9745" max="9745" width="1.85546875" customWidth="1"/>
    <col min="9746" max="9746" width="12.85546875" customWidth="1"/>
    <col min="9747" max="9747" width="13.140625" customWidth="1"/>
    <col min="9748" max="9748" width="12" customWidth="1"/>
    <col min="9749" max="9749" width="14.1406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140625" customWidth="1"/>
    <col min="9755" max="9755" width="11" customWidth="1"/>
    <col min="9756" max="9756" width="14.140625" customWidth="1"/>
    <col min="9757" max="9757" width="15" customWidth="1"/>
    <col min="9758" max="9758" width="13.140625" customWidth="1"/>
    <col min="9759" max="9759" width="11.5703125" customWidth="1"/>
    <col min="9760" max="9760" width="12.5703125" customWidth="1"/>
    <col min="9761" max="9761" width="13" customWidth="1"/>
    <col min="9762" max="9762" width="13.140625" customWidth="1"/>
    <col min="9763" max="9763" width="15.140625" customWidth="1"/>
    <col min="9764" max="9764" width="14.85546875" customWidth="1"/>
    <col min="9765" max="9766" width="13" customWidth="1"/>
    <col min="9767" max="9769" width="10" bestFit="1" customWidth="1"/>
    <col min="9987" max="9987" width="39.140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140625" customWidth="1"/>
    <col min="9992" max="9992" width="13.85546875" customWidth="1"/>
    <col min="9993" max="9993" width="4.5703125" customWidth="1"/>
    <col min="9994" max="9994" width="15" customWidth="1"/>
    <col min="9995" max="9995" width="15.85546875" customWidth="1"/>
    <col min="9996" max="9996" width="3.5703125" customWidth="1"/>
    <col min="9997" max="9997" width="2" customWidth="1"/>
    <col min="9998" max="9998" width="13.140625" customWidth="1"/>
    <col min="9999" max="9999" width="1.140625" customWidth="1"/>
    <col min="10000" max="10000" width="13.140625" customWidth="1"/>
    <col min="10001" max="10001" width="1.85546875" customWidth="1"/>
    <col min="10002" max="10002" width="12.85546875" customWidth="1"/>
    <col min="10003" max="10003" width="13.140625" customWidth="1"/>
    <col min="10004" max="10004" width="12" customWidth="1"/>
    <col min="10005" max="10005" width="14.1406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140625" customWidth="1"/>
    <col min="10011" max="10011" width="11" customWidth="1"/>
    <col min="10012" max="10012" width="14.140625" customWidth="1"/>
    <col min="10013" max="10013" width="15" customWidth="1"/>
    <col min="10014" max="10014" width="13.140625" customWidth="1"/>
    <col min="10015" max="10015" width="11.5703125" customWidth="1"/>
    <col min="10016" max="10016" width="12.5703125" customWidth="1"/>
    <col min="10017" max="10017" width="13" customWidth="1"/>
    <col min="10018" max="10018" width="13.140625" customWidth="1"/>
    <col min="10019" max="10019" width="15.140625" customWidth="1"/>
    <col min="10020" max="10020" width="14.85546875" customWidth="1"/>
    <col min="10021" max="10022" width="13" customWidth="1"/>
    <col min="10023" max="10025" width="10" bestFit="1" customWidth="1"/>
    <col min="10243" max="10243" width="39.140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140625" customWidth="1"/>
    <col min="10248" max="10248" width="13.85546875" customWidth="1"/>
    <col min="10249" max="10249" width="4.5703125" customWidth="1"/>
    <col min="10250" max="10250" width="15" customWidth="1"/>
    <col min="10251" max="10251" width="15.85546875" customWidth="1"/>
    <col min="10252" max="10252" width="3.5703125" customWidth="1"/>
    <col min="10253" max="10253" width="2" customWidth="1"/>
    <col min="10254" max="10254" width="13.140625" customWidth="1"/>
    <col min="10255" max="10255" width="1.140625" customWidth="1"/>
    <col min="10256" max="10256" width="13.140625" customWidth="1"/>
    <col min="10257" max="10257" width="1.85546875" customWidth="1"/>
    <col min="10258" max="10258" width="12.85546875" customWidth="1"/>
    <col min="10259" max="10259" width="13.140625" customWidth="1"/>
    <col min="10260" max="10260" width="12" customWidth="1"/>
    <col min="10261" max="10261" width="14.1406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140625" customWidth="1"/>
    <col min="10267" max="10267" width="11" customWidth="1"/>
    <col min="10268" max="10268" width="14.140625" customWidth="1"/>
    <col min="10269" max="10269" width="15" customWidth="1"/>
    <col min="10270" max="10270" width="13.140625" customWidth="1"/>
    <col min="10271" max="10271" width="11.5703125" customWidth="1"/>
    <col min="10272" max="10272" width="12.5703125" customWidth="1"/>
    <col min="10273" max="10273" width="13" customWidth="1"/>
    <col min="10274" max="10274" width="13.140625" customWidth="1"/>
    <col min="10275" max="10275" width="15.140625" customWidth="1"/>
    <col min="10276" max="10276" width="14.85546875" customWidth="1"/>
    <col min="10277" max="10278" width="13" customWidth="1"/>
    <col min="10279" max="10281" width="10" bestFit="1" customWidth="1"/>
    <col min="10499" max="10499" width="39.140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140625" customWidth="1"/>
    <col min="10504" max="10504" width="13.85546875" customWidth="1"/>
    <col min="10505" max="10505" width="4.5703125" customWidth="1"/>
    <col min="10506" max="10506" width="15" customWidth="1"/>
    <col min="10507" max="10507" width="15.85546875" customWidth="1"/>
    <col min="10508" max="10508" width="3.5703125" customWidth="1"/>
    <col min="10509" max="10509" width="2" customWidth="1"/>
    <col min="10510" max="10510" width="13.140625" customWidth="1"/>
    <col min="10511" max="10511" width="1.140625" customWidth="1"/>
    <col min="10512" max="10512" width="13.140625" customWidth="1"/>
    <col min="10513" max="10513" width="1.85546875" customWidth="1"/>
    <col min="10514" max="10514" width="12.85546875" customWidth="1"/>
    <col min="10515" max="10515" width="13.140625" customWidth="1"/>
    <col min="10516" max="10516" width="12" customWidth="1"/>
    <col min="10517" max="10517" width="14.1406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140625" customWidth="1"/>
    <col min="10523" max="10523" width="11" customWidth="1"/>
    <col min="10524" max="10524" width="14.140625" customWidth="1"/>
    <col min="10525" max="10525" width="15" customWidth="1"/>
    <col min="10526" max="10526" width="13.140625" customWidth="1"/>
    <col min="10527" max="10527" width="11.5703125" customWidth="1"/>
    <col min="10528" max="10528" width="12.5703125" customWidth="1"/>
    <col min="10529" max="10529" width="13" customWidth="1"/>
    <col min="10530" max="10530" width="13.140625" customWidth="1"/>
    <col min="10531" max="10531" width="15.140625" customWidth="1"/>
    <col min="10532" max="10532" width="14.85546875" customWidth="1"/>
    <col min="10533" max="10534" width="13" customWidth="1"/>
    <col min="10535" max="10537" width="10" bestFit="1" customWidth="1"/>
    <col min="10755" max="10755" width="39.140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140625" customWidth="1"/>
    <col min="10760" max="10760" width="13.85546875" customWidth="1"/>
    <col min="10761" max="10761" width="4.5703125" customWidth="1"/>
    <col min="10762" max="10762" width="15" customWidth="1"/>
    <col min="10763" max="10763" width="15.85546875" customWidth="1"/>
    <col min="10764" max="10764" width="3.5703125" customWidth="1"/>
    <col min="10765" max="10765" width="2" customWidth="1"/>
    <col min="10766" max="10766" width="13.140625" customWidth="1"/>
    <col min="10767" max="10767" width="1.140625" customWidth="1"/>
    <col min="10768" max="10768" width="13.140625" customWidth="1"/>
    <col min="10769" max="10769" width="1.85546875" customWidth="1"/>
    <col min="10770" max="10770" width="12.85546875" customWidth="1"/>
    <col min="10771" max="10771" width="13.140625" customWidth="1"/>
    <col min="10772" max="10772" width="12" customWidth="1"/>
    <col min="10773" max="10773" width="14.1406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140625" customWidth="1"/>
    <col min="10779" max="10779" width="11" customWidth="1"/>
    <col min="10780" max="10780" width="14.140625" customWidth="1"/>
    <col min="10781" max="10781" width="15" customWidth="1"/>
    <col min="10782" max="10782" width="13.140625" customWidth="1"/>
    <col min="10783" max="10783" width="11.5703125" customWidth="1"/>
    <col min="10784" max="10784" width="12.5703125" customWidth="1"/>
    <col min="10785" max="10785" width="13" customWidth="1"/>
    <col min="10786" max="10786" width="13.140625" customWidth="1"/>
    <col min="10787" max="10787" width="15.140625" customWidth="1"/>
    <col min="10788" max="10788" width="14.85546875" customWidth="1"/>
    <col min="10789" max="10790" width="13" customWidth="1"/>
    <col min="10791" max="10793" width="10" bestFit="1" customWidth="1"/>
    <col min="11011" max="11011" width="39.140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140625" customWidth="1"/>
    <col min="11016" max="11016" width="13.85546875" customWidth="1"/>
    <col min="11017" max="11017" width="4.5703125" customWidth="1"/>
    <col min="11018" max="11018" width="15" customWidth="1"/>
    <col min="11019" max="11019" width="15.85546875" customWidth="1"/>
    <col min="11020" max="11020" width="3.5703125" customWidth="1"/>
    <col min="11021" max="11021" width="2" customWidth="1"/>
    <col min="11022" max="11022" width="13.140625" customWidth="1"/>
    <col min="11023" max="11023" width="1.140625" customWidth="1"/>
    <col min="11024" max="11024" width="13.140625" customWidth="1"/>
    <col min="11025" max="11025" width="1.85546875" customWidth="1"/>
    <col min="11026" max="11026" width="12.85546875" customWidth="1"/>
    <col min="11027" max="11027" width="13.140625" customWidth="1"/>
    <col min="11028" max="11028" width="12" customWidth="1"/>
    <col min="11029" max="11029" width="14.1406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140625" customWidth="1"/>
    <col min="11035" max="11035" width="11" customWidth="1"/>
    <col min="11036" max="11036" width="14.140625" customWidth="1"/>
    <col min="11037" max="11037" width="15" customWidth="1"/>
    <col min="11038" max="11038" width="13.140625" customWidth="1"/>
    <col min="11039" max="11039" width="11.5703125" customWidth="1"/>
    <col min="11040" max="11040" width="12.5703125" customWidth="1"/>
    <col min="11041" max="11041" width="13" customWidth="1"/>
    <col min="11042" max="11042" width="13.140625" customWidth="1"/>
    <col min="11043" max="11043" width="15.140625" customWidth="1"/>
    <col min="11044" max="11044" width="14.85546875" customWidth="1"/>
    <col min="11045" max="11046" width="13" customWidth="1"/>
    <col min="11047" max="11049" width="10" bestFit="1" customWidth="1"/>
    <col min="11267" max="11267" width="39.140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140625" customWidth="1"/>
    <col min="11272" max="11272" width="13.85546875" customWidth="1"/>
    <col min="11273" max="11273" width="4.5703125" customWidth="1"/>
    <col min="11274" max="11274" width="15" customWidth="1"/>
    <col min="11275" max="11275" width="15.85546875" customWidth="1"/>
    <col min="11276" max="11276" width="3.5703125" customWidth="1"/>
    <col min="11277" max="11277" width="2" customWidth="1"/>
    <col min="11278" max="11278" width="13.140625" customWidth="1"/>
    <col min="11279" max="11279" width="1.140625" customWidth="1"/>
    <col min="11280" max="11280" width="13.140625" customWidth="1"/>
    <col min="11281" max="11281" width="1.85546875" customWidth="1"/>
    <col min="11282" max="11282" width="12.85546875" customWidth="1"/>
    <col min="11283" max="11283" width="13.140625" customWidth="1"/>
    <col min="11284" max="11284" width="12" customWidth="1"/>
    <col min="11285" max="11285" width="14.1406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140625" customWidth="1"/>
    <col min="11291" max="11291" width="11" customWidth="1"/>
    <col min="11292" max="11292" width="14.140625" customWidth="1"/>
    <col min="11293" max="11293" width="15" customWidth="1"/>
    <col min="11294" max="11294" width="13.140625" customWidth="1"/>
    <col min="11295" max="11295" width="11.5703125" customWidth="1"/>
    <col min="11296" max="11296" width="12.5703125" customWidth="1"/>
    <col min="11297" max="11297" width="13" customWidth="1"/>
    <col min="11298" max="11298" width="13.140625" customWidth="1"/>
    <col min="11299" max="11299" width="15.140625" customWidth="1"/>
    <col min="11300" max="11300" width="14.85546875" customWidth="1"/>
    <col min="11301" max="11302" width="13" customWidth="1"/>
    <col min="11303" max="11305" width="10" bestFit="1" customWidth="1"/>
    <col min="11523" max="11523" width="39.140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140625" customWidth="1"/>
    <col min="11528" max="11528" width="13.85546875" customWidth="1"/>
    <col min="11529" max="11529" width="4.5703125" customWidth="1"/>
    <col min="11530" max="11530" width="15" customWidth="1"/>
    <col min="11531" max="11531" width="15.85546875" customWidth="1"/>
    <col min="11532" max="11532" width="3.5703125" customWidth="1"/>
    <col min="11533" max="11533" width="2" customWidth="1"/>
    <col min="11534" max="11534" width="13.140625" customWidth="1"/>
    <col min="11535" max="11535" width="1.140625" customWidth="1"/>
    <col min="11536" max="11536" width="13.140625" customWidth="1"/>
    <col min="11537" max="11537" width="1.85546875" customWidth="1"/>
    <col min="11538" max="11538" width="12.85546875" customWidth="1"/>
    <col min="11539" max="11539" width="13.140625" customWidth="1"/>
    <col min="11540" max="11540" width="12" customWidth="1"/>
    <col min="11541" max="11541" width="14.1406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140625" customWidth="1"/>
    <col min="11547" max="11547" width="11" customWidth="1"/>
    <col min="11548" max="11548" width="14.140625" customWidth="1"/>
    <col min="11549" max="11549" width="15" customWidth="1"/>
    <col min="11550" max="11550" width="13.140625" customWidth="1"/>
    <col min="11551" max="11551" width="11.5703125" customWidth="1"/>
    <col min="11552" max="11552" width="12.5703125" customWidth="1"/>
    <col min="11553" max="11553" width="13" customWidth="1"/>
    <col min="11554" max="11554" width="13.140625" customWidth="1"/>
    <col min="11555" max="11555" width="15.140625" customWidth="1"/>
    <col min="11556" max="11556" width="14.85546875" customWidth="1"/>
    <col min="11557" max="11558" width="13" customWidth="1"/>
    <col min="11559" max="11561" width="10" bestFit="1" customWidth="1"/>
    <col min="11779" max="11779" width="39.140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140625" customWidth="1"/>
    <col min="11784" max="11784" width="13.85546875" customWidth="1"/>
    <col min="11785" max="11785" width="4.5703125" customWidth="1"/>
    <col min="11786" max="11786" width="15" customWidth="1"/>
    <col min="11787" max="11787" width="15.85546875" customWidth="1"/>
    <col min="11788" max="11788" width="3.5703125" customWidth="1"/>
    <col min="11789" max="11789" width="2" customWidth="1"/>
    <col min="11790" max="11790" width="13.140625" customWidth="1"/>
    <col min="11791" max="11791" width="1.140625" customWidth="1"/>
    <col min="11792" max="11792" width="13.140625" customWidth="1"/>
    <col min="11793" max="11793" width="1.85546875" customWidth="1"/>
    <col min="11794" max="11794" width="12.85546875" customWidth="1"/>
    <col min="11795" max="11795" width="13.140625" customWidth="1"/>
    <col min="11796" max="11796" width="12" customWidth="1"/>
    <col min="11797" max="11797" width="14.1406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140625" customWidth="1"/>
    <col min="11803" max="11803" width="11" customWidth="1"/>
    <col min="11804" max="11804" width="14.140625" customWidth="1"/>
    <col min="11805" max="11805" width="15" customWidth="1"/>
    <col min="11806" max="11806" width="13.140625" customWidth="1"/>
    <col min="11807" max="11807" width="11.5703125" customWidth="1"/>
    <col min="11808" max="11808" width="12.5703125" customWidth="1"/>
    <col min="11809" max="11809" width="13" customWidth="1"/>
    <col min="11810" max="11810" width="13.140625" customWidth="1"/>
    <col min="11811" max="11811" width="15.140625" customWidth="1"/>
    <col min="11812" max="11812" width="14.85546875" customWidth="1"/>
    <col min="11813" max="11814" width="13" customWidth="1"/>
    <col min="11815" max="11817" width="10" bestFit="1" customWidth="1"/>
    <col min="12035" max="12035" width="39.140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140625" customWidth="1"/>
    <col min="12040" max="12040" width="13.85546875" customWidth="1"/>
    <col min="12041" max="12041" width="4.5703125" customWidth="1"/>
    <col min="12042" max="12042" width="15" customWidth="1"/>
    <col min="12043" max="12043" width="15.85546875" customWidth="1"/>
    <col min="12044" max="12044" width="3.5703125" customWidth="1"/>
    <col min="12045" max="12045" width="2" customWidth="1"/>
    <col min="12046" max="12046" width="13.140625" customWidth="1"/>
    <col min="12047" max="12047" width="1.140625" customWidth="1"/>
    <col min="12048" max="12048" width="13.140625" customWidth="1"/>
    <col min="12049" max="12049" width="1.85546875" customWidth="1"/>
    <col min="12050" max="12050" width="12.85546875" customWidth="1"/>
    <col min="12051" max="12051" width="13.140625" customWidth="1"/>
    <col min="12052" max="12052" width="12" customWidth="1"/>
    <col min="12053" max="12053" width="14.1406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140625" customWidth="1"/>
    <col min="12059" max="12059" width="11" customWidth="1"/>
    <col min="12060" max="12060" width="14.140625" customWidth="1"/>
    <col min="12061" max="12061" width="15" customWidth="1"/>
    <col min="12062" max="12062" width="13.140625" customWidth="1"/>
    <col min="12063" max="12063" width="11.5703125" customWidth="1"/>
    <col min="12064" max="12064" width="12.5703125" customWidth="1"/>
    <col min="12065" max="12065" width="13" customWidth="1"/>
    <col min="12066" max="12066" width="13.140625" customWidth="1"/>
    <col min="12067" max="12067" width="15.140625" customWidth="1"/>
    <col min="12068" max="12068" width="14.85546875" customWidth="1"/>
    <col min="12069" max="12070" width="13" customWidth="1"/>
    <col min="12071" max="12073" width="10" bestFit="1" customWidth="1"/>
    <col min="12291" max="12291" width="39.140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140625" customWidth="1"/>
    <col min="12296" max="12296" width="13.85546875" customWidth="1"/>
    <col min="12297" max="12297" width="4.5703125" customWidth="1"/>
    <col min="12298" max="12298" width="15" customWidth="1"/>
    <col min="12299" max="12299" width="15.85546875" customWidth="1"/>
    <col min="12300" max="12300" width="3.5703125" customWidth="1"/>
    <col min="12301" max="12301" width="2" customWidth="1"/>
    <col min="12302" max="12302" width="13.140625" customWidth="1"/>
    <col min="12303" max="12303" width="1.140625" customWidth="1"/>
    <col min="12304" max="12304" width="13.140625" customWidth="1"/>
    <col min="12305" max="12305" width="1.85546875" customWidth="1"/>
    <col min="12306" max="12306" width="12.85546875" customWidth="1"/>
    <col min="12307" max="12307" width="13.140625" customWidth="1"/>
    <col min="12308" max="12308" width="12" customWidth="1"/>
    <col min="12309" max="12309" width="14.1406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140625" customWidth="1"/>
    <col min="12315" max="12315" width="11" customWidth="1"/>
    <col min="12316" max="12316" width="14.140625" customWidth="1"/>
    <col min="12317" max="12317" width="15" customWidth="1"/>
    <col min="12318" max="12318" width="13.140625" customWidth="1"/>
    <col min="12319" max="12319" width="11.5703125" customWidth="1"/>
    <col min="12320" max="12320" width="12.5703125" customWidth="1"/>
    <col min="12321" max="12321" width="13" customWidth="1"/>
    <col min="12322" max="12322" width="13.140625" customWidth="1"/>
    <col min="12323" max="12323" width="15.140625" customWidth="1"/>
    <col min="12324" max="12324" width="14.85546875" customWidth="1"/>
    <col min="12325" max="12326" width="13" customWidth="1"/>
    <col min="12327" max="12329" width="10" bestFit="1" customWidth="1"/>
    <col min="12547" max="12547" width="39.140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140625" customWidth="1"/>
    <col min="12552" max="12552" width="13.85546875" customWidth="1"/>
    <col min="12553" max="12553" width="4.5703125" customWidth="1"/>
    <col min="12554" max="12554" width="15" customWidth="1"/>
    <col min="12555" max="12555" width="15.85546875" customWidth="1"/>
    <col min="12556" max="12556" width="3.5703125" customWidth="1"/>
    <col min="12557" max="12557" width="2" customWidth="1"/>
    <col min="12558" max="12558" width="13.140625" customWidth="1"/>
    <col min="12559" max="12559" width="1.140625" customWidth="1"/>
    <col min="12560" max="12560" width="13.140625" customWidth="1"/>
    <col min="12561" max="12561" width="1.85546875" customWidth="1"/>
    <col min="12562" max="12562" width="12.85546875" customWidth="1"/>
    <col min="12563" max="12563" width="13.140625" customWidth="1"/>
    <col min="12564" max="12564" width="12" customWidth="1"/>
    <col min="12565" max="12565" width="14.1406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140625" customWidth="1"/>
    <col min="12571" max="12571" width="11" customWidth="1"/>
    <col min="12572" max="12572" width="14.140625" customWidth="1"/>
    <col min="12573" max="12573" width="15" customWidth="1"/>
    <col min="12574" max="12574" width="13.140625" customWidth="1"/>
    <col min="12575" max="12575" width="11.5703125" customWidth="1"/>
    <col min="12576" max="12576" width="12.5703125" customWidth="1"/>
    <col min="12577" max="12577" width="13" customWidth="1"/>
    <col min="12578" max="12578" width="13.140625" customWidth="1"/>
    <col min="12579" max="12579" width="15.140625" customWidth="1"/>
    <col min="12580" max="12580" width="14.85546875" customWidth="1"/>
    <col min="12581" max="12582" width="13" customWidth="1"/>
    <col min="12583" max="12585" width="10" bestFit="1" customWidth="1"/>
    <col min="12803" max="12803" width="39.140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140625" customWidth="1"/>
    <col min="12808" max="12808" width="13.85546875" customWidth="1"/>
    <col min="12809" max="12809" width="4.5703125" customWidth="1"/>
    <col min="12810" max="12810" width="15" customWidth="1"/>
    <col min="12811" max="12811" width="15.85546875" customWidth="1"/>
    <col min="12812" max="12812" width="3.5703125" customWidth="1"/>
    <col min="12813" max="12813" width="2" customWidth="1"/>
    <col min="12814" max="12814" width="13.140625" customWidth="1"/>
    <col min="12815" max="12815" width="1.140625" customWidth="1"/>
    <col min="12816" max="12816" width="13.140625" customWidth="1"/>
    <col min="12817" max="12817" width="1.85546875" customWidth="1"/>
    <col min="12818" max="12818" width="12.85546875" customWidth="1"/>
    <col min="12819" max="12819" width="13.140625" customWidth="1"/>
    <col min="12820" max="12820" width="12" customWidth="1"/>
    <col min="12821" max="12821" width="14.1406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140625" customWidth="1"/>
    <col min="12827" max="12827" width="11" customWidth="1"/>
    <col min="12828" max="12828" width="14.140625" customWidth="1"/>
    <col min="12829" max="12829" width="15" customWidth="1"/>
    <col min="12830" max="12830" width="13.140625" customWidth="1"/>
    <col min="12831" max="12831" width="11.5703125" customWidth="1"/>
    <col min="12832" max="12832" width="12.5703125" customWidth="1"/>
    <col min="12833" max="12833" width="13" customWidth="1"/>
    <col min="12834" max="12834" width="13.140625" customWidth="1"/>
    <col min="12835" max="12835" width="15.140625" customWidth="1"/>
    <col min="12836" max="12836" width="14.85546875" customWidth="1"/>
    <col min="12837" max="12838" width="13" customWidth="1"/>
    <col min="12839" max="12841" width="10" bestFit="1" customWidth="1"/>
    <col min="13059" max="13059" width="39.140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140625" customWidth="1"/>
    <col min="13064" max="13064" width="13.85546875" customWidth="1"/>
    <col min="13065" max="13065" width="4.5703125" customWidth="1"/>
    <col min="13066" max="13066" width="15" customWidth="1"/>
    <col min="13067" max="13067" width="15.85546875" customWidth="1"/>
    <col min="13068" max="13068" width="3.5703125" customWidth="1"/>
    <col min="13069" max="13069" width="2" customWidth="1"/>
    <col min="13070" max="13070" width="13.140625" customWidth="1"/>
    <col min="13071" max="13071" width="1.140625" customWidth="1"/>
    <col min="13072" max="13072" width="13.140625" customWidth="1"/>
    <col min="13073" max="13073" width="1.85546875" customWidth="1"/>
    <col min="13074" max="13074" width="12.85546875" customWidth="1"/>
    <col min="13075" max="13075" width="13.140625" customWidth="1"/>
    <col min="13076" max="13076" width="12" customWidth="1"/>
    <col min="13077" max="13077" width="14.1406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140625" customWidth="1"/>
    <col min="13083" max="13083" width="11" customWidth="1"/>
    <col min="13084" max="13084" width="14.140625" customWidth="1"/>
    <col min="13085" max="13085" width="15" customWidth="1"/>
    <col min="13086" max="13086" width="13.140625" customWidth="1"/>
    <col min="13087" max="13087" width="11.5703125" customWidth="1"/>
    <col min="13088" max="13088" width="12.5703125" customWidth="1"/>
    <col min="13089" max="13089" width="13" customWidth="1"/>
    <col min="13090" max="13090" width="13.140625" customWidth="1"/>
    <col min="13091" max="13091" width="15.140625" customWidth="1"/>
    <col min="13092" max="13092" width="14.85546875" customWidth="1"/>
    <col min="13093" max="13094" width="13" customWidth="1"/>
    <col min="13095" max="13097" width="10" bestFit="1" customWidth="1"/>
    <col min="13315" max="13315" width="39.140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140625" customWidth="1"/>
    <col min="13320" max="13320" width="13.85546875" customWidth="1"/>
    <col min="13321" max="13321" width="4.5703125" customWidth="1"/>
    <col min="13322" max="13322" width="15" customWidth="1"/>
    <col min="13323" max="13323" width="15.85546875" customWidth="1"/>
    <col min="13324" max="13324" width="3.5703125" customWidth="1"/>
    <col min="13325" max="13325" width="2" customWidth="1"/>
    <col min="13326" max="13326" width="13.140625" customWidth="1"/>
    <col min="13327" max="13327" width="1.140625" customWidth="1"/>
    <col min="13328" max="13328" width="13.140625" customWidth="1"/>
    <col min="13329" max="13329" width="1.85546875" customWidth="1"/>
    <col min="13330" max="13330" width="12.85546875" customWidth="1"/>
    <col min="13331" max="13331" width="13.140625" customWidth="1"/>
    <col min="13332" max="13332" width="12" customWidth="1"/>
    <col min="13333" max="13333" width="14.1406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140625" customWidth="1"/>
    <col min="13339" max="13339" width="11" customWidth="1"/>
    <col min="13340" max="13340" width="14.140625" customWidth="1"/>
    <col min="13341" max="13341" width="15" customWidth="1"/>
    <col min="13342" max="13342" width="13.140625" customWidth="1"/>
    <col min="13343" max="13343" width="11.5703125" customWidth="1"/>
    <col min="13344" max="13344" width="12.5703125" customWidth="1"/>
    <col min="13345" max="13345" width="13" customWidth="1"/>
    <col min="13346" max="13346" width="13.140625" customWidth="1"/>
    <col min="13347" max="13347" width="15.140625" customWidth="1"/>
    <col min="13348" max="13348" width="14.85546875" customWidth="1"/>
    <col min="13349" max="13350" width="13" customWidth="1"/>
    <col min="13351" max="13353" width="10" bestFit="1" customWidth="1"/>
    <col min="13571" max="13571" width="39.140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140625" customWidth="1"/>
    <col min="13576" max="13576" width="13.85546875" customWidth="1"/>
    <col min="13577" max="13577" width="4.5703125" customWidth="1"/>
    <col min="13578" max="13578" width="15" customWidth="1"/>
    <col min="13579" max="13579" width="15.85546875" customWidth="1"/>
    <col min="13580" max="13580" width="3.5703125" customWidth="1"/>
    <col min="13581" max="13581" width="2" customWidth="1"/>
    <col min="13582" max="13582" width="13.140625" customWidth="1"/>
    <col min="13583" max="13583" width="1.140625" customWidth="1"/>
    <col min="13584" max="13584" width="13.140625" customWidth="1"/>
    <col min="13585" max="13585" width="1.85546875" customWidth="1"/>
    <col min="13586" max="13586" width="12.85546875" customWidth="1"/>
    <col min="13587" max="13587" width="13.140625" customWidth="1"/>
    <col min="13588" max="13588" width="12" customWidth="1"/>
    <col min="13589" max="13589" width="14.1406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140625" customWidth="1"/>
    <col min="13595" max="13595" width="11" customWidth="1"/>
    <col min="13596" max="13596" width="14.140625" customWidth="1"/>
    <col min="13597" max="13597" width="15" customWidth="1"/>
    <col min="13598" max="13598" width="13.140625" customWidth="1"/>
    <col min="13599" max="13599" width="11.5703125" customWidth="1"/>
    <col min="13600" max="13600" width="12.5703125" customWidth="1"/>
    <col min="13601" max="13601" width="13" customWidth="1"/>
    <col min="13602" max="13602" width="13.140625" customWidth="1"/>
    <col min="13603" max="13603" width="15.140625" customWidth="1"/>
    <col min="13604" max="13604" width="14.85546875" customWidth="1"/>
    <col min="13605" max="13606" width="13" customWidth="1"/>
    <col min="13607" max="13609" width="10" bestFit="1" customWidth="1"/>
    <col min="13827" max="13827" width="39.140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140625" customWidth="1"/>
    <col min="13832" max="13832" width="13.85546875" customWidth="1"/>
    <col min="13833" max="13833" width="4.5703125" customWidth="1"/>
    <col min="13834" max="13834" width="15" customWidth="1"/>
    <col min="13835" max="13835" width="15.85546875" customWidth="1"/>
    <col min="13836" max="13836" width="3.5703125" customWidth="1"/>
    <col min="13837" max="13837" width="2" customWidth="1"/>
    <col min="13838" max="13838" width="13.140625" customWidth="1"/>
    <col min="13839" max="13839" width="1.140625" customWidth="1"/>
    <col min="13840" max="13840" width="13.140625" customWidth="1"/>
    <col min="13841" max="13841" width="1.85546875" customWidth="1"/>
    <col min="13842" max="13842" width="12.85546875" customWidth="1"/>
    <col min="13843" max="13843" width="13.140625" customWidth="1"/>
    <col min="13844" max="13844" width="12" customWidth="1"/>
    <col min="13845" max="13845" width="14.1406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140625" customWidth="1"/>
    <col min="13851" max="13851" width="11" customWidth="1"/>
    <col min="13852" max="13852" width="14.140625" customWidth="1"/>
    <col min="13853" max="13853" width="15" customWidth="1"/>
    <col min="13854" max="13854" width="13.140625" customWidth="1"/>
    <col min="13855" max="13855" width="11.5703125" customWidth="1"/>
    <col min="13856" max="13856" width="12.5703125" customWidth="1"/>
    <col min="13857" max="13857" width="13" customWidth="1"/>
    <col min="13858" max="13858" width="13.140625" customWidth="1"/>
    <col min="13859" max="13859" width="15.140625" customWidth="1"/>
    <col min="13860" max="13860" width="14.85546875" customWidth="1"/>
    <col min="13861" max="13862" width="13" customWidth="1"/>
    <col min="13863" max="13865" width="10" bestFit="1" customWidth="1"/>
    <col min="14083" max="14083" width="39.140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140625" customWidth="1"/>
    <col min="14088" max="14088" width="13.85546875" customWidth="1"/>
    <col min="14089" max="14089" width="4.5703125" customWidth="1"/>
    <col min="14090" max="14090" width="15" customWidth="1"/>
    <col min="14091" max="14091" width="15.85546875" customWidth="1"/>
    <col min="14092" max="14092" width="3.5703125" customWidth="1"/>
    <col min="14093" max="14093" width="2" customWidth="1"/>
    <col min="14094" max="14094" width="13.140625" customWidth="1"/>
    <col min="14095" max="14095" width="1.140625" customWidth="1"/>
    <col min="14096" max="14096" width="13.140625" customWidth="1"/>
    <col min="14097" max="14097" width="1.85546875" customWidth="1"/>
    <col min="14098" max="14098" width="12.85546875" customWidth="1"/>
    <col min="14099" max="14099" width="13.140625" customWidth="1"/>
    <col min="14100" max="14100" width="12" customWidth="1"/>
    <col min="14101" max="14101" width="14.1406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140625" customWidth="1"/>
    <col min="14107" max="14107" width="11" customWidth="1"/>
    <col min="14108" max="14108" width="14.140625" customWidth="1"/>
    <col min="14109" max="14109" width="15" customWidth="1"/>
    <col min="14110" max="14110" width="13.140625" customWidth="1"/>
    <col min="14111" max="14111" width="11.5703125" customWidth="1"/>
    <col min="14112" max="14112" width="12.5703125" customWidth="1"/>
    <col min="14113" max="14113" width="13" customWidth="1"/>
    <col min="14114" max="14114" width="13.140625" customWidth="1"/>
    <col min="14115" max="14115" width="15.140625" customWidth="1"/>
    <col min="14116" max="14116" width="14.85546875" customWidth="1"/>
    <col min="14117" max="14118" width="13" customWidth="1"/>
    <col min="14119" max="14121" width="10" bestFit="1" customWidth="1"/>
    <col min="14339" max="14339" width="39.140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140625" customWidth="1"/>
    <col min="14344" max="14344" width="13.85546875" customWidth="1"/>
    <col min="14345" max="14345" width="4.5703125" customWidth="1"/>
    <col min="14346" max="14346" width="15" customWidth="1"/>
    <col min="14347" max="14347" width="15.85546875" customWidth="1"/>
    <col min="14348" max="14348" width="3.5703125" customWidth="1"/>
    <col min="14349" max="14349" width="2" customWidth="1"/>
    <col min="14350" max="14350" width="13.140625" customWidth="1"/>
    <col min="14351" max="14351" width="1.140625" customWidth="1"/>
    <col min="14352" max="14352" width="13.140625" customWidth="1"/>
    <col min="14353" max="14353" width="1.85546875" customWidth="1"/>
    <col min="14354" max="14354" width="12.85546875" customWidth="1"/>
    <col min="14355" max="14355" width="13.140625" customWidth="1"/>
    <col min="14356" max="14356" width="12" customWidth="1"/>
    <col min="14357" max="14357" width="14.1406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140625" customWidth="1"/>
    <col min="14363" max="14363" width="11" customWidth="1"/>
    <col min="14364" max="14364" width="14.140625" customWidth="1"/>
    <col min="14365" max="14365" width="15" customWidth="1"/>
    <col min="14366" max="14366" width="13.140625" customWidth="1"/>
    <col min="14367" max="14367" width="11.5703125" customWidth="1"/>
    <col min="14368" max="14368" width="12.5703125" customWidth="1"/>
    <col min="14369" max="14369" width="13" customWidth="1"/>
    <col min="14370" max="14370" width="13.140625" customWidth="1"/>
    <col min="14371" max="14371" width="15.140625" customWidth="1"/>
    <col min="14372" max="14372" width="14.85546875" customWidth="1"/>
    <col min="14373" max="14374" width="13" customWidth="1"/>
    <col min="14375" max="14377" width="10" bestFit="1" customWidth="1"/>
    <col min="14595" max="14595" width="39.140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140625" customWidth="1"/>
    <col min="14600" max="14600" width="13.85546875" customWidth="1"/>
    <col min="14601" max="14601" width="4.5703125" customWidth="1"/>
    <col min="14602" max="14602" width="15" customWidth="1"/>
    <col min="14603" max="14603" width="15.85546875" customWidth="1"/>
    <col min="14604" max="14604" width="3.5703125" customWidth="1"/>
    <col min="14605" max="14605" width="2" customWidth="1"/>
    <col min="14606" max="14606" width="13.140625" customWidth="1"/>
    <col min="14607" max="14607" width="1.140625" customWidth="1"/>
    <col min="14608" max="14608" width="13.140625" customWidth="1"/>
    <col min="14609" max="14609" width="1.85546875" customWidth="1"/>
    <col min="14610" max="14610" width="12.85546875" customWidth="1"/>
    <col min="14611" max="14611" width="13.140625" customWidth="1"/>
    <col min="14612" max="14612" width="12" customWidth="1"/>
    <col min="14613" max="14613" width="14.1406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140625" customWidth="1"/>
    <col min="14619" max="14619" width="11" customWidth="1"/>
    <col min="14620" max="14620" width="14.140625" customWidth="1"/>
    <col min="14621" max="14621" width="15" customWidth="1"/>
    <col min="14622" max="14622" width="13.140625" customWidth="1"/>
    <col min="14623" max="14623" width="11.5703125" customWidth="1"/>
    <col min="14624" max="14624" width="12.5703125" customWidth="1"/>
    <col min="14625" max="14625" width="13" customWidth="1"/>
    <col min="14626" max="14626" width="13.140625" customWidth="1"/>
    <col min="14627" max="14627" width="15.140625" customWidth="1"/>
    <col min="14628" max="14628" width="14.85546875" customWidth="1"/>
    <col min="14629" max="14630" width="13" customWidth="1"/>
    <col min="14631" max="14633" width="10" bestFit="1" customWidth="1"/>
    <col min="14851" max="14851" width="39.140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140625" customWidth="1"/>
    <col min="14856" max="14856" width="13.85546875" customWidth="1"/>
    <col min="14857" max="14857" width="4.5703125" customWidth="1"/>
    <col min="14858" max="14858" width="15" customWidth="1"/>
    <col min="14859" max="14859" width="15.85546875" customWidth="1"/>
    <col min="14860" max="14860" width="3.5703125" customWidth="1"/>
    <col min="14861" max="14861" width="2" customWidth="1"/>
    <col min="14862" max="14862" width="13.140625" customWidth="1"/>
    <col min="14863" max="14863" width="1.140625" customWidth="1"/>
    <col min="14864" max="14864" width="13.140625" customWidth="1"/>
    <col min="14865" max="14865" width="1.85546875" customWidth="1"/>
    <col min="14866" max="14866" width="12.85546875" customWidth="1"/>
    <col min="14867" max="14867" width="13.140625" customWidth="1"/>
    <col min="14868" max="14868" width="12" customWidth="1"/>
    <col min="14869" max="14869" width="14.1406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140625" customWidth="1"/>
    <col min="14875" max="14875" width="11" customWidth="1"/>
    <col min="14876" max="14876" width="14.140625" customWidth="1"/>
    <col min="14877" max="14877" width="15" customWidth="1"/>
    <col min="14878" max="14878" width="13.140625" customWidth="1"/>
    <col min="14879" max="14879" width="11.5703125" customWidth="1"/>
    <col min="14880" max="14880" width="12.5703125" customWidth="1"/>
    <col min="14881" max="14881" width="13" customWidth="1"/>
    <col min="14882" max="14882" width="13.140625" customWidth="1"/>
    <col min="14883" max="14883" width="15.140625" customWidth="1"/>
    <col min="14884" max="14884" width="14.85546875" customWidth="1"/>
    <col min="14885" max="14886" width="13" customWidth="1"/>
    <col min="14887" max="14889" width="10" bestFit="1" customWidth="1"/>
    <col min="15107" max="15107" width="39.140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140625" customWidth="1"/>
    <col min="15112" max="15112" width="13.85546875" customWidth="1"/>
    <col min="15113" max="15113" width="4.5703125" customWidth="1"/>
    <col min="15114" max="15114" width="15" customWidth="1"/>
    <col min="15115" max="15115" width="15.85546875" customWidth="1"/>
    <col min="15116" max="15116" width="3.5703125" customWidth="1"/>
    <col min="15117" max="15117" width="2" customWidth="1"/>
    <col min="15118" max="15118" width="13.140625" customWidth="1"/>
    <col min="15119" max="15119" width="1.140625" customWidth="1"/>
    <col min="15120" max="15120" width="13.140625" customWidth="1"/>
    <col min="15121" max="15121" width="1.85546875" customWidth="1"/>
    <col min="15122" max="15122" width="12.85546875" customWidth="1"/>
    <col min="15123" max="15123" width="13.140625" customWidth="1"/>
    <col min="15124" max="15124" width="12" customWidth="1"/>
    <col min="15125" max="15125" width="14.1406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140625" customWidth="1"/>
    <col min="15131" max="15131" width="11" customWidth="1"/>
    <col min="15132" max="15132" width="14.140625" customWidth="1"/>
    <col min="15133" max="15133" width="15" customWidth="1"/>
    <col min="15134" max="15134" width="13.140625" customWidth="1"/>
    <col min="15135" max="15135" width="11.5703125" customWidth="1"/>
    <col min="15136" max="15136" width="12.5703125" customWidth="1"/>
    <col min="15137" max="15137" width="13" customWidth="1"/>
    <col min="15138" max="15138" width="13.140625" customWidth="1"/>
    <col min="15139" max="15139" width="15.140625" customWidth="1"/>
    <col min="15140" max="15140" width="14.85546875" customWidth="1"/>
    <col min="15141" max="15142" width="13" customWidth="1"/>
    <col min="15143" max="15145" width="10" bestFit="1" customWidth="1"/>
    <col min="15363" max="15363" width="39.140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140625" customWidth="1"/>
    <col min="15368" max="15368" width="13.85546875" customWidth="1"/>
    <col min="15369" max="15369" width="4.5703125" customWidth="1"/>
    <col min="15370" max="15370" width="15" customWidth="1"/>
    <col min="15371" max="15371" width="15.85546875" customWidth="1"/>
    <col min="15372" max="15372" width="3.5703125" customWidth="1"/>
    <col min="15373" max="15373" width="2" customWidth="1"/>
    <col min="15374" max="15374" width="13.140625" customWidth="1"/>
    <col min="15375" max="15375" width="1.140625" customWidth="1"/>
    <col min="15376" max="15376" width="13.140625" customWidth="1"/>
    <col min="15377" max="15377" width="1.85546875" customWidth="1"/>
    <col min="15378" max="15378" width="12.85546875" customWidth="1"/>
    <col min="15379" max="15379" width="13.140625" customWidth="1"/>
    <col min="15380" max="15380" width="12" customWidth="1"/>
    <col min="15381" max="15381" width="14.1406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140625" customWidth="1"/>
    <col min="15387" max="15387" width="11" customWidth="1"/>
    <col min="15388" max="15388" width="14.140625" customWidth="1"/>
    <col min="15389" max="15389" width="15" customWidth="1"/>
    <col min="15390" max="15390" width="13.140625" customWidth="1"/>
    <col min="15391" max="15391" width="11.5703125" customWidth="1"/>
    <col min="15392" max="15392" width="12.5703125" customWidth="1"/>
    <col min="15393" max="15393" width="13" customWidth="1"/>
    <col min="15394" max="15394" width="13.140625" customWidth="1"/>
    <col min="15395" max="15395" width="15.140625" customWidth="1"/>
    <col min="15396" max="15396" width="14.85546875" customWidth="1"/>
    <col min="15397" max="15398" width="13" customWidth="1"/>
    <col min="15399" max="15401" width="10" bestFit="1" customWidth="1"/>
    <col min="15619" max="15619" width="39.140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140625" customWidth="1"/>
    <col min="15624" max="15624" width="13.85546875" customWidth="1"/>
    <col min="15625" max="15625" width="4.5703125" customWidth="1"/>
    <col min="15626" max="15626" width="15" customWidth="1"/>
    <col min="15627" max="15627" width="15.85546875" customWidth="1"/>
    <col min="15628" max="15628" width="3.5703125" customWidth="1"/>
    <col min="15629" max="15629" width="2" customWidth="1"/>
    <col min="15630" max="15630" width="13.140625" customWidth="1"/>
    <col min="15631" max="15631" width="1.140625" customWidth="1"/>
    <col min="15632" max="15632" width="13.140625" customWidth="1"/>
    <col min="15633" max="15633" width="1.85546875" customWidth="1"/>
    <col min="15634" max="15634" width="12.85546875" customWidth="1"/>
    <col min="15635" max="15635" width="13.140625" customWidth="1"/>
    <col min="15636" max="15636" width="12" customWidth="1"/>
    <col min="15637" max="15637" width="14.1406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140625" customWidth="1"/>
    <col min="15643" max="15643" width="11" customWidth="1"/>
    <col min="15644" max="15644" width="14.140625" customWidth="1"/>
    <col min="15645" max="15645" width="15" customWidth="1"/>
    <col min="15646" max="15646" width="13.140625" customWidth="1"/>
    <col min="15647" max="15647" width="11.5703125" customWidth="1"/>
    <col min="15648" max="15648" width="12.5703125" customWidth="1"/>
    <col min="15649" max="15649" width="13" customWidth="1"/>
    <col min="15650" max="15650" width="13.140625" customWidth="1"/>
    <col min="15651" max="15651" width="15.140625" customWidth="1"/>
    <col min="15652" max="15652" width="14.85546875" customWidth="1"/>
    <col min="15653" max="15654" width="13" customWidth="1"/>
    <col min="15655" max="15657" width="10" bestFit="1" customWidth="1"/>
    <col min="15875" max="15875" width="39.140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140625" customWidth="1"/>
    <col min="15880" max="15880" width="13.85546875" customWidth="1"/>
    <col min="15881" max="15881" width="4.5703125" customWidth="1"/>
    <col min="15882" max="15882" width="15" customWidth="1"/>
    <col min="15883" max="15883" width="15.85546875" customWidth="1"/>
    <col min="15884" max="15884" width="3.5703125" customWidth="1"/>
    <col min="15885" max="15885" width="2" customWidth="1"/>
    <col min="15886" max="15886" width="13.140625" customWidth="1"/>
    <col min="15887" max="15887" width="1.140625" customWidth="1"/>
    <col min="15888" max="15888" width="13.140625" customWidth="1"/>
    <col min="15889" max="15889" width="1.85546875" customWidth="1"/>
    <col min="15890" max="15890" width="12.85546875" customWidth="1"/>
    <col min="15891" max="15891" width="13.140625" customWidth="1"/>
    <col min="15892" max="15892" width="12" customWidth="1"/>
    <col min="15893" max="15893" width="14.1406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140625" customWidth="1"/>
    <col min="15899" max="15899" width="11" customWidth="1"/>
    <col min="15900" max="15900" width="14.140625" customWidth="1"/>
    <col min="15901" max="15901" width="15" customWidth="1"/>
    <col min="15902" max="15902" width="13.140625" customWidth="1"/>
    <col min="15903" max="15903" width="11.5703125" customWidth="1"/>
    <col min="15904" max="15904" width="12.5703125" customWidth="1"/>
    <col min="15905" max="15905" width="13" customWidth="1"/>
    <col min="15906" max="15906" width="13.140625" customWidth="1"/>
    <col min="15907" max="15907" width="15.140625" customWidth="1"/>
    <col min="15908" max="15908" width="14.85546875" customWidth="1"/>
    <col min="15909" max="15910" width="13" customWidth="1"/>
    <col min="15911" max="15913" width="10" bestFit="1" customWidth="1"/>
    <col min="16131" max="16131" width="39.140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140625" customWidth="1"/>
    <col min="16136" max="16136" width="13.85546875" customWidth="1"/>
    <col min="16137" max="16137" width="4.5703125" customWidth="1"/>
    <col min="16138" max="16138" width="15" customWidth="1"/>
    <col min="16139" max="16139" width="15.85546875" customWidth="1"/>
    <col min="16140" max="16140" width="3.5703125" customWidth="1"/>
    <col min="16141" max="16141" width="2" customWidth="1"/>
    <col min="16142" max="16142" width="13.140625" customWidth="1"/>
    <col min="16143" max="16143" width="1.140625" customWidth="1"/>
    <col min="16144" max="16144" width="13.140625" customWidth="1"/>
    <col min="16145" max="16145" width="1.85546875" customWidth="1"/>
    <col min="16146" max="16146" width="12.85546875" customWidth="1"/>
    <col min="16147" max="16147" width="13.140625" customWidth="1"/>
    <col min="16148" max="16148" width="12" customWidth="1"/>
    <col min="16149" max="16149" width="14.1406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140625" customWidth="1"/>
    <col min="16155" max="16155" width="11" customWidth="1"/>
    <col min="16156" max="16156" width="14.140625" customWidth="1"/>
    <col min="16157" max="16157" width="15" customWidth="1"/>
    <col min="16158" max="16158" width="13.140625" customWidth="1"/>
    <col min="16159" max="16159" width="11.5703125" customWidth="1"/>
    <col min="16160" max="16160" width="12.5703125" customWidth="1"/>
    <col min="16161" max="16161" width="13" customWidth="1"/>
    <col min="16162" max="16162" width="13.140625" customWidth="1"/>
    <col min="16163" max="16163" width="15.140625" customWidth="1"/>
    <col min="16164" max="16164" width="14.85546875" customWidth="1"/>
    <col min="16165" max="16166" width="13" customWidth="1"/>
    <col min="16167" max="16169" width="10" bestFit="1" customWidth="1"/>
  </cols>
  <sheetData>
    <row r="2" spans="1:18" ht="18">
      <c r="J2" s="3" t="s">
        <v>0</v>
      </c>
    </row>
    <row r="3" spans="1:18" ht="27.75" customHeight="1">
      <c r="A3" s="201" t="s">
        <v>99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8" ht="27.75" customHeight="1">
      <c r="A4" s="201" t="s">
        <v>100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R4" s="4"/>
    </row>
    <row r="5" spans="1:18" ht="21" customHeight="1">
      <c r="A5" s="202" t="s">
        <v>101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8" ht="21" customHeight="1">
      <c r="A6" s="203">
        <v>2020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8" ht="27" customHeight="1">
      <c r="A7" s="34"/>
      <c r="B7" s="23" t="s">
        <v>102</v>
      </c>
      <c r="C7" s="19"/>
      <c r="D7" s="4"/>
      <c r="F7" s="7"/>
      <c r="G7" s="204" t="s">
        <v>3</v>
      </c>
      <c r="H7" s="204"/>
      <c r="I7" s="6"/>
      <c r="J7" s="204" t="s">
        <v>4</v>
      </c>
      <c r="K7" s="204"/>
    </row>
    <row r="8" spans="1:18" ht="21.75" customHeight="1">
      <c r="A8" s="26" t="s">
        <v>5</v>
      </c>
      <c r="B8" s="9"/>
      <c r="C8" s="10" t="s">
        <v>6</v>
      </c>
      <c r="D8" s="11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/>
      <c r="J8" s="12" t="s">
        <v>10</v>
      </c>
      <c r="K8" s="12" t="s">
        <v>11</v>
      </c>
    </row>
    <row r="9" spans="1:18" ht="15" customHeight="1">
      <c r="A9" s="13" t="s">
        <v>12</v>
      </c>
      <c r="B9" s="35" t="s">
        <v>13</v>
      </c>
      <c r="C9" s="13" t="s">
        <v>14</v>
      </c>
      <c r="D9" s="15">
        <v>1956.9684</v>
      </c>
      <c r="E9" s="15">
        <v>163.08070000000001</v>
      </c>
      <c r="F9" s="15">
        <v>37.634</v>
      </c>
      <c r="G9" s="15">
        <v>7.5267999999999997</v>
      </c>
      <c r="H9" s="15">
        <v>0.47039999999999998</v>
      </c>
      <c r="I9" s="16"/>
      <c r="J9" s="15">
        <v>5.3616000000000001</v>
      </c>
      <c r="K9" s="15">
        <v>0.22339999999999999</v>
      </c>
    </row>
    <row r="10" spans="1:18" ht="15" customHeight="1">
      <c r="A10" s="19"/>
      <c r="B10" s="36"/>
      <c r="C10" s="19"/>
      <c r="D10" s="20"/>
      <c r="E10" s="20"/>
      <c r="F10" s="20"/>
      <c r="G10" s="20"/>
      <c r="H10" s="20"/>
      <c r="I10" s="21"/>
      <c r="J10" s="20"/>
      <c r="K10" s="20"/>
    </row>
    <row r="11" spans="1:18" ht="14.25" customHeight="1">
      <c r="A11" s="22">
        <v>1</v>
      </c>
      <c r="B11" s="36" t="s">
        <v>15</v>
      </c>
      <c r="C11" s="23" t="s">
        <v>16</v>
      </c>
      <c r="D11" s="20">
        <v>3439.3584000000001</v>
      </c>
      <c r="E11" s="20">
        <v>286.61320000000001</v>
      </c>
      <c r="F11" s="20">
        <v>66.141499999999994</v>
      </c>
      <c r="G11" s="20">
        <v>13.228300000000001</v>
      </c>
      <c r="H11" s="20">
        <v>0.82679999999999998</v>
      </c>
      <c r="I11" s="21"/>
      <c r="J11" s="20">
        <v>9.4229000000000003</v>
      </c>
      <c r="K11" s="20">
        <v>0.3926</v>
      </c>
    </row>
    <row r="12" spans="1:18" ht="15" customHeight="1">
      <c r="A12" s="19" t="s">
        <v>17</v>
      </c>
      <c r="B12" s="36" t="s">
        <v>18</v>
      </c>
      <c r="C12" s="23" t="s">
        <v>19</v>
      </c>
      <c r="D12" s="20">
        <v>700.8</v>
      </c>
      <c r="E12" s="20">
        <v>58.4</v>
      </c>
      <c r="F12" s="20">
        <v>13.48</v>
      </c>
      <c r="G12" s="20">
        <v>1.92</v>
      </c>
      <c r="H12" s="20">
        <v>0.08</v>
      </c>
      <c r="I12" s="21"/>
      <c r="J12" s="20">
        <v>1.92</v>
      </c>
      <c r="K12" s="20">
        <v>0.08</v>
      </c>
    </row>
    <row r="13" spans="1:18" ht="15" customHeight="1">
      <c r="A13" s="19" t="s">
        <v>20</v>
      </c>
      <c r="B13" s="36" t="s">
        <v>21</v>
      </c>
      <c r="C13" s="23" t="s">
        <v>22</v>
      </c>
      <c r="D13" s="20">
        <v>1055.5896</v>
      </c>
      <c r="E13" s="20">
        <v>87.965800000000002</v>
      </c>
      <c r="F13" s="20">
        <v>20.299800000000001</v>
      </c>
      <c r="G13" s="20">
        <v>4.0599999999999996</v>
      </c>
      <c r="H13" s="20">
        <v>0.25369999999999998</v>
      </c>
      <c r="I13" s="21"/>
      <c r="J13" s="20">
        <v>2.8919999999999999</v>
      </c>
      <c r="K13" s="20">
        <v>0.1205</v>
      </c>
    </row>
    <row r="14" spans="1:18" ht="15" customHeight="1">
      <c r="A14" s="37" t="s">
        <v>23</v>
      </c>
      <c r="B14" s="38" t="s">
        <v>24</v>
      </c>
      <c r="C14" s="26" t="s">
        <v>25</v>
      </c>
      <c r="D14" s="27">
        <v>2486.4672</v>
      </c>
      <c r="E14" s="27">
        <v>207.2056</v>
      </c>
      <c r="F14" s="27">
        <v>47.816699999999997</v>
      </c>
      <c r="G14" s="27">
        <v>9.5632999999999999</v>
      </c>
      <c r="H14" s="27">
        <v>0.59770000000000001</v>
      </c>
      <c r="I14" s="28"/>
      <c r="J14" s="27">
        <v>6.8121999999999998</v>
      </c>
      <c r="K14" s="27">
        <v>0.2838</v>
      </c>
    </row>
    <row r="15" spans="1:18" ht="15" customHeight="1">
      <c r="A15" s="19" t="s">
        <v>26</v>
      </c>
      <c r="B15" s="36" t="s">
        <v>27</v>
      </c>
      <c r="C15" s="23" t="s">
        <v>28</v>
      </c>
      <c r="D15" s="20">
        <v>1796.4564</v>
      </c>
      <c r="E15" s="20">
        <v>149.7047</v>
      </c>
      <c r="F15" s="20">
        <v>34.547199999999997</v>
      </c>
      <c r="G15" s="20">
        <v>6.9093999999999998</v>
      </c>
      <c r="H15" s="20">
        <v>0.43180000000000002</v>
      </c>
      <c r="I15" s="21"/>
      <c r="J15" s="20">
        <v>4.9218000000000002</v>
      </c>
      <c r="K15" s="20">
        <v>0.2051</v>
      </c>
    </row>
    <row r="16" spans="1:18" ht="15" customHeight="1">
      <c r="A16" s="19" t="s">
        <v>29</v>
      </c>
      <c r="B16" s="36" t="s">
        <v>30</v>
      </c>
      <c r="C16" s="23" t="s">
        <v>31</v>
      </c>
      <c r="D16" s="20">
        <v>691.6</v>
      </c>
      <c r="E16" s="20">
        <v>57.6</v>
      </c>
      <c r="F16" s="20">
        <v>13.3</v>
      </c>
      <c r="G16" s="20">
        <v>2.7</v>
      </c>
      <c r="H16" s="20">
        <v>0.16600000000000001</v>
      </c>
      <c r="I16" s="21"/>
      <c r="J16" s="20">
        <v>1.9</v>
      </c>
      <c r="K16" s="20">
        <v>7.9000000000000001E-2</v>
      </c>
    </row>
    <row r="17" spans="1:11" ht="15" customHeight="1">
      <c r="A17" s="39" t="s">
        <v>32</v>
      </c>
      <c r="B17" s="36" t="s">
        <v>33</v>
      </c>
      <c r="C17" s="23" t="s">
        <v>34</v>
      </c>
      <c r="D17" s="20">
        <v>2935.7759999999998</v>
      </c>
      <c r="E17" s="20">
        <v>244.648</v>
      </c>
      <c r="F17" s="20">
        <v>56.4572</v>
      </c>
      <c r="G17" s="20">
        <v>11.291399999999999</v>
      </c>
      <c r="H17" s="20">
        <v>0.70569999999999999</v>
      </c>
      <c r="I17" s="21"/>
      <c r="J17" s="20">
        <v>8.0432000000000006</v>
      </c>
      <c r="K17" s="20">
        <v>0.33510000000000001</v>
      </c>
    </row>
    <row r="18" spans="1:11" ht="15" customHeight="1">
      <c r="A18" s="40" t="s">
        <v>35</v>
      </c>
      <c r="B18" s="38" t="s">
        <v>36</v>
      </c>
      <c r="C18" s="26" t="s">
        <v>37</v>
      </c>
      <c r="D18" s="27">
        <v>2511.0684000000001</v>
      </c>
      <c r="E18" s="27">
        <v>209.25569999999999</v>
      </c>
      <c r="F18" s="27">
        <v>48.2898</v>
      </c>
      <c r="G18" s="27">
        <v>9.6579999999999995</v>
      </c>
      <c r="H18" s="27">
        <v>0.60360000000000003</v>
      </c>
      <c r="I18" s="28"/>
      <c r="J18" s="27">
        <v>6.8795999999999999</v>
      </c>
      <c r="K18" s="27">
        <v>0.28670000000000001</v>
      </c>
    </row>
    <row r="19" spans="1:11" ht="15" customHeight="1">
      <c r="A19" s="39">
        <v>4</v>
      </c>
      <c r="B19" s="36" t="s">
        <v>38</v>
      </c>
      <c r="C19" s="19"/>
      <c r="D19" s="20"/>
      <c r="E19" s="20"/>
      <c r="F19" s="20"/>
      <c r="G19" s="20"/>
      <c r="H19" s="20"/>
      <c r="I19" s="21"/>
      <c r="J19" s="20"/>
      <c r="K19" s="20"/>
    </row>
    <row r="20" spans="1:11" ht="15" customHeight="1">
      <c r="A20" s="39">
        <v>5</v>
      </c>
      <c r="B20" t="s">
        <v>39</v>
      </c>
      <c r="C20" s="31" t="s">
        <v>40</v>
      </c>
      <c r="D20" s="20">
        <v>1315.4580000000001</v>
      </c>
      <c r="E20" s="20">
        <v>109.6215</v>
      </c>
      <c r="F20" s="20">
        <v>25.2973</v>
      </c>
      <c r="G20" s="20">
        <v>5.0594999999999999</v>
      </c>
      <c r="H20" s="20">
        <v>0.31619999999999998</v>
      </c>
      <c r="I20" s="21"/>
      <c r="J20" s="20">
        <v>3.6040000000000001</v>
      </c>
      <c r="K20" s="20">
        <v>0.1502</v>
      </c>
    </row>
    <row r="21" spans="1:11" ht="15" customHeight="1">
      <c r="A21" s="39">
        <v>6</v>
      </c>
      <c r="B21" s="36" t="s">
        <v>41</v>
      </c>
      <c r="C21" s="23" t="s">
        <v>42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/>
      <c r="J21" s="20">
        <v>0</v>
      </c>
      <c r="K21" s="20">
        <v>0</v>
      </c>
    </row>
    <row r="22" spans="1:11" ht="15" customHeight="1">
      <c r="A22" s="40">
        <v>7</v>
      </c>
      <c r="B22" s="38" t="s">
        <v>43</v>
      </c>
      <c r="C22" s="26" t="s">
        <v>44</v>
      </c>
      <c r="D22" s="27">
        <v>3596.8883999999998</v>
      </c>
      <c r="E22" s="27">
        <v>299.7407</v>
      </c>
      <c r="F22" s="27">
        <v>69.170900000000003</v>
      </c>
      <c r="G22" s="27">
        <v>13.834199999999999</v>
      </c>
      <c r="H22" s="27">
        <v>0.86460000000000004</v>
      </c>
      <c r="I22" s="28"/>
      <c r="J22" s="27">
        <v>9.8544999999999998</v>
      </c>
      <c r="K22" s="27">
        <v>0.41060000000000002</v>
      </c>
    </row>
    <row r="23" spans="1:11" ht="15" customHeight="1">
      <c r="A23" s="39">
        <v>8</v>
      </c>
      <c r="B23" s="36" t="s">
        <v>45</v>
      </c>
      <c r="C23" s="23" t="s">
        <v>46</v>
      </c>
      <c r="D23" s="20">
        <v>3799.0727999999999</v>
      </c>
      <c r="E23" s="20">
        <v>316.58940000000001</v>
      </c>
      <c r="F23" s="20">
        <v>73.059100000000001</v>
      </c>
      <c r="G23" s="20">
        <v>14.611800000000001</v>
      </c>
      <c r="H23" s="20">
        <v>0.91320000000000001</v>
      </c>
      <c r="I23" s="21"/>
      <c r="J23" s="20">
        <v>10.4084</v>
      </c>
      <c r="K23" s="20">
        <v>0.43369999999999997</v>
      </c>
    </row>
    <row r="24" spans="1:11" ht="15" customHeight="1">
      <c r="A24" s="39">
        <v>9</v>
      </c>
      <c r="B24" s="36" t="s">
        <v>47</v>
      </c>
      <c r="C24" s="23" t="s">
        <v>48</v>
      </c>
      <c r="D24" s="20">
        <v>1784.3424</v>
      </c>
      <c r="E24" s="20">
        <v>148.6952</v>
      </c>
      <c r="F24" s="20">
        <v>34.314300000000003</v>
      </c>
      <c r="G24" s="20">
        <v>6.8628999999999998</v>
      </c>
      <c r="H24" s="20">
        <v>0.4289</v>
      </c>
      <c r="I24" s="21"/>
      <c r="J24" s="20">
        <v>4.8886000000000003</v>
      </c>
      <c r="K24" s="20">
        <v>0.20369999999999999</v>
      </c>
    </row>
    <row r="25" spans="1:11" ht="15" customHeight="1">
      <c r="A25" s="39">
        <v>10</v>
      </c>
      <c r="B25" s="36" t="s">
        <v>49</v>
      </c>
      <c r="C25" s="23" t="s">
        <v>50</v>
      </c>
      <c r="D25" s="20">
        <v>1529.3496</v>
      </c>
      <c r="E25" s="20">
        <v>127.44580000000001</v>
      </c>
      <c r="F25" s="20">
        <v>29.410599999999999</v>
      </c>
      <c r="G25" s="20">
        <v>5.8821000000000003</v>
      </c>
      <c r="H25" s="20">
        <v>0.36759999999999998</v>
      </c>
      <c r="I25" s="21"/>
      <c r="J25" s="20">
        <v>4.1900000000000004</v>
      </c>
      <c r="K25" s="20">
        <v>0.17460000000000001</v>
      </c>
    </row>
    <row r="26" spans="1:11" ht="15" customHeight="1">
      <c r="A26" s="40">
        <v>11</v>
      </c>
      <c r="B26" s="38" t="s">
        <v>51</v>
      </c>
      <c r="C26" s="26" t="s">
        <v>52</v>
      </c>
      <c r="D26" s="27">
        <v>1389.0216</v>
      </c>
      <c r="E26" s="27">
        <v>115.7518</v>
      </c>
      <c r="F26" s="27">
        <v>26.712</v>
      </c>
      <c r="G26" s="27">
        <v>5.3423999999999996</v>
      </c>
      <c r="H26" s="27">
        <v>0.33389999999999997</v>
      </c>
      <c r="I26" s="28"/>
      <c r="J26" s="27">
        <v>3.8054999999999999</v>
      </c>
      <c r="K26" s="27">
        <v>0.15859999999999999</v>
      </c>
    </row>
    <row r="27" spans="1:11" ht="15" customHeight="1">
      <c r="A27" s="39">
        <v>12</v>
      </c>
      <c r="B27" s="36" t="s">
        <v>53</v>
      </c>
      <c r="C27" s="19"/>
      <c r="D27" s="20"/>
      <c r="E27" s="20"/>
      <c r="F27" s="20"/>
      <c r="G27" s="20"/>
      <c r="H27" s="20"/>
      <c r="I27" s="21"/>
      <c r="J27" s="20"/>
      <c r="K27" s="20"/>
    </row>
    <row r="28" spans="1:11" ht="15" customHeight="1">
      <c r="A28" s="39">
        <v>13</v>
      </c>
      <c r="B28" s="41" t="s">
        <v>55</v>
      </c>
      <c r="C28" s="23" t="s">
        <v>56</v>
      </c>
      <c r="D28" s="20">
        <v>2244.3395999999998</v>
      </c>
      <c r="E28" s="20">
        <v>187.0283</v>
      </c>
      <c r="F28" s="20">
        <v>43.160400000000003</v>
      </c>
      <c r="G28" s="20">
        <v>8.6320999999999994</v>
      </c>
      <c r="H28" s="20">
        <v>0.53949999999999998</v>
      </c>
      <c r="I28" s="21"/>
      <c r="J28" s="20">
        <v>6.1489000000000003</v>
      </c>
      <c r="K28" s="20">
        <v>0.25619999999999998</v>
      </c>
    </row>
    <row r="29" spans="1:11" ht="15" customHeight="1">
      <c r="A29" s="39">
        <v>14</v>
      </c>
      <c r="B29" s="36" t="s">
        <v>57</v>
      </c>
      <c r="C29" s="23" t="s">
        <v>58</v>
      </c>
      <c r="D29" s="20">
        <v>1938.4176</v>
      </c>
      <c r="E29" s="20">
        <v>161.53479999999999</v>
      </c>
      <c r="F29" s="20">
        <v>37.277299999999997</v>
      </c>
      <c r="G29" s="20">
        <v>7.4554999999999998</v>
      </c>
      <c r="H29" s="20">
        <v>0.46600000000000003</v>
      </c>
      <c r="I29" s="21"/>
      <c r="J29" s="20">
        <v>5.3106999999999998</v>
      </c>
      <c r="K29" s="20">
        <v>0.2213</v>
      </c>
    </row>
    <row r="30" spans="1:11" ht="15" customHeight="1">
      <c r="A30" s="40">
        <v>15</v>
      </c>
      <c r="B30" s="38" t="s">
        <v>59</v>
      </c>
      <c r="C30" s="26" t="s">
        <v>60</v>
      </c>
      <c r="D30" s="27">
        <v>1020</v>
      </c>
      <c r="E30" s="27">
        <v>85</v>
      </c>
      <c r="F30" s="27">
        <v>19.615400000000001</v>
      </c>
      <c r="G30" s="27">
        <v>2.8022</v>
      </c>
      <c r="H30" s="27">
        <v>0.1168</v>
      </c>
      <c r="I30" s="28"/>
      <c r="J30" s="27">
        <v>2.8022</v>
      </c>
      <c r="K30" s="27">
        <v>0.1168</v>
      </c>
    </row>
    <row r="31" spans="1:11" ht="15" customHeight="1">
      <c r="A31" s="39">
        <v>16</v>
      </c>
      <c r="B31" s="36" t="s">
        <v>61</v>
      </c>
      <c r="C31" s="23" t="s">
        <v>62</v>
      </c>
      <c r="D31" s="20">
        <v>1487.8896</v>
      </c>
      <c r="E31" s="20">
        <v>123.99079999999999</v>
      </c>
      <c r="F31" s="20">
        <v>28.613299999999999</v>
      </c>
      <c r="G31" s="20">
        <v>5.7226999999999997</v>
      </c>
      <c r="H31" s="20">
        <v>0.35770000000000002</v>
      </c>
      <c r="I31" s="21"/>
      <c r="J31" s="20">
        <v>4.0763999999999996</v>
      </c>
      <c r="K31" s="20">
        <v>0.1699</v>
      </c>
    </row>
    <row r="32" spans="1:11" ht="15" customHeight="1">
      <c r="A32" s="39">
        <v>17</v>
      </c>
      <c r="B32" s="36" t="s">
        <v>63</v>
      </c>
      <c r="C32" s="23" t="s">
        <v>64</v>
      </c>
      <c r="D32" s="20">
        <v>2163.0408000000002</v>
      </c>
      <c r="E32" s="20">
        <v>180.2534</v>
      </c>
      <c r="F32" s="20">
        <v>41.596899999999998</v>
      </c>
      <c r="G32" s="20">
        <v>8.3193999999999999</v>
      </c>
      <c r="H32" s="20">
        <v>0.52</v>
      </c>
      <c r="I32" s="21"/>
      <c r="J32" s="20">
        <v>5.9260999999999999</v>
      </c>
      <c r="K32" s="20">
        <v>0.24690000000000001</v>
      </c>
    </row>
    <row r="33" spans="1:11" ht="15" customHeight="1">
      <c r="A33" s="39">
        <v>18</v>
      </c>
      <c r="B33" s="36" t="s">
        <v>65</v>
      </c>
      <c r="C33" s="23" t="s">
        <v>66</v>
      </c>
      <c r="D33" s="20">
        <v>1287</v>
      </c>
      <c r="E33" s="20">
        <v>107.22</v>
      </c>
      <c r="F33" s="20">
        <v>24.74</v>
      </c>
      <c r="G33" s="20">
        <v>3.53</v>
      </c>
      <c r="H33" s="20">
        <v>0.15</v>
      </c>
      <c r="I33" s="21"/>
      <c r="J33" s="20">
        <v>3.53</v>
      </c>
      <c r="K33" s="20">
        <v>0.15</v>
      </c>
    </row>
    <row r="34" spans="1:11" ht="15" customHeight="1">
      <c r="A34" s="40">
        <v>19</v>
      </c>
      <c r="B34" s="38" t="s">
        <v>67</v>
      </c>
      <c r="C34" s="26" t="s">
        <v>68</v>
      </c>
      <c r="D34" s="27">
        <v>1143</v>
      </c>
      <c r="E34" s="27">
        <v>95.3</v>
      </c>
      <c r="F34" s="27">
        <v>22</v>
      </c>
      <c r="G34" s="27">
        <v>4.4000000000000004</v>
      </c>
      <c r="H34" s="27">
        <v>0.27500000000000002</v>
      </c>
      <c r="I34" s="28"/>
      <c r="J34" s="27">
        <v>4.4000000000000004</v>
      </c>
      <c r="K34" s="27">
        <v>0.27500000000000002</v>
      </c>
    </row>
    <row r="35" spans="1:11" ht="15" customHeight="1">
      <c r="A35" s="39">
        <v>20</v>
      </c>
      <c r="B35" s="36" t="s">
        <v>69</v>
      </c>
      <c r="C35" s="23" t="s">
        <v>70</v>
      </c>
      <c r="D35" s="20">
        <v>211.9</v>
      </c>
      <c r="E35" s="20">
        <v>17.7</v>
      </c>
      <c r="F35" s="20">
        <v>4</v>
      </c>
      <c r="G35" s="20">
        <v>0.8</v>
      </c>
      <c r="H35" s="20">
        <v>0.05</v>
      </c>
      <c r="I35" s="21"/>
      <c r="J35" s="20">
        <v>0.8</v>
      </c>
      <c r="K35" s="20">
        <v>0.05</v>
      </c>
    </row>
    <row r="36" spans="1:11" ht="15" customHeight="1">
      <c r="A36" s="39">
        <v>21</v>
      </c>
      <c r="B36" s="36" t="s">
        <v>71</v>
      </c>
      <c r="C36" s="19"/>
      <c r="D36" s="20"/>
      <c r="E36" s="20"/>
      <c r="F36" s="20"/>
      <c r="G36" s="20"/>
      <c r="H36" s="20"/>
      <c r="I36" s="21"/>
      <c r="J36" s="20"/>
      <c r="K36" s="20"/>
    </row>
    <row r="37" spans="1:11" ht="15" customHeight="1">
      <c r="A37" s="39">
        <v>22</v>
      </c>
      <c r="B37" s="36" t="s">
        <v>72</v>
      </c>
      <c r="C37" s="19"/>
      <c r="D37" s="20"/>
      <c r="E37" s="20"/>
      <c r="F37" s="20"/>
      <c r="G37" s="20"/>
      <c r="H37" s="20"/>
      <c r="I37" s="21"/>
      <c r="J37" s="20"/>
      <c r="K37" s="20"/>
    </row>
    <row r="38" spans="1:11" ht="15" customHeight="1">
      <c r="A38" s="40">
        <v>23</v>
      </c>
      <c r="B38" s="38" t="s">
        <v>73</v>
      </c>
      <c r="C38" s="26" t="s">
        <v>74</v>
      </c>
      <c r="D38" s="27">
        <v>4211.2488000000003</v>
      </c>
      <c r="E38" s="27">
        <v>350.93740000000003</v>
      </c>
      <c r="F38" s="27">
        <v>80.985600000000005</v>
      </c>
      <c r="G38" s="27">
        <v>16.197099999999999</v>
      </c>
      <c r="H38" s="27">
        <v>1.0123</v>
      </c>
      <c r="I38" s="28"/>
      <c r="J38" s="27">
        <v>11.537699999999999</v>
      </c>
      <c r="K38" s="27">
        <v>0.48070000000000002</v>
      </c>
    </row>
    <row r="39" spans="1:11" ht="15" customHeight="1">
      <c r="A39" s="39">
        <v>24</v>
      </c>
      <c r="B39" s="36" t="s">
        <v>75</v>
      </c>
      <c r="C39" s="23" t="s">
        <v>76</v>
      </c>
      <c r="D39" s="20">
        <v>1226.4000000000001</v>
      </c>
      <c r="E39" s="20">
        <v>102.2</v>
      </c>
      <c r="F39" s="20">
        <v>23.584599999999998</v>
      </c>
      <c r="G39" s="20">
        <v>4.7168999999999999</v>
      </c>
      <c r="H39" s="20">
        <v>0.29480000000000001</v>
      </c>
      <c r="I39" s="21"/>
      <c r="J39" s="20">
        <v>3.36</v>
      </c>
      <c r="K39" s="20">
        <v>0.14000000000000001</v>
      </c>
    </row>
    <row r="40" spans="1:11" ht="15" customHeight="1">
      <c r="A40" s="39">
        <v>25</v>
      </c>
      <c r="B40" s="36" t="s">
        <v>77</v>
      </c>
      <c r="C40" s="23" t="s">
        <v>78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/>
      <c r="J40" s="20">
        <v>0</v>
      </c>
      <c r="K40" s="20">
        <v>0</v>
      </c>
    </row>
    <row r="41" spans="1:11" ht="15" customHeight="1">
      <c r="A41" s="39">
        <v>26</v>
      </c>
      <c r="B41" s="36" t="s">
        <v>79</v>
      </c>
      <c r="C41" s="23" t="s">
        <v>80</v>
      </c>
      <c r="D41" s="20">
        <v>1393.0260000000001</v>
      </c>
      <c r="E41" s="20">
        <v>116.0855</v>
      </c>
      <c r="F41" s="20">
        <v>26.789000000000001</v>
      </c>
      <c r="G41" s="20">
        <v>5.3578000000000001</v>
      </c>
      <c r="H41" s="20">
        <v>0.33489999999999998</v>
      </c>
      <c r="I41" s="21"/>
      <c r="J41" s="20">
        <v>3.8165</v>
      </c>
      <c r="K41" s="20">
        <v>0.159</v>
      </c>
    </row>
    <row r="42" spans="1:11" ht="15" customHeight="1">
      <c r="A42" s="40">
        <v>27</v>
      </c>
      <c r="B42" s="38" t="s">
        <v>81</v>
      </c>
      <c r="C42" s="26" t="s">
        <v>82</v>
      </c>
      <c r="D42" s="27">
        <v>1657.0992000000001</v>
      </c>
      <c r="E42" s="27">
        <v>138.0916</v>
      </c>
      <c r="F42" s="27">
        <v>31.8673</v>
      </c>
      <c r="G42" s="27">
        <v>6.3734999999999999</v>
      </c>
      <c r="H42" s="27">
        <v>0.39829999999999999</v>
      </c>
      <c r="I42" s="28"/>
      <c r="J42" s="27">
        <v>4.54</v>
      </c>
      <c r="K42" s="27">
        <v>0.18920000000000001</v>
      </c>
    </row>
    <row r="43" spans="1:11" ht="15" customHeight="1">
      <c r="A43" s="39">
        <v>28</v>
      </c>
      <c r="B43" s="36" t="s">
        <v>83</v>
      </c>
      <c r="C43" s="23" t="s">
        <v>84</v>
      </c>
      <c r="D43" s="20">
        <v>2620.7795999999998</v>
      </c>
      <c r="E43" s="20">
        <v>218.39830000000001</v>
      </c>
      <c r="F43" s="20">
        <v>50.3996</v>
      </c>
      <c r="G43" s="20">
        <v>10.0799</v>
      </c>
      <c r="H43" s="20">
        <v>0.63</v>
      </c>
      <c r="I43" s="21"/>
      <c r="J43" s="20">
        <v>7.1802000000000001</v>
      </c>
      <c r="K43" s="20">
        <v>0.29920000000000002</v>
      </c>
    </row>
    <row r="44" spans="1:11" ht="15" customHeight="1">
      <c r="A44" s="39">
        <v>29</v>
      </c>
      <c r="B44" s="36" t="s">
        <v>85</v>
      </c>
      <c r="C44" s="23" t="s">
        <v>86</v>
      </c>
      <c r="D44" s="20">
        <v>2085.5028000000002</v>
      </c>
      <c r="E44" s="20">
        <v>173.7919</v>
      </c>
      <c r="F44" s="20">
        <v>40.105800000000002</v>
      </c>
      <c r="G44" s="20">
        <v>8.0212000000000003</v>
      </c>
      <c r="H44" s="20">
        <v>0.50129999999999997</v>
      </c>
      <c r="I44" s="21"/>
      <c r="J44" s="20">
        <v>5.7137000000000002</v>
      </c>
      <c r="K44" s="20">
        <v>0.23810000000000001</v>
      </c>
    </row>
    <row r="45" spans="1:11" ht="15" customHeight="1">
      <c r="A45" s="39">
        <v>30</v>
      </c>
      <c r="B45" s="36" t="s">
        <v>87</v>
      </c>
      <c r="C45" s="23" t="s">
        <v>88</v>
      </c>
      <c r="D45" s="20">
        <v>1494.1931999999999</v>
      </c>
      <c r="E45" s="20">
        <v>124.51609999999999</v>
      </c>
      <c r="F45" s="20">
        <v>28.734500000000001</v>
      </c>
      <c r="G45" s="20">
        <v>5.7469000000000001</v>
      </c>
      <c r="H45" s="20">
        <v>0.35920000000000002</v>
      </c>
      <c r="I45" s="21"/>
      <c r="J45" s="20">
        <v>4.0937000000000001</v>
      </c>
      <c r="K45" s="20">
        <v>0.1706</v>
      </c>
    </row>
    <row r="46" spans="1:11" ht="15" customHeight="1">
      <c r="A46" s="40">
        <v>31</v>
      </c>
      <c r="B46" s="38" t="s">
        <v>89</v>
      </c>
      <c r="C46" s="26" t="s">
        <v>90</v>
      </c>
      <c r="D46" s="27">
        <v>2307.2664</v>
      </c>
      <c r="E46" s="27">
        <v>192.2722</v>
      </c>
      <c r="F46" s="27">
        <v>44.3705</v>
      </c>
      <c r="G46" s="27">
        <v>8.8741000000000003</v>
      </c>
      <c r="H46" s="27">
        <v>0.55459999999999998</v>
      </c>
      <c r="I46" s="28"/>
      <c r="J46" s="27">
        <v>6.3212999999999999</v>
      </c>
      <c r="K46" s="27">
        <v>0.26340000000000002</v>
      </c>
    </row>
    <row r="47" spans="1:11" ht="15" customHeight="1">
      <c r="A47" s="39">
        <v>32</v>
      </c>
      <c r="B47" s="36" t="s">
        <v>91</v>
      </c>
      <c r="C47" s="23" t="s">
        <v>92</v>
      </c>
      <c r="D47" s="20">
        <v>1880.3340000000001</v>
      </c>
      <c r="E47" s="20">
        <v>156.69450000000001</v>
      </c>
      <c r="F47" s="20">
        <v>36.160299999999999</v>
      </c>
      <c r="G47" s="20">
        <v>7.2321</v>
      </c>
      <c r="H47" s="20">
        <v>0.45200000000000001</v>
      </c>
      <c r="I47" s="21"/>
      <c r="J47" s="20">
        <v>5.1516000000000002</v>
      </c>
      <c r="K47" s="20">
        <v>0.2147</v>
      </c>
    </row>
    <row r="48" spans="1:11" ht="15" customHeight="1">
      <c r="A48" s="39">
        <v>33</v>
      </c>
      <c r="B48" s="36" t="s">
        <v>93</v>
      </c>
      <c r="C48" s="23" t="s">
        <v>94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/>
      <c r="J48" s="20">
        <v>0</v>
      </c>
      <c r="K48" s="20">
        <v>0</v>
      </c>
    </row>
    <row r="49" spans="1:11" ht="15" customHeight="1">
      <c r="A49" s="39">
        <v>34</v>
      </c>
      <c r="B49" s="36" t="s">
        <v>95</v>
      </c>
      <c r="C49" s="23" t="s">
        <v>96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/>
      <c r="J49" s="20">
        <v>0</v>
      </c>
      <c r="K49" s="20">
        <v>0</v>
      </c>
    </row>
    <row r="50" spans="1:11" ht="15" customHeight="1">
      <c r="A50" s="39">
        <v>35</v>
      </c>
      <c r="B50" s="41" t="s">
        <v>97</v>
      </c>
      <c r="C50" s="23" t="s">
        <v>98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/>
      <c r="J50" s="20">
        <v>0</v>
      </c>
      <c r="K50" s="20">
        <v>0</v>
      </c>
    </row>
    <row r="51" spans="1:11" ht="15" customHeight="1">
      <c r="D51"/>
      <c r="H51"/>
    </row>
    <row r="52" spans="1:11" ht="15" customHeight="1">
      <c r="D52"/>
      <c r="H52"/>
    </row>
    <row r="53" spans="1:11" ht="15" customHeight="1">
      <c r="D53"/>
      <c r="H53"/>
    </row>
    <row r="54" spans="1:11" ht="15" customHeight="1">
      <c r="D54"/>
      <c r="H54"/>
    </row>
    <row r="55" spans="1:11" ht="15" customHeight="1">
      <c r="D55"/>
      <c r="H55"/>
    </row>
    <row r="56" spans="1:11" ht="15" customHeight="1">
      <c r="D56"/>
      <c r="H56"/>
    </row>
    <row r="57" spans="1:11" ht="15" customHeight="1">
      <c r="D57"/>
      <c r="H57"/>
    </row>
    <row r="58" spans="1:11" ht="15" customHeight="1">
      <c r="D58"/>
      <c r="H58"/>
    </row>
    <row r="59" spans="1:11" ht="15" customHeight="1">
      <c r="D59"/>
      <c r="H59"/>
    </row>
    <row r="60" spans="1:11" ht="15" customHeight="1">
      <c r="D60"/>
      <c r="H60"/>
    </row>
    <row r="61" spans="1:11" ht="15" customHeight="1">
      <c r="D61"/>
      <c r="H61"/>
    </row>
    <row r="62" spans="1:11" ht="15" customHeight="1">
      <c r="D62"/>
      <c r="H62"/>
    </row>
    <row r="63" spans="1:11" ht="15" customHeight="1">
      <c r="D63"/>
      <c r="H63"/>
    </row>
    <row r="64" spans="1:11">
      <c r="D64"/>
      <c r="H64"/>
    </row>
    <row r="65" spans="4:19">
      <c r="D65"/>
      <c r="H65"/>
    </row>
    <row r="66" spans="4:19">
      <c r="D66"/>
      <c r="H66"/>
    </row>
    <row r="67" spans="4:19">
      <c r="D67"/>
      <c r="H67"/>
    </row>
    <row r="68" spans="4:19">
      <c r="D68"/>
      <c r="H68"/>
    </row>
    <row r="69" spans="4:19">
      <c r="D69"/>
      <c r="H69"/>
    </row>
    <row r="70" spans="4:19">
      <c r="D70"/>
      <c r="H70"/>
    </row>
    <row r="71" spans="4:19">
      <c r="D71"/>
      <c r="H71"/>
    </row>
    <row r="72" spans="4:19">
      <c r="D72"/>
      <c r="H72"/>
    </row>
    <row r="73" spans="4:19">
      <c r="D73"/>
      <c r="H73"/>
      <c r="S73" s="42"/>
    </row>
    <row r="74" spans="4:19">
      <c r="D74"/>
      <c r="H74"/>
    </row>
    <row r="75" spans="4:19">
      <c r="D75"/>
      <c r="H75"/>
    </row>
    <row r="76" spans="4:19">
      <c r="D76"/>
      <c r="H76"/>
    </row>
    <row r="77" spans="4:19">
      <c r="D77"/>
      <c r="H77"/>
    </row>
    <row r="78" spans="4:19">
      <c r="D78"/>
      <c r="H78"/>
    </row>
    <row r="79" spans="4:19">
      <c r="D79"/>
      <c r="H79"/>
    </row>
    <row r="80" spans="4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  <row r="94" spans="4:8">
      <c r="D94"/>
      <c r="H94"/>
    </row>
    <row r="533" spans="1:1">
      <c r="A533" s="43"/>
    </row>
  </sheetData>
  <mergeCells count="6">
    <mergeCell ref="A3:K3"/>
    <mergeCell ref="A4:K4"/>
    <mergeCell ref="A5:K5"/>
    <mergeCell ref="A6:K6"/>
    <mergeCell ref="G7:H7"/>
    <mergeCell ref="J7:K7"/>
  </mergeCells>
  <pageMargins left="0.7" right="0.7" top="0.75" bottom="0.75" header="0.3" footer="0.3"/>
  <pageSetup scale="5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CE7D-EC34-4BB4-BF91-A21EA4A8CBFE}">
  <sheetPr>
    <pageSetUpPr fitToPage="1"/>
  </sheetPr>
  <dimension ref="A1:M57"/>
  <sheetViews>
    <sheetView zoomScale="80" zoomScaleNormal="80" workbookViewId="0"/>
  </sheetViews>
  <sheetFormatPr defaultRowHeight="15"/>
  <cols>
    <col min="2" max="2" width="7.42578125" bestFit="1" customWidth="1"/>
    <col min="3" max="3" width="53.28515625" customWidth="1"/>
    <col min="5" max="5" width="18.140625" bestFit="1" customWidth="1"/>
    <col min="6" max="6" width="17.5703125" bestFit="1" customWidth="1"/>
    <col min="7" max="7" width="25" bestFit="1" customWidth="1"/>
    <col min="9" max="9" width="14.85546875" bestFit="1" customWidth="1"/>
    <col min="10" max="10" width="18" bestFit="1" customWidth="1"/>
    <col min="11" max="11" width="11.42578125" customWidth="1"/>
    <col min="12" max="12" width="18" bestFit="1" customWidth="1"/>
  </cols>
  <sheetData>
    <row r="1" spans="1:13" ht="18">
      <c r="A1" s="64"/>
      <c r="B1" s="44"/>
      <c r="C1" s="45"/>
      <c r="D1" s="65"/>
      <c r="E1" s="65"/>
      <c r="F1" s="65"/>
      <c r="G1" s="65"/>
      <c r="H1" s="65"/>
      <c r="I1" s="65"/>
      <c r="J1" s="64"/>
      <c r="K1" s="66" t="s">
        <v>103</v>
      </c>
      <c r="L1" s="64"/>
      <c r="M1" s="64"/>
    </row>
    <row r="2" spans="1:13" ht="30">
      <c r="A2" s="64"/>
      <c r="B2" s="205" t="s">
        <v>104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8">
      <c r="A3" s="206" t="s">
        <v>105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8">
      <c r="A4" s="67"/>
      <c r="B4" s="207">
        <v>2020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68"/>
      <c r="B5" s="69"/>
      <c r="C5" s="70"/>
      <c r="D5" s="65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68"/>
      <c r="B6" s="71"/>
      <c r="C6" s="72"/>
      <c r="D6" s="68"/>
      <c r="E6" s="68"/>
      <c r="F6" s="68"/>
      <c r="G6" s="68"/>
      <c r="H6" s="68"/>
      <c r="I6" s="68"/>
      <c r="J6" s="46" t="s">
        <v>3</v>
      </c>
      <c r="K6" s="68"/>
      <c r="L6" s="46" t="s">
        <v>4</v>
      </c>
      <c r="M6" s="47"/>
    </row>
    <row r="7" spans="1:13" ht="15.75">
      <c r="A7" s="68"/>
      <c r="B7" s="48" t="s">
        <v>106</v>
      </c>
      <c r="C7" s="73"/>
      <c r="D7" s="73"/>
      <c r="E7" s="49" t="s">
        <v>6</v>
      </c>
      <c r="F7" s="74" t="s">
        <v>7</v>
      </c>
      <c r="G7" s="74" t="s">
        <v>8</v>
      </c>
      <c r="H7" s="75"/>
      <c r="I7" s="74" t="s">
        <v>9</v>
      </c>
      <c r="J7" s="74" t="s">
        <v>119</v>
      </c>
      <c r="K7" s="73"/>
      <c r="L7" s="74" t="s">
        <v>10</v>
      </c>
      <c r="M7" s="68"/>
    </row>
    <row r="8" spans="1:13" ht="15.75">
      <c r="A8" s="68"/>
      <c r="B8" s="76" t="s">
        <v>12</v>
      </c>
      <c r="C8" s="68" t="s">
        <v>120</v>
      </c>
      <c r="D8" s="68"/>
      <c r="E8" s="50" t="s">
        <v>14</v>
      </c>
      <c r="F8" s="51">
        <v>41449.491000000002</v>
      </c>
      <c r="G8" s="51">
        <v>3454.1242999999999</v>
      </c>
      <c r="H8" s="52"/>
      <c r="I8" s="51">
        <v>797.10559999999998</v>
      </c>
      <c r="J8" s="51">
        <v>159.4211</v>
      </c>
      <c r="K8" s="51"/>
      <c r="L8" s="51">
        <v>113.56019999999999</v>
      </c>
      <c r="M8" s="77"/>
    </row>
    <row r="9" spans="1:13" ht="15.75">
      <c r="A9" s="68"/>
      <c r="B9" s="78" t="s">
        <v>12</v>
      </c>
      <c r="C9" s="73" t="s">
        <v>107</v>
      </c>
      <c r="D9" s="73"/>
      <c r="E9" s="53"/>
      <c r="F9" s="54">
        <v>39863.693899999998</v>
      </c>
      <c r="G9" s="54">
        <v>3321.9744999999998</v>
      </c>
      <c r="H9" s="55"/>
      <c r="I9" s="54">
        <v>766.60950000000003</v>
      </c>
      <c r="J9" s="54">
        <v>153.3219</v>
      </c>
      <c r="K9" s="54"/>
      <c r="L9" s="54">
        <v>109.21559999999999</v>
      </c>
      <c r="M9" s="77"/>
    </row>
    <row r="10" spans="1:13" ht="15.75">
      <c r="A10" s="68"/>
      <c r="B10" s="56"/>
      <c r="C10" s="68"/>
      <c r="D10" s="68"/>
      <c r="E10" s="50"/>
      <c r="F10" s="51"/>
      <c r="G10" s="51"/>
      <c r="H10" s="52"/>
      <c r="I10" s="51"/>
      <c r="J10" s="51"/>
      <c r="K10" s="51"/>
      <c r="L10" s="51"/>
      <c r="M10" s="77"/>
    </row>
    <row r="11" spans="1:13" ht="15.75">
      <c r="A11" s="68"/>
      <c r="B11" s="57">
        <v>1</v>
      </c>
      <c r="C11" s="68" t="s">
        <v>15</v>
      </c>
      <c r="D11" s="68"/>
      <c r="E11" s="50" t="s">
        <v>16</v>
      </c>
      <c r="F11" s="51">
        <v>114630.2718</v>
      </c>
      <c r="G11" s="51">
        <v>9552.5226999999995</v>
      </c>
      <c r="H11" s="52"/>
      <c r="I11" s="51">
        <v>2204.4283</v>
      </c>
      <c r="J11" s="51">
        <v>440.88569999999999</v>
      </c>
      <c r="K11" s="51"/>
      <c r="L11" s="51">
        <v>314.05549999999999</v>
      </c>
      <c r="M11" s="77"/>
    </row>
    <row r="12" spans="1:13" ht="15.75">
      <c r="A12" s="68"/>
      <c r="B12" s="79" t="s">
        <v>17</v>
      </c>
      <c r="C12" s="68" t="s">
        <v>18</v>
      </c>
      <c r="D12" s="68"/>
      <c r="E12" s="50" t="s">
        <v>19</v>
      </c>
      <c r="F12" s="51">
        <v>58811.983399999997</v>
      </c>
      <c r="G12" s="51">
        <v>4900.9985999999999</v>
      </c>
      <c r="H12" s="52"/>
      <c r="I12" s="51">
        <v>1130.9997000000001</v>
      </c>
      <c r="J12" s="51">
        <v>226.19990000000001</v>
      </c>
      <c r="K12" s="51"/>
      <c r="L12" s="51">
        <v>161.12870000000001</v>
      </c>
      <c r="M12" s="77"/>
    </row>
    <row r="13" spans="1:13" ht="15.75">
      <c r="A13" s="68"/>
      <c r="B13" s="79" t="s">
        <v>20</v>
      </c>
      <c r="C13" s="68" t="s">
        <v>21</v>
      </c>
      <c r="D13" s="68"/>
      <c r="E13" s="50" t="s">
        <v>22</v>
      </c>
      <c r="F13" s="51">
        <v>58811.983399999997</v>
      </c>
      <c r="G13" s="51">
        <v>4900.9985999999999</v>
      </c>
      <c r="H13" s="52"/>
      <c r="I13" s="51">
        <v>1130.9997000000001</v>
      </c>
      <c r="J13" s="51">
        <v>226.19990000000001</v>
      </c>
      <c r="K13" s="51"/>
      <c r="L13" s="51">
        <v>161.12870000000001</v>
      </c>
      <c r="M13" s="77"/>
    </row>
    <row r="14" spans="1:13" ht="15.75">
      <c r="A14" s="68"/>
      <c r="B14" s="80" t="s">
        <v>23</v>
      </c>
      <c r="C14" s="73" t="s">
        <v>24</v>
      </c>
      <c r="D14" s="73"/>
      <c r="E14" s="53" t="s">
        <v>25</v>
      </c>
      <c r="F14" s="54">
        <v>58811.9836</v>
      </c>
      <c r="G14" s="54">
        <v>4900.9985999999999</v>
      </c>
      <c r="H14" s="55"/>
      <c r="I14" s="54">
        <v>1130.9997000000001</v>
      </c>
      <c r="J14" s="54">
        <v>226.19990000000001</v>
      </c>
      <c r="K14" s="54"/>
      <c r="L14" s="54">
        <v>161.12870000000001</v>
      </c>
      <c r="M14" s="75"/>
    </row>
    <row r="15" spans="1:13" ht="15.75">
      <c r="A15" s="68"/>
      <c r="B15" s="77" t="s">
        <v>26</v>
      </c>
      <c r="C15" s="68" t="s">
        <v>27</v>
      </c>
      <c r="D15" s="68"/>
      <c r="E15" s="50" t="s">
        <v>28</v>
      </c>
      <c r="F15" s="51">
        <v>58811.983500000002</v>
      </c>
      <c r="G15" s="51">
        <v>4900.9985999999999</v>
      </c>
      <c r="H15" s="52"/>
      <c r="I15" s="51">
        <v>1130.9997000000001</v>
      </c>
      <c r="J15" s="51">
        <v>226.19990000000001</v>
      </c>
      <c r="K15" s="51"/>
      <c r="L15" s="51">
        <v>161.12870000000001</v>
      </c>
      <c r="M15" s="77"/>
    </row>
    <row r="16" spans="1:13" ht="15.75">
      <c r="A16" s="68"/>
      <c r="B16" s="77" t="s">
        <v>29</v>
      </c>
      <c r="C16" s="68" t="s">
        <v>30</v>
      </c>
      <c r="D16" s="68"/>
      <c r="E16" s="50" t="s">
        <v>31</v>
      </c>
      <c r="F16" s="51">
        <v>58811.982499999998</v>
      </c>
      <c r="G16" s="51">
        <v>4900.9984999999997</v>
      </c>
      <c r="H16" s="52"/>
      <c r="I16" s="51">
        <v>1130.9997000000001</v>
      </c>
      <c r="J16" s="51">
        <v>226.19990000000001</v>
      </c>
      <c r="K16" s="51"/>
      <c r="L16" s="51">
        <v>161.12870000000001</v>
      </c>
      <c r="M16" s="77"/>
    </row>
    <row r="17" spans="1:13" ht="15.75">
      <c r="A17" s="68"/>
      <c r="B17" s="58" t="s">
        <v>32</v>
      </c>
      <c r="C17" s="68" t="s">
        <v>33</v>
      </c>
      <c r="D17" s="68"/>
      <c r="E17" s="50" t="s">
        <v>34</v>
      </c>
      <c r="F17" s="51">
        <v>40543.363400000002</v>
      </c>
      <c r="G17" s="51">
        <v>3378.6136000000001</v>
      </c>
      <c r="H17" s="52"/>
      <c r="I17" s="51">
        <v>779.68010000000004</v>
      </c>
      <c r="J17" s="51">
        <v>155.93600000000001</v>
      </c>
      <c r="K17" s="51"/>
      <c r="L17" s="51">
        <v>111.07769999999999</v>
      </c>
      <c r="M17" s="77"/>
    </row>
    <row r="18" spans="1:13" ht="15.75">
      <c r="A18" s="68"/>
      <c r="B18" s="59" t="s">
        <v>35</v>
      </c>
      <c r="C18" s="73" t="s">
        <v>36</v>
      </c>
      <c r="D18" s="73"/>
      <c r="E18" s="53" t="s">
        <v>37</v>
      </c>
      <c r="F18" s="54">
        <v>19486.857899999999</v>
      </c>
      <c r="G18" s="54">
        <v>1623.9048</v>
      </c>
      <c r="H18" s="55"/>
      <c r="I18" s="54">
        <v>374.7473</v>
      </c>
      <c r="J18" s="54">
        <v>74.9495</v>
      </c>
      <c r="K18" s="54"/>
      <c r="L18" s="54">
        <v>53.3887</v>
      </c>
      <c r="M18" s="75"/>
    </row>
    <row r="19" spans="1:13" ht="15.75">
      <c r="A19" s="68"/>
      <c r="B19" s="58">
        <v>4</v>
      </c>
      <c r="C19" s="68" t="s">
        <v>38</v>
      </c>
      <c r="D19" s="68"/>
      <c r="E19" s="50"/>
      <c r="F19" s="52"/>
      <c r="G19" s="51"/>
      <c r="H19" s="52"/>
      <c r="I19" s="51"/>
      <c r="J19" s="51"/>
      <c r="K19" s="51"/>
      <c r="L19" s="51"/>
      <c r="M19" s="77"/>
    </row>
    <row r="20" spans="1:13" ht="15.75">
      <c r="A20" s="68"/>
      <c r="B20" s="58">
        <v>5</v>
      </c>
      <c r="C20" s="60" t="s">
        <v>39</v>
      </c>
      <c r="D20" s="68"/>
      <c r="E20" s="50" t="s">
        <v>40</v>
      </c>
      <c r="F20" s="51">
        <v>33068.224099999999</v>
      </c>
      <c r="G20" s="51">
        <v>2755.6853000000001</v>
      </c>
      <c r="H20" s="52"/>
      <c r="I20" s="51">
        <v>635.92740000000003</v>
      </c>
      <c r="J20" s="51">
        <v>127.1855</v>
      </c>
      <c r="K20" s="51"/>
      <c r="L20" s="51">
        <v>90.597899999999996</v>
      </c>
      <c r="M20" s="77"/>
    </row>
    <row r="21" spans="1:13" ht="15.75">
      <c r="A21" s="68"/>
      <c r="B21" s="58">
        <v>6</v>
      </c>
      <c r="C21" s="68" t="s">
        <v>41</v>
      </c>
      <c r="D21" s="68"/>
      <c r="E21" s="50" t="s">
        <v>42</v>
      </c>
      <c r="F21" s="51">
        <v>13144.4684</v>
      </c>
      <c r="G21" s="51">
        <v>1095.3724</v>
      </c>
      <c r="H21" s="52"/>
      <c r="I21" s="51">
        <v>252.7782</v>
      </c>
      <c r="J21" s="51">
        <v>50.555599999999998</v>
      </c>
      <c r="K21" s="51"/>
      <c r="L21" s="51">
        <v>36.0122</v>
      </c>
      <c r="M21" s="77"/>
    </row>
    <row r="22" spans="1:13" ht="15.75">
      <c r="A22" s="68"/>
      <c r="B22" s="59">
        <v>7</v>
      </c>
      <c r="C22" s="73" t="s">
        <v>43</v>
      </c>
      <c r="D22" s="73"/>
      <c r="E22" s="53" t="s">
        <v>44</v>
      </c>
      <c r="F22" s="54">
        <v>18028.0658</v>
      </c>
      <c r="G22" s="54">
        <v>1502.3388</v>
      </c>
      <c r="H22" s="55"/>
      <c r="I22" s="54">
        <v>346.6936</v>
      </c>
      <c r="J22" s="54">
        <v>69.338700000000003</v>
      </c>
      <c r="K22" s="54"/>
      <c r="L22" s="54">
        <v>49.392000000000003</v>
      </c>
      <c r="M22" s="75"/>
    </row>
    <row r="23" spans="1:13" ht="15.75">
      <c r="A23" s="68"/>
      <c r="B23" s="58">
        <v>8</v>
      </c>
      <c r="C23" s="68" t="s">
        <v>45</v>
      </c>
      <c r="D23" s="68"/>
      <c r="E23" s="50" t="s">
        <v>46</v>
      </c>
      <c r="F23" s="51">
        <v>55380.775300000001</v>
      </c>
      <c r="G23" s="51">
        <v>4615.0645999999997</v>
      </c>
      <c r="H23" s="52"/>
      <c r="I23" s="51">
        <v>1065.0148999999999</v>
      </c>
      <c r="J23" s="51">
        <v>213.00299999999999</v>
      </c>
      <c r="K23" s="51"/>
      <c r="L23" s="51">
        <v>151.72819999999999</v>
      </c>
      <c r="M23" s="77"/>
    </row>
    <row r="24" spans="1:13" ht="15.75">
      <c r="A24" s="68"/>
      <c r="B24" s="58">
        <v>9</v>
      </c>
      <c r="C24" s="68" t="s">
        <v>47</v>
      </c>
      <c r="D24" s="68"/>
      <c r="E24" s="50" t="s">
        <v>48</v>
      </c>
      <c r="F24" s="51">
        <v>67913.814700000003</v>
      </c>
      <c r="G24" s="51">
        <v>5659.4845999999998</v>
      </c>
      <c r="H24" s="52"/>
      <c r="I24" s="51">
        <v>1306.0349000000001</v>
      </c>
      <c r="J24" s="51">
        <v>261.20699999999999</v>
      </c>
      <c r="K24" s="51"/>
      <c r="L24" s="51">
        <v>186.0652</v>
      </c>
      <c r="M24" s="77"/>
    </row>
    <row r="25" spans="1:13" ht="15.75">
      <c r="A25" s="68"/>
      <c r="B25" s="58">
        <v>10</v>
      </c>
      <c r="C25" s="68" t="s">
        <v>49</v>
      </c>
      <c r="D25" s="68"/>
      <c r="E25" s="50" t="s">
        <v>50</v>
      </c>
      <c r="F25" s="51">
        <v>32880.758699999998</v>
      </c>
      <c r="G25" s="51">
        <v>2740.0632000000001</v>
      </c>
      <c r="H25" s="52"/>
      <c r="I25" s="51">
        <v>632.32230000000004</v>
      </c>
      <c r="J25" s="51">
        <v>126.4645</v>
      </c>
      <c r="K25" s="51"/>
      <c r="L25" s="51">
        <v>90.084299999999999</v>
      </c>
      <c r="M25" s="77"/>
    </row>
    <row r="26" spans="1:13" ht="15.75">
      <c r="A26" s="68"/>
      <c r="B26" s="59">
        <v>11</v>
      </c>
      <c r="C26" s="73" t="s">
        <v>51</v>
      </c>
      <c r="D26" s="73"/>
      <c r="E26" s="53" t="s">
        <v>52</v>
      </c>
      <c r="F26" s="54">
        <v>21002.979800000001</v>
      </c>
      <c r="G26" s="54">
        <v>1750.2483</v>
      </c>
      <c r="H26" s="55"/>
      <c r="I26" s="54">
        <v>403.90350000000001</v>
      </c>
      <c r="J26" s="54">
        <v>80.780699999999996</v>
      </c>
      <c r="K26" s="54"/>
      <c r="L26" s="54">
        <v>57.542400000000001</v>
      </c>
      <c r="M26" s="75"/>
    </row>
    <row r="27" spans="1:13" ht="15.75">
      <c r="A27" s="68"/>
      <c r="B27" s="58">
        <v>12</v>
      </c>
      <c r="C27" s="68" t="s">
        <v>53</v>
      </c>
      <c r="D27" s="68"/>
      <c r="E27" s="50"/>
      <c r="F27" s="65"/>
      <c r="G27" s="51" t="s">
        <v>54</v>
      </c>
      <c r="H27" s="52"/>
      <c r="I27" s="51"/>
      <c r="J27" s="51"/>
      <c r="K27" s="51"/>
      <c r="L27" s="51"/>
      <c r="M27" s="77"/>
    </row>
    <row r="28" spans="1:13" ht="15.75">
      <c r="A28" s="68"/>
      <c r="B28" s="58">
        <v>13</v>
      </c>
      <c r="C28" s="68" t="s">
        <v>108</v>
      </c>
      <c r="D28" s="68"/>
      <c r="E28" s="50" t="s">
        <v>56</v>
      </c>
      <c r="F28" s="51">
        <v>47554.275600000001</v>
      </c>
      <c r="G28" s="51">
        <v>3962.8562999999999</v>
      </c>
      <c r="H28" s="52"/>
      <c r="I28" s="51">
        <v>914.50530000000003</v>
      </c>
      <c r="J28" s="51">
        <v>182.90110000000001</v>
      </c>
      <c r="K28" s="51"/>
      <c r="L28" s="51">
        <v>130.28569999999999</v>
      </c>
      <c r="M28" s="77"/>
    </row>
    <row r="29" spans="1:13" ht="15.75">
      <c r="A29" s="68"/>
      <c r="B29" s="58" t="s">
        <v>109</v>
      </c>
      <c r="C29" s="68" t="s">
        <v>110</v>
      </c>
      <c r="D29" s="68"/>
      <c r="E29" s="61" t="s">
        <v>111</v>
      </c>
      <c r="F29" s="51">
        <v>7960.1454000000003</v>
      </c>
      <c r="G29" s="51">
        <v>663.34550000000002</v>
      </c>
      <c r="H29" s="52"/>
      <c r="I29" s="51">
        <v>153.0797</v>
      </c>
      <c r="J29" s="51">
        <v>30.6159</v>
      </c>
      <c r="K29" s="51"/>
      <c r="L29" s="51">
        <v>21.808599999999998</v>
      </c>
      <c r="M29" s="77"/>
    </row>
    <row r="30" spans="1:13" ht="15.75">
      <c r="A30" s="68"/>
      <c r="B30" s="59">
        <v>14</v>
      </c>
      <c r="C30" s="73" t="s">
        <v>57</v>
      </c>
      <c r="D30" s="73"/>
      <c r="E30" s="53" t="s">
        <v>58</v>
      </c>
      <c r="F30" s="54">
        <v>46865.861799999999</v>
      </c>
      <c r="G30" s="54">
        <v>3905.4884999999999</v>
      </c>
      <c r="H30" s="55"/>
      <c r="I30" s="54">
        <v>901.26660000000004</v>
      </c>
      <c r="J30" s="54">
        <v>180.2533</v>
      </c>
      <c r="K30" s="54"/>
      <c r="L30" s="54">
        <v>128.39959999999999</v>
      </c>
      <c r="M30" s="75"/>
    </row>
    <row r="31" spans="1:13" ht="15.75">
      <c r="A31" s="68"/>
      <c r="B31" s="58">
        <v>15</v>
      </c>
      <c r="C31" s="68" t="s">
        <v>59</v>
      </c>
      <c r="D31" s="68"/>
      <c r="E31" s="50" t="s">
        <v>60</v>
      </c>
      <c r="F31" s="51">
        <v>30937.900699999998</v>
      </c>
      <c r="G31" s="51">
        <v>2578.1583999999998</v>
      </c>
      <c r="H31" s="52"/>
      <c r="I31" s="51">
        <v>594.95960000000002</v>
      </c>
      <c r="J31" s="51">
        <v>118.9919</v>
      </c>
      <c r="K31" s="51"/>
      <c r="L31" s="51">
        <v>84.761399999999995</v>
      </c>
      <c r="M31" s="77"/>
    </row>
    <row r="32" spans="1:13" ht="15.75">
      <c r="A32" s="68"/>
      <c r="B32" s="58">
        <v>16</v>
      </c>
      <c r="C32" s="68" t="s">
        <v>61</v>
      </c>
      <c r="D32" s="68"/>
      <c r="E32" s="50" t="s">
        <v>62</v>
      </c>
      <c r="F32" s="51">
        <v>47237.3583</v>
      </c>
      <c r="G32" s="51">
        <v>3936.4465</v>
      </c>
      <c r="H32" s="52"/>
      <c r="I32" s="51">
        <v>908.41070000000002</v>
      </c>
      <c r="J32" s="51">
        <v>181.68209999999999</v>
      </c>
      <c r="K32" s="51"/>
      <c r="L32" s="51">
        <v>129.41739999999999</v>
      </c>
      <c r="M32" s="77"/>
    </row>
    <row r="33" spans="1:13" ht="15.75">
      <c r="A33" s="68"/>
      <c r="B33" s="58">
        <v>17</v>
      </c>
      <c r="C33" s="68" t="s">
        <v>63</v>
      </c>
      <c r="D33" s="68"/>
      <c r="E33" s="50" t="s">
        <v>64</v>
      </c>
      <c r="F33" s="51">
        <v>41472.581299999998</v>
      </c>
      <c r="G33" s="51">
        <v>3456.0484000000001</v>
      </c>
      <c r="H33" s="52"/>
      <c r="I33" s="51">
        <v>797.54960000000005</v>
      </c>
      <c r="J33" s="51">
        <v>159.50989999999999</v>
      </c>
      <c r="K33" s="51"/>
      <c r="L33" s="51">
        <v>113.62350000000001</v>
      </c>
      <c r="M33" s="77"/>
    </row>
    <row r="34" spans="1:13" ht="15.75">
      <c r="A34" s="68"/>
      <c r="B34" s="59">
        <v>18</v>
      </c>
      <c r="C34" s="73" t="s">
        <v>65</v>
      </c>
      <c r="D34" s="73"/>
      <c r="E34" s="53" t="s">
        <v>66</v>
      </c>
      <c r="F34" s="54">
        <v>32397.587299999999</v>
      </c>
      <c r="G34" s="54">
        <v>2699.7988999999998</v>
      </c>
      <c r="H34" s="55"/>
      <c r="I34" s="54">
        <v>623.03049999999996</v>
      </c>
      <c r="J34" s="54">
        <v>124.6061</v>
      </c>
      <c r="K34" s="54"/>
      <c r="L34" s="54">
        <v>88.760499999999993</v>
      </c>
      <c r="M34" s="75"/>
    </row>
    <row r="35" spans="1:13" ht="15.75">
      <c r="A35" s="68"/>
      <c r="B35" s="58">
        <v>19</v>
      </c>
      <c r="C35" s="68" t="s">
        <v>67</v>
      </c>
      <c r="D35" s="68"/>
      <c r="E35" s="50" t="s">
        <v>68</v>
      </c>
      <c r="F35" s="51">
        <v>36979.413200000003</v>
      </c>
      <c r="G35" s="51">
        <v>3081.6178</v>
      </c>
      <c r="H35" s="52"/>
      <c r="I35" s="51">
        <v>711.14260000000002</v>
      </c>
      <c r="J35" s="51">
        <v>142.2285</v>
      </c>
      <c r="K35" s="51"/>
      <c r="L35" s="51">
        <v>101.3135</v>
      </c>
      <c r="M35" s="77"/>
    </row>
    <row r="36" spans="1:13" ht="15.75">
      <c r="A36" s="68"/>
      <c r="B36" s="58">
        <v>20</v>
      </c>
      <c r="C36" s="68" t="s">
        <v>69</v>
      </c>
      <c r="D36" s="68"/>
      <c r="E36" s="50" t="s">
        <v>70</v>
      </c>
      <c r="F36" s="51">
        <v>37561.755299999997</v>
      </c>
      <c r="G36" s="51">
        <v>3130.1462999999999</v>
      </c>
      <c r="H36" s="52"/>
      <c r="I36" s="51">
        <v>722.34140000000002</v>
      </c>
      <c r="J36" s="51">
        <v>144.4683</v>
      </c>
      <c r="K36" s="51"/>
      <c r="L36" s="51">
        <v>102.9089</v>
      </c>
      <c r="M36" s="77"/>
    </row>
    <row r="37" spans="1:13" ht="15.75">
      <c r="A37" s="68"/>
      <c r="B37" s="58">
        <v>21</v>
      </c>
      <c r="C37" s="68" t="s">
        <v>71</v>
      </c>
      <c r="D37" s="68"/>
      <c r="E37" s="50"/>
      <c r="F37" s="51"/>
      <c r="G37" s="51" t="s">
        <v>54</v>
      </c>
      <c r="H37" s="52"/>
      <c r="I37" s="51"/>
      <c r="J37" s="51"/>
      <c r="K37" s="51"/>
      <c r="L37" s="51"/>
      <c r="M37" s="77"/>
    </row>
    <row r="38" spans="1:13" ht="15.75">
      <c r="A38" s="68"/>
      <c r="B38" s="59">
        <v>22</v>
      </c>
      <c r="C38" s="73" t="s">
        <v>72</v>
      </c>
      <c r="D38" s="73"/>
      <c r="E38" s="53"/>
      <c r="F38" s="54"/>
      <c r="G38" s="54" t="s">
        <v>54</v>
      </c>
      <c r="H38" s="55"/>
      <c r="I38" s="54"/>
      <c r="J38" s="54"/>
      <c r="K38" s="54"/>
      <c r="L38" s="54"/>
      <c r="M38" s="75"/>
    </row>
    <row r="39" spans="1:13" ht="15.75">
      <c r="A39" s="68"/>
      <c r="B39" s="58">
        <v>23</v>
      </c>
      <c r="C39" s="68" t="s">
        <v>73</v>
      </c>
      <c r="D39" s="68"/>
      <c r="E39" s="50" t="s">
        <v>74</v>
      </c>
      <c r="F39" s="51">
        <v>32504.662400000001</v>
      </c>
      <c r="G39" s="51">
        <v>2708.7219</v>
      </c>
      <c r="H39" s="52"/>
      <c r="I39" s="51">
        <v>625.08969999999999</v>
      </c>
      <c r="J39" s="51">
        <v>125.0179</v>
      </c>
      <c r="K39" s="51"/>
      <c r="L39" s="51">
        <v>89.053899999999999</v>
      </c>
      <c r="M39" s="77"/>
    </row>
    <row r="40" spans="1:13" ht="15.75">
      <c r="A40" s="68"/>
      <c r="B40" s="58">
        <v>24</v>
      </c>
      <c r="C40" s="68" t="s">
        <v>75</v>
      </c>
      <c r="D40" s="68"/>
      <c r="E40" s="50" t="s">
        <v>76</v>
      </c>
      <c r="F40" s="51">
        <v>28684.5468</v>
      </c>
      <c r="G40" s="51">
        <v>2390.3789000000002</v>
      </c>
      <c r="H40" s="52"/>
      <c r="I40" s="51">
        <v>551.6259</v>
      </c>
      <c r="J40" s="51">
        <v>110.3252</v>
      </c>
      <c r="K40" s="51"/>
      <c r="L40" s="51">
        <v>78.587800000000001</v>
      </c>
      <c r="M40" s="77"/>
    </row>
    <row r="41" spans="1:13" ht="15.75">
      <c r="A41" s="68"/>
      <c r="B41" s="58">
        <v>25</v>
      </c>
      <c r="C41" s="68" t="s">
        <v>77</v>
      </c>
      <c r="D41" s="68"/>
      <c r="E41" s="50" t="s">
        <v>78</v>
      </c>
      <c r="F41" s="51">
        <v>27569.820599999999</v>
      </c>
      <c r="G41" s="51">
        <v>2297.4850999999999</v>
      </c>
      <c r="H41" s="52"/>
      <c r="I41" s="51">
        <v>530.18889999999999</v>
      </c>
      <c r="J41" s="51">
        <v>106.0378</v>
      </c>
      <c r="K41" s="51"/>
      <c r="L41" s="51">
        <v>75.533799999999999</v>
      </c>
      <c r="M41" s="77"/>
    </row>
    <row r="42" spans="1:13" ht="15.75">
      <c r="A42" s="68"/>
      <c r="B42" s="59">
        <v>26</v>
      </c>
      <c r="C42" s="73" t="s">
        <v>79</v>
      </c>
      <c r="D42" s="73"/>
      <c r="E42" s="53" t="s">
        <v>80</v>
      </c>
      <c r="F42" s="54">
        <v>94211.647899999996</v>
      </c>
      <c r="G42" s="54">
        <v>7850.9706999999999</v>
      </c>
      <c r="H42" s="55"/>
      <c r="I42" s="54">
        <v>1811.7625</v>
      </c>
      <c r="J42" s="54">
        <v>362.35250000000002</v>
      </c>
      <c r="K42" s="54"/>
      <c r="L42" s="54">
        <v>258.11410000000001</v>
      </c>
      <c r="M42" s="75"/>
    </row>
    <row r="43" spans="1:13" ht="15.75">
      <c r="A43" s="68"/>
      <c r="B43" s="58">
        <v>27</v>
      </c>
      <c r="C43" s="68" t="s">
        <v>81</v>
      </c>
      <c r="D43" s="68"/>
      <c r="E43" s="50" t="s">
        <v>82</v>
      </c>
      <c r="F43" s="51">
        <v>19703.298699999999</v>
      </c>
      <c r="G43" s="51">
        <v>1641.9416000000001</v>
      </c>
      <c r="H43" s="52"/>
      <c r="I43" s="51">
        <v>378.90960000000001</v>
      </c>
      <c r="J43" s="51">
        <v>75.781899999999993</v>
      </c>
      <c r="K43" s="51"/>
      <c r="L43" s="51">
        <v>53.9816</v>
      </c>
      <c r="M43" s="77"/>
    </row>
    <row r="44" spans="1:13" ht="15.75">
      <c r="A44" s="68"/>
      <c r="B44" s="58">
        <v>28</v>
      </c>
      <c r="C44" s="68" t="s">
        <v>83</v>
      </c>
      <c r="D44" s="68"/>
      <c r="E44" s="50" t="s">
        <v>84</v>
      </c>
      <c r="F44" s="51">
        <v>41508.332799999996</v>
      </c>
      <c r="G44" s="51">
        <v>3459.0277000000001</v>
      </c>
      <c r="H44" s="52"/>
      <c r="I44" s="51">
        <v>798.23720000000003</v>
      </c>
      <c r="J44" s="51">
        <v>159.6474</v>
      </c>
      <c r="K44" s="51"/>
      <c r="L44" s="51">
        <v>113.72150000000001</v>
      </c>
      <c r="M44" s="77"/>
    </row>
    <row r="45" spans="1:13" ht="15.75">
      <c r="A45" s="68"/>
      <c r="B45" s="58">
        <v>29</v>
      </c>
      <c r="C45" s="68" t="s">
        <v>85</v>
      </c>
      <c r="D45" s="68"/>
      <c r="E45" s="50" t="s">
        <v>86</v>
      </c>
      <c r="F45" s="51">
        <v>32177.025900000001</v>
      </c>
      <c r="G45" s="51">
        <v>2681.4187999999999</v>
      </c>
      <c r="H45" s="52"/>
      <c r="I45" s="51">
        <v>618.78899999999999</v>
      </c>
      <c r="J45" s="51">
        <v>123.7578</v>
      </c>
      <c r="K45" s="51"/>
      <c r="L45" s="51">
        <v>88.156199999999998</v>
      </c>
      <c r="M45" s="77"/>
    </row>
    <row r="46" spans="1:13" ht="15.75">
      <c r="A46" s="68"/>
      <c r="B46" s="59">
        <v>30</v>
      </c>
      <c r="C46" s="73" t="s">
        <v>87</v>
      </c>
      <c r="D46" s="73"/>
      <c r="E46" s="53" t="s">
        <v>88</v>
      </c>
      <c r="F46" s="54">
        <v>52519.890899999999</v>
      </c>
      <c r="G46" s="54">
        <v>4376.6575999999995</v>
      </c>
      <c r="H46" s="55"/>
      <c r="I46" s="54">
        <v>1009.9979</v>
      </c>
      <c r="J46" s="54">
        <v>201.99959999999999</v>
      </c>
      <c r="K46" s="54"/>
      <c r="L46" s="54">
        <v>143.89009999999999</v>
      </c>
      <c r="M46" s="75"/>
    </row>
    <row r="47" spans="1:13" ht="15.75">
      <c r="A47" s="68"/>
      <c r="B47" s="58">
        <v>31</v>
      </c>
      <c r="C47" s="68" t="s">
        <v>89</v>
      </c>
      <c r="D47" s="68"/>
      <c r="E47" s="50" t="s">
        <v>90</v>
      </c>
      <c r="F47" s="51">
        <v>47894.985500000003</v>
      </c>
      <c r="G47" s="51">
        <v>3991.2487999999998</v>
      </c>
      <c r="H47" s="52"/>
      <c r="I47" s="51">
        <v>921.05740000000003</v>
      </c>
      <c r="J47" s="51">
        <v>184.2115</v>
      </c>
      <c r="K47" s="51"/>
      <c r="L47" s="51">
        <v>131.2191</v>
      </c>
      <c r="M47" s="77"/>
    </row>
    <row r="48" spans="1:13" ht="15.75">
      <c r="A48" s="68"/>
      <c r="B48" s="58">
        <v>32</v>
      </c>
      <c r="C48" s="68" t="s">
        <v>91</v>
      </c>
      <c r="D48" s="68"/>
      <c r="E48" s="50" t="s">
        <v>92</v>
      </c>
      <c r="F48" s="51">
        <v>29175.128199999999</v>
      </c>
      <c r="G48" s="51">
        <v>2431.2606999999998</v>
      </c>
      <c r="H48" s="52"/>
      <c r="I48" s="51">
        <v>561.06020000000001</v>
      </c>
      <c r="J48" s="51">
        <v>112.212</v>
      </c>
      <c r="K48" s="51"/>
      <c r="L48" s="51">
        <v>79.931899999999999</v>
      </c>
      <c r="M48" s="77"/>
    </row>
    <row r="49" spans="1:13" ht="15.75">
      <c r="A49" s="68"/>
      <c r="B49" s="58">
        <v>33</v>
      </c>
      <c r="C49" s="68" t="s">
        <v>93</v>
      </c>
      <c r="D49" s="68"/>
      <c r="E49" s="50" t="s">
        <v>94</v>
      </c>
      <c r="F49" s="51">
        <v>70958.378500000006</v>
      </c>
      <c r="G49" s="51">
        <v>5913.1981999999998</v>
      </c>
      <c r="H49" s="52"/>
      <c r="I49" s="51">
        <v>1364.5842</v>
      </c>
      <c r="J49" s="51">
        <v>272.91680000000002</v>
      </c>
      <c r="K49" s="51"/>
      <c r="L49" s="51">
        <v>194.40649999999999</v>
      </c>
      <c r="M49" s="77"/>
    </row>
    <row r="50" spans="1:13" ht="15.75">
      <c r="A50" s="68"/>
      <c r="B50" s="59">
        <v>34</v>
      </c>
      <c r="C50" s="73" t="s">
        <v>95</v>
      </c>
      <c r="D50" s="73"/>
      <c r="E50" s="53" t="s">
        <v>96</v>
      </c>
      <c r="F50" s="54">
        <v>26429.372800000001</v>
      </c>
      <c r="G50" s="54">
        <v>2202.4477000000002</v>
      </c>
      <c r="H50" s="55"/>
      <c r="I50" s="54">
        <v>508.25720000000001</v>
      </c>
      <c r="J50" s="54">
        <v>101.6514</v>
      </c>
      <c r="K50" s="54"/>
      <c r="L50" s="54">
        <v>72.409199999999998</v>
      </c>
      <c r="M50" s="75"/>
    </row>
    <row r="51" spans="1:13" ht="15.75">
      <c r="A51" s="68"/>
      <c r="B51" s="58">
        <v>35</v>
      </c>
      <c r="C51" s="68" t="s">
        <v>97</v>
      </c>
      <c r="D51" s="68"/>
      <c r="E51" s="50" t="s">
        <v>98</v>
      </c>
      <c r="F51" s="51">
        <v>18905.103999999999</v>
      </c>
      <c r="G51" s="51">
        <v>1575.4253000000001</v>
      </c>
      <c r="H51" s="52"/>
      <c r="I51" s="51">
        <v>363.55970000000002</v>
      </c>
      <c r="J51" s="51">
        <v>72.7119</v>
      </c>
      <c r="K51" s="51"/>
      <c r="L51" s="51">
        <v>51.794800000000002</v>
      </c>
      <c r="M51" s="77"/>
    </row>
    <row r="52" spans="1:13" ht="15.75">
      <c r="A52" s="68"/>
      <c r="B52" s="62" t="s">
        <v>112</v>
      </c>
      <c r="C52" s="68"/>
      <c r="D52" s="68"/>
      <c r="E52" s="68"/>
      <c r="F52" s="68"/>
      <c r="G52" s="77"/>
      <c r="H52" s="77"/>
      <c r="I52" s="63"/>
      <c r="J52" s="63"/>
      <c r="K52" s="63"/>
      <c r="L52" s="63"/>
      <c r="M52" s="68"/>
    </row>
    <row r="53" spans="1:13" ht="15.75">
      <c r="A53" s="68"/>
      <c r="B53" s="62">
        <v>1</v>
      </c>
      <c r="C53" s="68" t="s">
        <v>113</v>
      </c>
      <c r="D53" s="68"/>
      <c r="E53" s="68"/>
      <c r="F53" s="68"/>
      <c r="G53" s="77"/>
      <c r="H53" s="77"/>
      <c r="I53" s="63"/>
      <c r="J53" s="63"/>
      <c r="K53" s="63"/>
      <c r="L53" s="63"/>
      <c r="M53" s="68"/>
    </row>
    <row r="54" spans="1:13" ht="15.75">
      <c r="A54" s="68"/>
      <c r="B54" s="62">
        <v>2</v>
      </c>
      <c r="C54" s="68" t="s">
        <v>114</v>
      </c>
      <c r="D54" s="68"/>
      <c r="E54" s="68"/>
      <c r="F54" s="68"/>
      <c r="G54" s="77"/>
      <c r="H54" s="77"/>
      <c r="I54" s="63"/>
      <c r="J54" s="63"/>
      <c r="K54" s="63"/>
      <c r="L54" s="63"/>
      <c r="M54" s="68"/>
    </row>
    <row r="55" spans="1:13" ht="15.75">
      <c r="A55" s="68"/>
      <c r="B55" s="62"/>
      <c r="C55" s="68"/>
      <c r="D55" s="68"/>
      <c r="E55" s="68"/>
      <c r="F55" s="68"/>
      <c r="G55" s="77"/>
      <c r="H55" s="77"/>
      <c r="I55" s="63"/>
      <c r="J55" s="63"/>
      <c r="K55" s="63"/>
      <c r="L55" s="63"/>
      <c r="M55" s="68"/>
    </row>
    <row r="56" spans="1:13" ht="15.75">
      <c r="A56" s="68"/>
      <c r="B56" s="58">
        <v>14</v>
      </c>
      <c r="C56" s="68" t="s">
        <v>115</v>
      </c>
      <c r="D56" s="68"/>
      <c r="E56" s="68" t="s">
        <v>116</v>
      </c>
      <c r="F56" s="51">
        <v>25871.439999999999</v>
      </c>
      <c r="G56" s="51">
        <v>2155.9533000000001</v>
      </c>
      <c r="H56" s="52"/>
      <c r="I56" s="51">
        <v>497.52769999999998</v>
      </c>
      <c r="J56" s="51">
        <v>99.505499999999998</v>
      </c>
      <c r="K56" s="51"/>
      <c r="L56" s="51">
        <v>70.880700000000004</v>
      </c>
      <c r="M56" s="77"/>
    </row>
    <row r="57" spans="1:13" ht="15.75">
      <c r="A57" s="68"/>
      <c r="B57" s="62"/>
      <c r="C57" s="68" t="s">
        <v>117</v>
      </c>
      <c r="D57" s="68"/>
      <c r="E57" s="65" t="s">
        <v>118</v>
      </c>
      <c r="F57" s="51">
        <v>73751.111499999999</v>
      </c>
      <c r="G57" s="51">
        <v>6145.9260000000004</v>
      </c>
      <c r="H57" s="52"/>
      <c r="I57" s="51">
        <v>1418.2906</v>
      </c>
      <c r="J57" s="51">
        <v>283.65809999999999</v>
      </c>
      <c r="K57" s="51"/>
      <c r="L57" s="51">
        <v>202.05779999999999</v>
      </c>
      <c r="M57" s="68"/>
    </row>
  </sheetData>
  <mergeCells count="3">
    <mergeCell ref="B2:M2"/>
    <mergeCell ref="A3:M3"/>
    <mergeCell ref="B4:M4"/>
  </mergeCells>
  <conditionalFormatting sqref="F9">
    <cfRule type="cellIs" dxfId="4" priority="1" operator="equal">
      <formula>$G$8</formula>
    </cfRule>
  </conditionalFormatting>
  <pageMargins left="0.7" right="0.7" top="0.75" bottom="0.75" header="0.3" footer="0.3"/>
  <pageSetup scale="41" fitToHeight="0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28833-78AD-4F9B-8AFF-EC368B94F4FC}">
  <sheetPr>
    <pageSetUpPr fitToPage="1"/>
  </sheetPr>
  <dimension ref="A1:K58"/>
  <sheetViews>
    <sheetView zoomScale="80" zoomScaleNormal="80" workbookViewId="0"/>
  </sheetViews>
  <sheetFormatPr defaultRowHeight="15"/>
  <cols>
    <col min="1" max="1" width="7.42578125" bestFit="1" customWidth="1"/>
    <col min="2" max="2" width="53.28515625" customWidth="1"/>
    <col min="3" max="3" width="18.140625" bestFit="1" customWidth="1"/>
    <col min="4" max="4" width="25" bestFit="1" customWidth="1"/>
    <col min="6" max="6" width="14.85546875" bestFit="1" customWidth="1"/>
    <col min="7" max="7" width="15.85546875" bestFit="1" customWidth="1"/>
    <col min="8" max="8" width="14.28515625" bestFit="1" customWidth="1"/>
    <col min="9" max="9" width="12" customWidth="1"/>
    <col min="10" max="10" width="13" bestFit="1" customWidth="1"/>
    <col min="11" max="11" width="11.5703125" bestFit="1" customWidth="1"/>
  </cols>
  <sheetData>
    <row r="1" spans="1:11" ht="15.75">
      <c r="A1" s="68"/>
      <c r="B1" s="62"/>
      <c r="C1" s="68"/>
      <c r="D1" s="68"/>
      <c r="E1" s="68"/>
      <c r="F1" s="68"/>
      <c r="G1" s="68"/>
      <c r="H1" s="68"/>
      <c r="I1" s="68" t="s">
        <v>103</v>
      </c>
      <c r="J1" s="68"/>
      <c r="K1" s="68"/>
    </row>
    <row r="2" spans="1:11" ht="30">
      <c r="A2" s="205" t="s">
        <v>121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8">
      <c r="A3" s="206" t="s">
        <v>122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8">
      <c r="A4" s="207">
        <v>2020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ht="15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71"/>
      <c r="B6" s="68"/>
      <c r="C6" s="68"/>
      <c r="D6" s="68"/>
      <c r="E6" s="68"/>
      <c r="F6" s="68"/>
      <c r="G6" s="209" t="s">
        <v>3</v>
      </c>
      <c r="H6" s="209"/>
      <c r="I6" s="68"/>
      <c r="J6" s="209" t="s">
        <v>4</v>
      </c>
      <c r="K6" s="209"/>
    </row>
    <row r="7" spans="1:11" ht="15.75">
      <c r="A7" s="71"/>
      <c r="B7" s="68"/>
      <c r="C7" s="68"/>
      <c r="D7" s="208" t="s">
        <v>123</v>
      </c>
      <c r="E7" s="208"/>
      <c r="F7" s="68"/>
      <c r="G7" s="209" t="s">
        <v>123</v>
      </c>
      <c r="H7" s="209"/>
      <c r="I7" s="68"/>
      <c r="J7" s="209" t="s">
        <v>123</v>
      </c>
      <c r="K7" s="209"/>
    </row>
    <row r="8" spans="1:11" ht="15.75">
      <c r="A8" s="81" t="s">
        <v>106</v>
      </c>
      <c r="B8" s="68"/>
      <c r="C8" s="50" t="s">
        <v>6</v>
      </c>
      <c r="D8" s="88" t="s">
        <v>8</v>
      </c>
      <c r="E8" s="68"/>
      <c r="F8" s="77" t="s">
        <v>9</v>
      </c>
      <c r="G8" s="88" t="s">
        <v>119</v>
      </c>
      <c r="H8" s="88" t="s">
        <v>127</v>
      </c>
      <c r="I8" s="68"/>
      <c r="J8" s="88" t="s">
        <v>10</v>
      </c>
      <c r="K8" s="88" t="s">
        <v>11</v>
      </c>
    </row>
    <row r="9" spans="1:11" ht="15.75">
      <c r="A9" s="89" t="s">
        <v>12</v>
      </c>
      <c r="B9" s="90" t="s">
        <v>128</v>
      </c>
      <c r="C9" s="82" t="s">
        <v>14</v>
      </c>
      <c r="D9" s="83">
        <v>3454.1242999999999</v>
      </c>
      <c r="E9" s="84"/>
      <c r="F9" s="83">
        <v>797.10559999999998</v>
      </c>
      <c r="G9" s="83">
        <v>159.4211</v>
      </c>
      <c r="H9" s="83">
        <v>9.9638000000000009</v>
      </c>
      <c r="I9" s="83"/>
      <c r="J9" s="83">
        <v>113.56019999999999</v>
      </c>
      <c r="K9" s="83">
        <v>4.7317</v>
      </c>
    </row>
    <row r="10" spans="1:11" ht="15.75">
      <c r="A10" s="85"/>
      <c r="B10" s="68"/>
      <c r="C10" s="50"/>
      <c r="D10" s="51"/>
      <c r="E10" s="52"/>
      <c r="F10" s="51"/>
      <c r="G10" s="51"/>
      <c r="H10" s="51"/>
      <c r="I10" s="51"/>
      <c r="J10" s="51"/>
      <c r="K10" s="51"/>
    </row>
    <row r="11" spans="1:11" ht="15.75">
      <c r="A11" s="86">
        <v>1</v>
      </c>
      <c r="B11" s="68" t="s">
        <v>15</v>
      </c>
      <c r="C11" s="50" t="s">
        <v>16</v>
      </c>
      <c r="D11" s="51">
        <v>9552.5226999999995</v>
      </c>
      <c r="E11" s="52"/>
      <c r="F11" s="51">
        <v>2204.4283</v>
      </c>
      <c r="G11" s="51">
        <v>440.88569999999999</v>
      </c>
      <c r="H11" s="51">
        <v>27.555399999999999</v>
      </c>
      <c r="I11" s="51"/>
      <c r="J11" s="51">
        <v>314.05549999999999</v>
      </c>
      <c r="K11" s="51">
        <v>13.085599999999999</v>
      </c>
    </row>
    <row r="12" spans="1:11" ht="15.75">
      <c r="A12" s="77" t="s">
        <v>17</v>
      </c>
      <c r="B12" s="68" t="s">
        <v>18</v>
      </c>
      <c r="C12" s="50" t="s">
        <v>19</v>
      </c>
      <c r="D12" s="51">
        <v>4900.9985999999999</v>
      </c>
      <c r="E12" s="52"/>
      <c r="F12" s="51">
        <v>1130.9997000000001</v>
      </c>
      <c r="G12" s="51">
        <v>226.19990000000001</v>
      </c>
      <c r="H12" s="51">
        <v>14.137499999999999</v>
      </c>
      <c r="I12" s="51"/>
      <c r="J12" s="51">
        <v>161.12870000000001</v>
      </c>
      <c r="K12" s="51">
        <v>6.7137000000000002</v>
      </c>
    </row>
    <row r="13" spans="1:11" ht="15.75">
      <c r="A13" s="77" t="s">
        <v>20</v>
      </c>
      <c r="B13" s="68" t="s">
        <v>21</v>
      </c>
      <c r="C13" s="50" t="s">
        <v>22</v>
      </c>
      <c r="D13" s="51">
        <v>4900.9985999999999</v>
      </c>
      <c r="E13" s="52"/>
      <c r="F13" s="51">
        <v>1130.9997000000001</v>
      </c>
      <c r="G13" s="51">
        <v>226.19990000000001</v>
      </c>
      <c r="H13" s="51">
        <v>14.137499999999999</v>
      </c>
      <c r="I13" s="51"/>
      <c r="J13" s="51">
        <v>161.12870000000001</v>
      </c>
      <c r="K13" s="51">
        <v>6.7137000000000002</v>
      </c>
    </row>
    <row r="14" spans="1:11" ht="15.75">
      <c r="A14" s="75" t="s">
        <v>23</v>
      </c>
      <c r="B14" s="73" t="s">
        <v>24</v>
      </c>
      <c r="C14" s="53" t="s">
        <v>25</v>
      </c>
      <c r="D14" s="54">
        <v>4900.9985999999999</v>
      </c>
      <c r="E14" s="55"/>
      <c r="F14" s="54">
        <v>1130.9997000000001</v>
      </c>
      <c r="G14" s="54">
        <v>226.19990000000001</v>
      </c>
      <c r="H14" s="54">
        <v>14.137499999999999</v>
      </c>
      <c r="I14" s="54"/>
      <c r="J14" s="54">
        <v>161.12870000000001</v>
      </c>
      <c r="K14" s="54">
        <v>6.7137000000000002</v>
      </c>
    </row>
    <row r="15" spans="1:11" ht="15.75">
      <c r="A15" s="77" t="s">
        <v>26</v>
      </c>
      <c r="B15" s="68" t="s">
        <v>27</v>
      </c>
      <c r="C15" s="50" t="s">
        <v>28</v>
      </c>
      <c r="D15" s="51">
        <v>4900.9985999999999</v>
      </c>
      <c r="E15" s="52"/>
      <c r="F15" s="51">
        <v>1130.9997000000001</v>
      </c>
      <c r="G15" s="51">
        <v>226.19990000000001</v>
      </c>
      <c r="H15" s="51">
        <v>14.137499999999999</v>
      </c>
      <c r="I15" s="51"/>
      <c r="J15" s="51">
        <v>161.12870000000001</v>
      </c>
      <c r="K15" s="51">
        <v>6.7137000000000002</v>
      </c>
    </row>
    <row r="16" spans="1:11" ht="15.75">
      <c r="A16" s="77" t="s">
        <v>29</v>
      </c>
      <c r="B16" s="68" t="s">
        <v>30</v>
      </c>
      <c r="C16" s="50" t="s">
        <v>31</v>
      </c>
      <c r="D16" s="51">
        <v>4900.9984999999997</v>
      </c>
      <c r="E16" s="52"/>
      <c r="F16" s="51">
        <v>1130.9997000000001</v>
      </c>
      <c r="G16" s="51">
        <v>226.19990000000001</v>
      </c>
      <c r="H16" s="51">
        <v>14.137499999999999</v>
      </c>
      <c r="I16" s="51"/>
      <c r="J16" s="51">
        <v>161.12870000000001</v>
      </c>
      <c r="K16" s="51">
        <v>6.7137000000000002</v>
      </c>
    </row>
    <row r="17" spans="1:11" ht="15.75">
      <c r="A17" s="58" t="s">
        <v>32</v>
      </c>
      <c r="B17" s="68" t="s">
        <v>33</v>
      </c>
      <c r="C17" s="50" t="s">
        <v>34</v>
      </c>
      <c r="D17" s="51">
        <v>3378.6136000000001</v>
      </c>
      <c r="E17" s="52"/>
      <c r="F17" s="51">
        <v>779.68010000000004</v>
      </c>
      <c r="G17" s="51">
        <v>155.93600000000001</v>
      </c>
      <c r="H17" s="51">
        <v>9.7460000000000004</v>
      </c>
      <c r="I17" s="51"/>
      <c r="J17" s="51">
        <v>111.07769999999999</v>
      </c>
      <c r="K17" s="51">
        <v>4.6281999999999996</v>
      </c>
    </row>
    <row r="18" spans="1:11" ht="15.75">
      <c r="A18" s="59" t="s">
        <v>35</v>
      </c>
      <c r="B18" s="73" t="s">
        <v>36</v>
      </c>
      <c r="C18" s="53" t="s">
        <v>37</v>
      </c>
      <c r="D18" s="54">
        <v>1623.9048</v>
      </c>
      <c r="E18" s="55"/>
      <c r="F18" s="54">
        <v>374.7473</v>
      </c>
      <c r="G18" s="54">
        <v>74.9495</v>
      </c>
      <c r="H18" s="54">
        <v>4.6843000000000004</v>
      </c>
      <c r="I18" s="54"/>
      <c r="J18" s="54">
        <v>53.3887</v>
      </c>
      <c r="K18" s="54">
        <v>2.2244999999999999</v>
      </c>
    </row>
    <row r="19" spans="1:11" ht="15.75">
      <c r="A19" s="58">
        <v>4</v>
      </c>
      <c r="B19" s="68" t="s">
        <v>38</v>
      </c>
      <c r="C19" s="50"/>
      <c r="D19" s="51"/>
      <c r="E19" s="51"/>
      <c r="F19" s="51"/>
      <c r="G19" s="51"/>
      <c r="H19" s="51"/>
      <c r="I19" s="51"/>
      <c r="J19" s="51"/>
      <c r="K19" s="51"/>
    </row>
    <row r="20" spans="1:11" ht="15.75">
      <c r="A20" s="58">
        <v>5</v>
      </c>
      <c r="B20" s="60" t="s">
        <v>39</v>
      </c>
      <c r="C20" s="50" t="s">
        <v>40</v>
      </c>
      <c r="D20" s="51">
        <v>2755.6853000000001</v>
      </c>
      <c r="E20" s="52"/>
      <c r="F20" s="51">
        <v>635.92740000000003</v>
      </c>
      <c r="G20" s="51">
        <v>127.1855</v>
      </c>
      <c r="H20" s="51">
        <v>7.9490999999999996</v>
      </c>
      <c r="I20" s="51"/>
      <c r="J20" s="51">
        <v>90.597899999999996</v>
      </c>
      <c r="K20" s="51">
        <v>3.7749000000000001</v>
      </c>
    </row>
    <row r="21" spans="1:11" ht="15.75">
      <c r="A21" s="58">
        <v>6</v>
      </c>
      <c r="B21" s="68" t="s">
        <v>41</v>
      </c>
      <c r="C21" s="50" t="s">
        <v>42</v>
      </c>
      <c r="D21" s="51">
        <v>1095.3724</v>
      </c>
      <c r="E21" s="52"/>
      <c r="F21" s="51">
        <v>252.7782</v>
      </c>
      <c r="G21" s="51">
        <v>50.555599999999998</v>
      </c>
      <c r="H21" s="51">
        <v>3.1597</v>
      </c>
      <c r="I21" s="51"/>
      <c r="J21" s="51">
        <v>36.0122</v>
      </c>
      <c r="K21" s="51">
        <v>1.5004999999999999</v>
      </c>
    </row>
    <row r="22" spans="1:11" ht="15.75">
      <c r="A22" s="59">
        <v>7</v>
      </c>
      <c r="B22" s="73" t="s">
        <v>43</v>
      </c>
      <c r="C22" s="53" t="s">
        <v>44</v>
      </c>
      <c r="D22" s="54">
        <v>1502.3388</v>
      </c>
      <c r="E22" s="55"/>
      <c r="F22" s="54">
        <v>346.6936</v>
      </c>
      <c r="G22" s="54">
        <v>69.338700000000003</v>
      </c>
      <c r="H22" s="54">
        <v>4.3337000000000003</v>
      </c>
      <c r="I22" s="54"/>
      <c r="J22" s="54">
        <v>49.392000000000003</v>
      </c>
      <c r="K22" s="54">
        <v>2.0579999999999998</v>
      </c>
    </row>
    <row r="23" spans="1:11" ht="15.75">
      <c r="A23" s="58">
        <v>8</v>
      </c>
      <c r="B23" s="68" t="s">
        <v>45</v>
      </c>
      <c r="C23" s="50" t="s">
        <v>46</v>
      </c>
      <c r="D23" s="51">
        <v>4615.0645999999997</v>
      </c>
      <c r="E23" s="52"/>
      <c r="F23" s="51">
        <v>1065.0148999999999</v>
      </c>
      <c r="G23" s="51">
        <v>213.00299999999999</v>
      </c>
      <c r="H23" s="51">
        <v>13.3127</v>
      </c>
      <c r="I23" s="51"/>
      <c r="J23" s="51">
        <v>151.72819999999999</v>
      </c>
      <c r="K23" s="51">
        <v>6.3220000000000001</v>
      </c>
    </row>
    <row r="24" spans="1:11" ht="15.75">
      <c r="A24" s="58">
        <v>9</v>
      </c>
      <c r="B24" s="68" t="s">
        <v>47</v>
      </c>
      <c r="C24" s="50" t="s">
        <v>48</v>
      </c>
      <c r="D24" s="51">
        <v>5659.4845999999998</v>
      </c>
      <c r="E24" s="52"/>
      <c r="F24" s="51">
        <v>1306.0349000000001</v>
      </c>
      <c r="G24" s="51">
        <v>261.20699999999999</v>
      </c>
      <c r="H24" s="51">
        <v>16.325399999999998</v>
      </c>
      <c r="I24" s="51"/>
      <c r="J24" s="51">
        <v>186.0652</v>
      </c>
      <c r="K24" s="51">
        <v>7.7526999999999999</v>
      </c>
    </row>
    <row r="25" spans="1:11" ht="15.75">
      <c r="A25" s="58">
        <v>10</v>
      </c>
      <c r="B25" s="68" t="s">
        <v>49</v>
      </c>
      <c r="C25" s="50" t="s">
        <v>50</v>
      </c>
      <c r="D25" s="51">
        <v>2740.0632000000001</v>
      </c>
      <c r="E25" s="52"/>
      <c r="F25" s="51">
        <v>632.32230000000004</v>
      </c>
      <c r="G25" s="51">
        <v>126.4645</v>
      </c>
      <c r="H25" s="51">
        <v>7.9039999999999999</v>
      </c>
      <c r="I25" s="51"/>
      <c r="J25" s="51">
        <v>90.084299999999999</v>
      </c>
      <c r="K25" s="51">
        <v>3.7534999999999998</v>
      </c>
    </row>
    <row r="26" spans="1:11" ht="15.75">
      <c r="A26" s="59">
        <v>11</v>
      </c>
      <c r="B26" s="73" t="s">
        <v>51</v>
      </c>
      <c r="C26" s="53" t="s">
        <v>52</v>
      </c>
      <c r="D26" s="54">
        <v>1750.2483</v>
      </c>
      <c r="E26" s="55"/>
      <c r="F26" s="54">
        <v>403.90350000000001</v>
      </c>
      <c r="G26" s="54">
        <v>80.780699999999996</v>
      </c>
      <c r="H26" s="54">
        <v>5.0488</v>
      </c>
      <c r="I26" s="54"/>
      <c r="J26" s="54">
        <v>57.542400000000001</v>
      </c>
      <c r="K26" s="54">
        <v>2.3976000000000002</v>
      </c>
    </row>
    <row r="27" spans="1:11" ht="15.75">
      <c r="A27" s="58">
        <v>12</v>
      </c>
      <c r="B27" s="68" t="s">
        <v>53</v>
      </c>
      <c r="C27" s="50"/>
      <c r="D27" s="51" t="s">
        <v>54</v>
      </c>
      <c r="E27" s="51"/>
      <c r="F27" s="51"/>
      <c r="G27" s="51"/>
      <c r="H27" s="51"/>
      <c r="I27" s="51"/>
      <c r="J27" s="51"/>
      <c r="K27" s="51"/>
    </row>
    <row r="28" spans="1:11" ht="15.75">
      <c r="A28" s="58">
        <v>13</v>
      </c>
      <c r="B28" s="68" t="s">
        <v>124</v>
      </c>
      <c r="C28" s="50" t="s">
        <v>56</v>
      </c>
      <c r="D28" s="51">
        <v>3962.8562999999999</v>
      </c>
      <c r="E28" s="52"/>
      <c r="F28" s="51">
        <v>914.50530000000003</v>
      </c>
      <c r="G28" s="51">
        <v>182.90110000000001</v>
      </c>
      <c r="H28" s="51">
        <v>11.4313</v>
      </c>
      <c r="I28" s="51"/>
      <c r="J28" s="51">
        <v>130.28569999999999</v>
      </c>
      <c r="K28" s="51">
        <v>5.4286000000000003</v>
      </c>
    </row>
    <row r="29" spans="1:11" ht="15.75">
      <c r="A29" s="58" t="s">
        <v>109</v>
      </c>
      <c r="B29" s="68" t="s">
        <v>110</v>
      </c>
      <c r="C29" s="61" t="s">
        <v>111</v>
      </c>
      <c r="D29" s="51">
        <v>663.34550000000002</v>
      </c>
      <c r="E29" s="52"/>
      <c r="F29" s="51">
        <v>153.0797</v>
      </c>
      <c r="G29" s="51">
        <v>30.6159</v>
      </c>
      <c r="H29" s="51">
        <v>1.9135</v>
      </c>
      <c r="I29" s="51"/>
      <c r="J29" s="51">
        <v>21.808599999999998</v>
      </c>
      <c r="K29" s="51">
        <v>0.90869999999999995</v>
      </c>
    </row>
    <row r="30" spans="1:11" ht="15.75">
      <c r="A30" s="59">
        <v>14</v>
      </c>
      <c r="B30" s="73" t="s">
        <v>57</v>
      </c>
      <c r="C30" s="53" t="s">
        <v>58</v>
      </c>
      <c r="D30" s="54">
        <v>3905.4884999999999</v>
      </c>
      <c r="E30" s="55"/>
      <c r="F30" s="54">
        <v>901.26660000000004</v>
      </c>
      <c r="G30" s="54">
        <v>180.2533</v>
      </c>
      <c r="H30" s="54">
        <v>11.2658</v>
      </c>
      <c r="I30" s="54"/>
      <c r="J30" s="54">
        <v>128.39959999999999</v>
      </c>
      <c r="K30" s="54">
        <v>5.35</v>
      </c>
    </row>
    <row r="31" spans="1:11" ht="15.75">
      <c r="A31" s="58">
        <v>15</v>
      </c>
      <c r="B31" s="68" t="s">
        <v>59</v>
      </c>
      <c r="C31" s="50" t="s">
        <v>60</v>
      </c>
      <c r="D31" s="51">
        <v>2578.1583999999998</v>
      </c>
      <c r="E31" s="52"/>
      <c r="F31" s="51">
        <v>594.95960000000002</v>
      </c>
      <c r="G31" s="51">
        <v>118.9919</v>
      </c>
      <c r="H31" s="51">
        <v>7.4370000000000003</v>
      </c>
      <c r="I31" s="51"/>
      <c r="J31" s="51">
        <v>84.761399999999995</v>
      </c>
      <c r="K31" s="51">
        <v>3.5316999999999998</v>
      </c>
    </row>
    <row r="32" spans="1:11" ht="15.75">
      <c r="A32" s="58">
        <v>16</v>
      </c>
      <c r="B32" s="68" t="s">
        <v>61</v>
      </c>
      <c r="C32" s="50" t="s">
        <v>62</v>
      </c>
      <c r="D32" s="51">
        <v>3936.4465</v>
      </c>
      <c r="E32" s="52"/>
      <c r="F32" s="51">
        <v>908.41070000000002</v>
      </c>
      <c r="G32" s="51">
        <v>181.68209999999999</v>
      </c>
      <c r="H32" s="51">
        <v>11.3551</v>
      </c>
      <c r="I32" s="51"/>
      <c r="J32" s="51">
        <v>129.41739999999999</v>
      </c>
      <c r="K32" s="51">
        <v>5.3924000000000003</v>
      </c>
    </row>
    <row r="33" spans="1:11" ht="15.75">
      <c r="A33" s="58">
        <v>17</v>
      </c>
      <c r="B33" s="68" t="s">
        <v>63</v>
      </c>
      <c r="C33" s="50" t="s">
        <v>64</v>
      </c>
      <c r="D33" s="51">
        <v>3456.0484000000001</v>
      </c>
      <c r="E33" s="52"/>
      <c r="F33" s="51">
        <v>797.54960000000005</v>
      </c>
      <c r="G33" s="51">
        <v>159.50989999999999</v>
      </c>
      <c r="H33" s="51">
        <v>9.9694000000000003</v>
      </c>
      <c r="I33" s="51"/>
      <c r="J33" s="51">
        <v>113.62350000000001</v>
      </c>
      <c r="K33" s="51">
        <v>4.7343000000000002</v>
      </c>
    </row>
    <row r="34" spans="1:11" ht="15.75">
      <c r="A34" s="59">
        <v>18</v>
      </c>
      <c r="B34" s="73" t="s">
        <v>65</v>
      </c>
      <c r="C34" s="53" t="s">
        <v>66</v>
      </c>
      <c r="D34" s="54">
        <v>2699.7988999999998</v>
      </c>
      <c r="E34" s="55"/>
      <c r="F34" s="54">
        <v>623.03049999999996</v>
      </c>
      <c r="G34" s="54">
        <v>124.6061</v>
      </c>
      <c r="H34" s="54">
        <v>7.7878999999999996</v>
      </c>
      <c r="I34" s="54"/>
      <c r="J34" s="54">
        <v>88.760499999999993</v>
      </c>
      <c r="K34" s="54">
        <v>3.6983999999999999</v>
      </c>
    </row>
    <row r="35" spans="1:11" ht="15.75">
      <c r="A35" s="58">
        <v>19</v>
      </c>
      <c r="B35" s="68" t="s">
        <v>67</v>
      </c>
      <c r="C35" s="50" t="s">
        <v>68</v>
      </c>
      <c r="D35" s="51">
        <v>3081.6178</v>
      </c>
      <c r="E35" s="52"/>
      <c r="F35" s="51">
        <v>711.14260000000002</v>
      </c>
      <c r="G35" s="51">
        <v>142.2285</v>
      </c>
      <c r="H35" s="51">
        <v>8.8893000000000004</v>
      </c>
      <c r="I35" s="51"/>
      <c r="J35" s="51">
        <v>101.3135</v>
      </c>
      <c r="K35" s="51">
        <v>4.2214</v>
      </c>
    </row>
    <row r="36" spans="1:11" ht="15.75">
      <c r="A36" s="58">
        <v>20</v>
      </c>
      <c r="B36" s="68" t="s">
        <v>69</v>
      </c>
      <c r="C36" s="50" t="s">
        <v>70</v>
      </c>
      <c r="D36" s="51">
        <v>3130.1462999999999</v>
      </c>
      <c r="E36" s="52"/>
      <c r="F36" s="51">
        <v>722.34140000000002</v>
      </c>
      <c r="G36" s="51">
        <v>144.4683</v>
      </c>
      <c r="H36" s="51">
        <v>9.0292999999999992</v>
      </c>
      <c r="I36" s="51"/>
      <c r="J36" s="51">
        <v>102.9089</v>
      </c>
      <c r="K36" s="51">
        <v>4.2878999999999996</v>
      </c>
    </row>
    <row r="37" spans="1:11" ht="15.75">
      <c r="A37" s="58">
        <v>21</v>
      </c>
      <c r="B37" s="68" t="s">
        <v>71</v>
      </c>
      <c r="C37" s="50"/>
      <c r="D37" s="51" t="s">
        <v>54</v>
      </c>
      <c r="E37" s="52"/>
      <c r="F37" s="51"/>
      <c r="G37" s="51"/>
      <c r="H37" s="51"/>
      <c r="I37" s="51"/>
      <c r="J37" s="51"/>
      <c r="K37" s="51"/>
    </row>
    <row r="38" spans="1:11" ht="15.75">
      <c r="A38" s="59">
        <v>22</v>
      </c>
      <c r="B38" s="73" t="s">
        <v>72</v>
      </c>
      <c r="C38" s="53"/>
      <c r="D38" s="54" t="s">
        <v>54</v>
      </c>
      <c r="E38" s="55"/>
      <c r="F38" s="54"/>
      <c r="G38" s="54"/>
      <c r="H38" s="54"/>
      <c r="I38" s="54"/>
      <c r="J38" s="54"/>
      <c r="K38" s="54"/>
    </row>
    <row r="39" spans="1:11" ht="15.75">
      <c r="A39" s="58">
        <v>23</v>
      </c>
      <c r="B39" s="68" t="s">
        <v>73</v>
      </c>
      <c r="C39" s="50" t="s">
        <v>74</v>
      </c>
      <c r="D39" s="51">
        <v>2708.7219</v>
      </c>
      <c r="E39" s="52"/>
      <c r="F39" s="51">
        <v>625.08969999999999</v>
      </c>
      <c r="G39" s="51">
        <v>125.0179</v>
      </c>
      <c r="H39" s="51">
        <v>7.8136000000000001</v>
      </c>
      <c r="I39" s="51"/>
      <c r="J39" s="51">
        <v>89.053899999999999</v>
      </c>
      <c r="K39" s="51">
        <v>3.7105999999999999</v>
      </c>
    </row>
    <row r="40" spans="1:11" ht="15.75">
      <c r="A40" s="58">
        <v>24</v>
      </c>
      <c r="B40" s="68" t="s">
        <v>75</v>
      </c>
      <c r="C40" s="50" t="s">
        <v>76</v>
      </c>
      <c r="D40" s="51">
        <v>2390.3789000000002</v>
      </c>
      <c r="E40" s="52"/>
      <c r="F40" s="51">
        <v>551.6259</v>
      </c>
      <c r="G40" s="51">
        <v>110.3252</v>
      </c>
      <c r="H40" s="51">
        <v>6.8952999999999998</v>
      </c>
      <c r="I40" s="51"/>
      <c r="J40" s="51">
        <v>78.587800000000001</v>
      </c>
      <c r="K40" s="51">
        <v>3.2745000000000002</v>
      </c>
    </row>
    <row r="41" spans="1:11" ht="15.75">
      <c r="A41" s="58">
        <v>25</v>
      </c>
      <c r="B41" s="68" t="s">
        <v>77</v>
      </c>
      <c r="C41" s="50" t="s">
        <v>78</v>
      </c>
      <c r="D41" s="51">
        <v>2297.4850999999999</v>
      </c>
      <c r="E41" s="52"/>
      <c r="F41" s="51">
        <v>530.18889999999999</v>
      </c>
      <c r="G41" s="51">
        <v>106.0378</v>
      </c>
      <c r="H41" s="51">
        <v>6.6273999999999997</v>
      </c>
      <c r="I41" s="51"/>
      <c r="J41" s="51">
        <v>75.533799999999999</v>
      </c>
      <c r="K41" s="51">
        <v>3.1472000000000002</v>
      </c>
    </row>
    <row r="42" spans="1:11" ht="15.75">
      <c r="A42" s="59">
        <v>26</v>
      </c>
      <c r="B42" s="73" t="s">
        <v>79</v>
      </c>
      <c r="C42" s="53" t="s">
        <v>80</v>
      </c>
      <c r="D42" s="54">
        <v>7850.9706999999999</v>
      </c>
      <c r="E42" s="55"/>
      <c r="F42" s="54">
        <v>1811.7625</v>
      </c>
      <c r="G42" s="54">
        <v>362.35250000000002</v>
      </c>
      <c r="H42" s="54">
        <v>22.646999999999998</v>
      </c>
      <c r="I42" s="54"/>
      <c r="J42" s="54">
        <v>258.11410000000001</v>
      </c>
      <c r="K42" s="54">
        <v>10.754799999999999</v>
      </c>
    </row>
    <row r="43" spans="1:11" ht="15.75">
      <c r="A43" s="58">
        <v>27</v>
      </c>
      <c r="B43" s="68" t="s">
        <v>81</v>
      </c>
      <c r="C43" s="50" t="s">
        <v>82</v>
      </c>
      <c r="D43" s="51">
        <v>1641.9416000000001</v>
      </c>
      <c r="E43" s="52"/>
      <c r="F43" s="51">
        <v>378.90960000000001</v>
      </c>
      <c r="G43" s="51">
        <v>75.781899999999993</v>
      </c>
      <c r="H43" s="51">
        <v>4.7363999999999997</v>
      </c>
      <c r="I43" s="51"/>
      <c r="J43" s="51">
        <v>53.9816</v>
      </c>
      <c r="K43" s="51">
        <v>2.2492000000000001</v>
      </c>
    </row>
    <row r="44" spans="1:11" ht="15.75">
      <c r="A44" s="58">
        <v>28</v>
      </c>
      <c r="B44" s="68" t="s">
        <v>83</v>
      </c>
      <c r="C44" s="50" t="s">
        <v>84</v>
      </c>
      <c r="D44" s="51">
        <v>3459.0277000000001</v>
      </c>
      <c r="E44" s="52"/>
      <c r="F44" s="51">
        <v>798.23720000000003</v>
      </c>
      <c r="G44" s="51">
        <v>159.6474</v>
      </c>
      <c r="H44" s="51">
        <v>9.9779999999999998</v>
      </c>
      <c r="I44" s="51"/>
      <c r="J44" s="51">
        <v>113.72150000000001</v>
      </c>
      <c r="K44" s="51">
        <v>4.7384000000000004</v>
      </c>
    </row>
    <row r="45" spans="1:11" ht="15.75">
      <c r="A45" s="58">
        <v>29</v>
      </c>
      <c r="B45" s="68" t="s">
        <v>85</v>
      </c>
      <c r="C45" s="50" t="s">
        <v>86</v>
      </c>
      <c r="D45" s="51">
        <v>2681.4187999999999</v>
      </c>
      <c r="E45" s="52"/>
      <c r="F45" s="51">
        <v>618.78899999999999</v>
      </c>
      <c r="G45" s="51">
        <v>123.7578</v>
      </c>
      <c r="H45" s="51">
        <v>7.7348999999999997</v>
      </c>
      <c r="I45" s="51"/>
      <c r="J45" s="51">
        <v>88.156199999999998</v>
      </c>
      <c r="K45" s="51">
        <v>3.6732</v>
      </c>
    </row>
    <row r="46" spans="1:11" ht="15.75">
      <c r="A46" s="59">
        <v>30</v>
      </c>
      <c r="B46" s="73" t="s">
        <v>87</v>
      </c>
      <c r="C46" s="53" t="s">
        <v>88</v>
      </c>
      <c r="D46" s="54">
        <v>4376.6575999999995</v>
      </c>
      <c r="E46" s="55"/>
      <c r="F46" s="54">
        <v>1009.9979</v>
      </c>
      <c r="G46" s="54">
        <v>201.99959999999999</v>
      </c>
      <c r="H46" s="54">
        <v>12.625</v>
      </c>
      <c r="I46" s="54"/>
      <c r="J46" s="54">
        <v>143.89009999999999</v>
      </c>
      <c r="K46" s="54">
        <v>5.9954000000000001</v>
      </c>
    </row>
    <row r="47" spans="1:11" ht="15.75">
      <c r="A47" s="58">
        <v>31</v>
      </c>
      <c r="B47" s="68" t="s">
        <v>89</v>
      </c>
      <c r="C47" s="50" t="s">
        <v>90</v>
      </c>
      <c r="D47" s="51">
        <v>3991.2487999999998</v>
      </c>
      <c r="E47" s="52"/>
      <c r="F47" s="51">
        <v>921.05740000000003</v>
      </c>
      <c r="G47" s="51">
        <v>184.2115</v>
      </c>
      <c r="H47" s="51">
        <v>11.513199999999999</v>
      </c>
      <c r="I47" s="51"/>
      <c r="J47" s="51">
        <v>131.2191</v>
      </c>
      <c r="K47" s="51">
        <v>5.4675000000000002</v>
      </c>
    </row>
    <row r="48" spans="1:11" ht="15.75">
      <c r="A48" s="58">
        <v>32</v>
      </c>
      <c r="B48" s="68" t="s">
        <v>91</v>
      </c>
      <c r="C48" s="50" t="s">
        <v>92</v>
      </c>
      <c r="D48" s="51">
        <v>2431.2606999999998</v>
      </c>
      <c r="E48" s="52"/>
      <c r="F48" s="51">
        <v>561.06020000000001</v>
      </c>
      <c r="G48" s="51">
        <v>112.212</v>
      </c>
      <c r="H48" s="51">
        <v>7.0133000000000001</v>
      </c>
      <c r="I48" s="51"/>
      <c r="J48" s="51">
        <v>79.931899999999999</v>
      </c>
      <c r="K48" s="51">
        <v>3.3304999999999998</v>
      </c>
    </row>
    <row r="49" spans="1:11" ht="15.75">
      <c r="A49" s="58">
        <v>33</v>
      </c>
      <c r="B49" s="68" t="s">
        <v>93</v>
      </c>
      <c r="C49" s="50" t="s">
        <v>94</v>
      </c>
      <c r="D49" s="51">
        <v>5913.1981999999998</v>
      </c>
      <c r="E49" s="52"/>
      <c r="F49" s="51">
        <v>1364.5842</v>
      </c>
      <c r="G49" s="51">
        <v>272.91680000000002</v>
      </c>
      <c r="H49" s="51">
        <v>17.057300000000001</v>
      </c>
      <c r="I49" s="51"/>
      <c r="J49" s="51">
        <v>194.40649999999999</v>
      </c>
      <c r="K49" s="51">
        <v>8.1003000000000007</v>
      </c>
    </row>
    <row r="50" spans="1:11" ht="15.75">
      <c r="A50" s="59">
        <v>34</v>
      </c>
      <c r="B50" s="73" t="s">
        <v>95</v>
      </c>
      <c r="C50" s="53" t="s">
        <v>96</v>
      </c>
      <c r="D50" s="54">
        <v>2202.4477000000002</v>
      </c>
      <c r="E50" s="55"/>
      <c r="F50" s="54">
        <v>508.25720000000001</v>
      </c>
      <c r="G50" s="54">
        <v>101.6514</v>
      </c>
      <c r="H50" s="54">
        <v>6.3532000000000002</v>
      </c>
      <c r="I50" s="54"/>
      <c r="J50" s="54">
        <v>72.409199999999998</v>
      </c>
      <c r="K50" s="54">
        <v>3.0171000000000001</v>
      </c>
    </row>
    <row r="51" spans="1:11" ht="15.75">
      <c r="A51" s="58">
        <v>35</v>
      </c>
      <c r="B51" s="68" t="s">
        <v>97</v>
      </c>
      <c r="C51" s="50" t="s">
        <v>98</v>
      </c>
      <c r="D51" s="51">
        <v>1575.4253000000001</v>
      </c>
      <c r="E51" s="52"/>
      <c r="F51" s="51">
        <v>363.55970000000002</v>
      </c>
      <c r="G51" s="51">
        <v>72.7119</v>
      </c>
      <c r="H51" s="51">
        <v>4.5445000000000002</v>
      </c>
      <c r="I51" s="51"/>
      <c r="J51" s="51">
        <v>51.794800000000002</v>
      </c>
      <c r="K51" s="51">
        <v>2.1581000000000001</v>
      </c>
    </row>
    <row r="52" spans="1:11" ht="15.75">
      <c r="A52" s="62" t="s">
        <v>112</v>
      </c>
      <c r="B52" s="68"/>
      <c r="C52" s="68"/>
      <c r="D52" s="77"/>
      <c r="E52" s="77"/>
      <c r="F52" s="63"/>
      <c r="G52" s="63"/>
      <c r="H52" s="68"/>
      <c r="I52" s="63"/>
      <c r="J52" s="63"/>
      <c r="K52" s="68"/>
    </row>
    <row r="53" spans="1:11" ht="15.75">
      <c r="A53" s="62">
        <v>1</v>
      </c>
      <c r="B53" s="68" t="s">
        <v>113</v>
      </c>
      <c r="C53" s="68"/>
      <c r="D53" s="77"/>
      <c r="E53" s="77"/>
      <c r="F53" s="63"/>
      <c r="G53" s="63"/>
      <c r="H53" s="68"/>
      <c r="I53" s="63"/>
      <c r="J53" s="63"/>
      <c r="K53" s="68"/>
    </row>
    <row r="54" spans="1:11" ht="15.75">
      <c r="A54" s="62">
        <v>2</v>
      </c>
      <c r="B54" s="68" t="s">
        <v>125</v>
      </c>
      <c r="C54" s="68"/>
      <c r="D54" s="77"/>
      <c r="E54" s="77"/>
      <c r="F54" s="63"/>
      <c r="G54" s="63"/>
      <c r="H54" s="68"/>
      <c r="I54" s="63"/>
      <c r="J54" s="63"/>
      <c r="K54" s="68"/>
    </row>
    <row r="55" spans="1:11" ht="15.75">
      <c r="A55" s="62">
        <v>3</v>
      </c>
      <c r="B55" s="68" t="s">
        <v>114</v>
      </c>
      <c r="C55" s="68"/>
      <c r="D55" s="77"/>
      <c r="E55" s="77"/>
      <c r="F55" s="63"/>
      <c r="G55" s="63"/>
      <c r="H55" s="68"/>
      <c r="I55" s="63"/>
      <c r="J55" s="63"/>
      <c r="K55" s="68"/>
    </row>
    <row r="56" spans="1:11" ht="15.75">
      <c r="A56" s="62"/>
      <c r="B56" s="68"/>
      <c r="C56" s="68"/>
      <c r="D56" s="77"/>
      <c r="E56" s="77"/>
      <c r="F56" s="63"/>
      <c r="G56" s="63"/>
      <c r="H56" s="68"/>
      <c r="I56" s="63"/>
      <c r="J56" s="63"/>
      <c r="K56" s="68"/>
    </row>
    <row r="57" spans="1:11" ht="15.75">
      <c r="A57" s="58">
        <v>14</v>
      </c>
      <c r="B57" s="68" t="s">
        <v>126</v>
      </c>
      <c r="C57" s="65"/>
      <c r="D57" s="87">
        <v>730</v>
      </c>
      <c r="E57" s="52"/>
      <c r="F57" s="87">
        <v>168.4615</v>
      </c>
      <c r="G57" s="87">
        <v>33.692300000000003</v>
      </c>
      <c r="H57" s="87">
        <v>2.1057999999999999</v>
      </c>
      <c r="I57" s="87"/>
      <c r="J57" s="87">
        <v>24</v>
      </c>
      <c r="K57" s="87">
        <v>1</v>
      </c>
    </row>
    <row r="58" spans="1:11" ht="15.75">
      <c r="A58" s="58"/>
      <c r="B58" s="68" t="s">
        <v>117</v>
      </c>
      <c r="C58" s="65"/>
      <c r="D58" s="51">
        <v>6145.9260000000004</v>
      </c>
      <c r="E58" s="52"/>
      <c r="F58" s="51">
        <v>1418.2906</v>
      </c>
      <c r="G58" s="51">
        <v>283.65809999999999</v>
      </c>
      <c r="H58" s="51">
        <v>17.7286</v>
      </c>
      <c r="I58" s="51"/>
      <c r="J58" s="51">
        <v>202.05779999999999</v>
      </c>
      <c r="K58" s="51">
        <v>8.4191000000000003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46" fitToHeight="0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C7F1C-E019-45F2-BCA6-EEE56D2FE878}">
  <sheetPr>
    <pageSetUpPr fitToPage="1"/>
  </sheetPr>
  <dimension ref="A1:M49"/>
  <sheetViews>
    <sheetView zoomScale="80" zoomScaleNormal="80" workbookViewId="0"/>
  </sheetViews>
  <sheetFormatPr defaultRowHeight="15"/>
  <cols>
    <col min="4" max="4" width="7.42578125" bestFit="1" customWidth="1"/>
    <col min="5" max="5" width="57.42578125" customWidth="1"/>
    <col min="6" max="6" width="5" customWidth="1"/>
    <col min="7" max="7" width="18.140625" bestFit="1" customWidth="1"/>
    <col min="8" max="8" width="4.42578125" customWidth="1"/>
    <col min="9" max="9" width="25" bestFit="1" customWidth="1"/>
    <col min="10" max="10" width="20.140625" bestFit="1" customWidth="1"/>
    <col min="11" max="11" width="27.7109375" bestFit="1" customWidth="1"/>
  </cols>
  <sheetData>
    <row r="1" spans="1:13" ht="15.75">
      <c r="A1" s="62"/>
      <c r="B1" s="68"/>
      <c r="C1" s="65"/>
      <c r="D1" s="68"/>
      <c r="E1" s="68"/>
      <c r="F1" s="77"/>
      <c r="G1" s="77"/>
      <c r="H1" s="63"/>
      <c r="I1" s="63"/>
      <c r="J1" s="68"/>
      <c r="K1" s="63" t="s">
        <v>103</v>
      </c>
      <c r="L1" s="63"/>
      <c r="M1" s="68"/>
    </row>
    <row r="2" spans="1:13" ht="30">
      <c r="A2" s="205" t="s">
        <v>129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8">
      <c r="A3" s="206" t="s">
        <v>130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8">
      <c r="A4" s="207">
        <v>2020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68"/>
      <c r="B5" s="68"/>
      <c r="C5" s="68"/>
      <c r="D5" s="71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68"/>
      <c r="B6" s="68"/>
      <c r="C6" s="68"/>
      <c r="D6" s="81" t="s">
        <v>106</v>
      </c>
      <c r="E6" s="68"/>
      <c r="F6" s="68"/>
      <c r="G6" s="50" t="s">
        <v>6</v>
      </c>
      <c r="H6" s="68"/>
      <c r="I6" s="94" t="s">
        <v>131</v>
      </c>
      <c r="J6" s="94" t="s">
        <v>132</v>
      </c>
      <c r="K6" s="77"/>
      <c r="L6" s="68"/>
      <c r="M6" s="68"/>
    </row>
    <row r="7" spans="1:13" ht="15.75">
      <c r="A7" s="68"/>
      <c r="B7" s="68"/>
      <c r="C7" s="68"/>
      <c r="D7" s="86">
        <v>1</v>
      </c>
      <c r="E7" s="68" t="s">
        <v>15</v>
      </c>
      <c r="F7" s="68"/>
      <c r="G7" s="50" t="s">
        <v>16</v>
      </c>
      <c r="H7" s="68"/>
      <c r="I7" s="51">
        <v>114630.2718</v>
      </c>
      <c r="J7" s="51">
        <v>9552.5226999999995</v>
      </c>
      <c r="K7" s="91"/>
      <c r="L7" s="68"/>
      <c r="M7" s="68"/>
    </row>
    <row r="8" spans="1:13" ht="15.75">
      <c r="A8" s="68"/>
      <c r="B8" s="68"/>
      <c r="C8" s="68"/>
      <c r="D8" s="77" t="s">
        <v>17</v>
      </c>
      <c r="E8" s="68" t="s">
        <v>18</v>
      </c>
      <c r="F8" s="68"/>
      <c r="G8" s="50" t="s">
        <v>19</v>
      </c>
      <c r="H8" s="68"/>
      <c r="I8" s="51">
        <v>58811.983399999997</v>
      </c>
      <c r="J8" s="51">
        <v>4900.9985999999999</v>
      </c>
      <c r="K8" s="91"/>
      <c r="L8" s="68"/>
      <c r="M8" s="68"/>
    </row>
    <row r="9" spans="1:13" ht="15.75">
      <c r="A9" s="68"/>
      <c r="B9" s="68"/>
      <c r="C9" s="68"/>
      <c r="D9" s="77" t="s">
        <v>20</v>
      </c>
      <c r="E9" s="68" t="s">
        <v>21</v>
      </c>
      <c r="F9" s="68"/>
      <c r="G9" s="50" t="s">
        <v>22</v>
      </c>
      <c r="H9" s="68"/>
      <c r="I9" s="51">
        <v>58811.983399999997</v>
      </c>
      <c r="J9" s="51">
        <v>4900.9985999999999</v>
      </c>
      <c r="K9" s="91"/>
      <c r="L9" s="68"/>
      <c r="M9" s="68"/>
    </row>
    <row r="10" spans="1:13" ht="15.75">
      <c r="A10" s="68"/>
      <c r="B10" s="68"/>
      <c r="C10" s="73"/>
      <c r="D10" s="75" t="s">
        <v>23</v>
      </c>
      <c r="E10" s="73" t="s">
        <v>24</v>
      </c>
      <c r="F10" s="73"/>
      <c r="G10" s="50" t="s">
        <v>25</v>
      </c>
      <c r="H10" s="73"/>
      <c r="I10" s="54">
        <v>58811.9836</v>
      </c>
      <c r="J10" s="54">
        <v>4900.9985999999999</v>
      </c>
      <c r="K10" s="92"/>
      <c r="L10" s="68"/>
      <c r="M10" s="68"/>
    </row>
    <row r="11" spans="1:13" ht="15.75">
      <c r="A11" s="68"/>
      <c r="B11" s="68"/>
      <c r="C11" s="68"/>
      <c r="D11" s="77" t="s">
        <v>26</v>
      </c>
      <c r="E11" s="68" t="s">
        <v>27</v>
      </c>
      <c r="F11" s="68"/>
      <c r="G11" s="50" t="s">
        <v>28</v>
      </c>
      <c r="H11" s="68"/>
      <c r="I11" s="51">
        <v>58811.983500000002</v>
      </c>
      <c r="J11" s="51">
        <v>4900.9985999999999</v>
      </c>
      <c r="K11" s="91"/>
      <c r="L11" s="68"/>
      <c r="M11" s="68"/>
    </row>
    <row r="12" spans="1:13" ht="15.75">
      <c r="A12" s="68"/>
      <c r="B12" s="68"/>
      <c r="C12" s="68"/>
      <c r="D12" s="77" t="s">
        <v>29</v>
      </c>
      <c r="E12" s="68" t="s">
        <v>30</v>
      </c>
      <c r="F12" s="68"/>
      <c r="G12" s="50" t="s">
        <v>31</v>
      </c>
      <c r="H12" s="68"/>
      <c r="I12" s="51">
        <v>58811.982499999998</v>
      </c>
      <c r="J12" s="51">
        <v>4900.9984999999997</v>
      </c>
      <c r="K12" s="91"/>
      <c r="L12" s="68"/>
      <c r="M12" s="68"/>
    </row>
    <row r="13" spans="1:13" ht="15.75">
      <c r="A13" s="68"/>
      <c r="B13" s="68"/>
      <c r="C13" s="68"/>
      <c r="D13" s="58" t="s">
        <v>32</v>
      </c>
      <c r="E13" s="68" t="s">
        <v>33</v>
      </c>
      <c r="F13" s="68"/>
      <c r="G13" s="50" t="s">
        <v>34</v>
      </c>
      <c r="H13" s="68"/>
      <c r="I13" s="51">
        <v>40543.363400000002</v>
      </c>
      <c r="J13" s="51">
        <v>3378.6136000000001</v>
      </c>
      <c r="K13" s="91"/>
      <c r="L13" s="68"/>
      <c r="M13" s="68"/>
    </row>
    <row r="14" spans="1:13" ht="15.75">
      <c r="A14" s="68"/>
      <c r="B14" s="68"/>
      <c r="C14" s="73"/>
      <c r="D14" s="59" t="s">
        <v>35</v>
      </c>
      <c r="E14" s="73" t="s">
        <v>36</v>
      </c>
      <c r="F14" s="73"/>
      <c r="G14" s="50" t="s">
        <v>37</v>
      </c>
      <c r="H14" s="73"/>
      <c r="I14" s="54">
        <v>19486.857899999999</v>
      </c>
      <c r="J14" s="54">
        <v>1623.9048</v>
      </c>
      <c r="K14" s="92"/>
      <c r="L14" s="68"/>
      <c r="M14" s="68"/>
    </row>
    <row r="15" spans="1:13" ht="15.75">
      <c r="A15" s="68"/>
      <c r="B15" s="68"/>
      <c r="C15" s="68"/>
      <c r="D15" s="58">
        <v>4</v>
      </c>
      <c r="E15" s="68" t="s">
        <v>38</v>
      </c>
      <c r="F15" s="68"/>
      <c r="G15" s="50"/>
      <c r="H15" s="68"/>
      <c r="I15" s="93"/>
      <c r="J15" s="51"/>
      <c r="K15" s="91"/>
      <c r="L15" s="68"/>
      <c r="M15" s="68"/>
    </row>
    <row r="16" spans="1:13" ht="15.75">
      <c r="A16" s="68"/>
      <c r="B16" s="68"/>
      <c r="C16" s="68"/>
      <c r="D16" s="58">
        <v>5</v>
      </c>
      <c r="E16" s="60" t="s">
        <v>39</v>
      </c>
      <c r="F16" s="68"/>
      <c r="G16" s="50" t="s">
        <v>40</v>
      </c>
      <c r="H16" s="68"/>
      <c r="I16" s="51">
        <v>33068.224099999999</v>
      </c>
      <c r="J16" s="51">
        <v>2755.6853000000001</v>
      </c>
      <c r="K16" s="91"/>
      <c r="L16" s="68"/>
      <c r="M16" s="68"/>
    </row>
    <row r="17" spans="1:13" ht="15.75">
      <c r="A17" s="68"/>
      <c r="B17" s="68"/>
      <c r="C17" s="68"/>
      <c r="D17" s="58">
        <v>6</v>
      </c>
      <c r="E17" s="68" t="s">
        <v>41</v>
      </c>
      <c r="F17" s="68"/>
      <c r="G17" s="50" t="s">
        <v>42</v>
      </c>
      <c r="H17" s="68"/>
      <c r="I17" s="51">
        <v>13144.4684</v>
      </c>
      <c r="J17" s="51">
        <v>1095.3724</v>
      </c>
      <c r="K17" s="91"/>
      <c r="L17" s="68"/>
      <c r="M17" s="68"/>
    </row>
    <row r="18" spans="1:13" ht="15.75">
      <c r="A18" s="68"/>
      <c r="B18" s="68"/>
      <c r="C18" s="73"/>
      <c r="D18" s="59">
        <v>7</v>
      </c>
      <c r="E18" s="73" t="s">
        <v>43</v>
      </c>
      <c r="F18" s="73"/>
      <c r="G18" s="50" t="s">
        <v>44</v>
      </c>
      <c r="H18" s="73"/>
      <c r="I18" s="54">
        <v>18028.0658</v>
      </c>
      <c r="J18" s="54">
        <v>1502.3388</v>
      </c>
      <c r="K18" s="92"/>
      <c r="L18" s="68"/>
      <c r="M18" s="68"/>
    </row>
    <row r="19" spans="1:13" ht="15.75">
      <c r="A19" s="68"/>
      <c r="B19" s="68"/>
      <c r="C19" s="68"/>
      <c r="D19" s="58">
        <v>8</v>
      </c>
      <c r="E19" s="68" t="s">
        <v>45</v>
      </c>
      <c r="F19" s="68"/>
      <c r="G19" s="50" t="s">
        <v>46</v>
      </c>
      <c r="H19" s="68"/>
      <c r="I19" s="51">
        <v>55380.775300000001</v>
      </c>
      <c r="J19" s="51">
        <v>4615.0645999999997</v>
      </c>
      <c r="K19" s="91"/>
      <c r="L19" s="68"/>
      <c r="M19" s="68"/>
    </row>
    <row r="20" spans="1:13" ht="15.75">
      <c r="A20" s="68"/>
      <c r="B20" s="68"/>
      <c r="C20" s="68"/>
      <c r="D20" s="58">
        <v>9</v>
      </c>
      <c r="E20" s="68" t="s">
        <v>47</v>
      </c>
      <c r="F20" s="68"/>
      <c r="G20" s="50" t="s">
        <v>48</v>
      </c>
      <c r="H20" s="68"/>
      <c r="I20" s="51">
        <v>67913.814700000003</v>
      </c>
      <c r="J20" s="51">
        <v>5659.4845999999998</v>
      </c>
      <c r="K20" s="91"/>
      <c r="L20" s="68"/>
      <c r="M20" s="68"/>
    </row>
    <row r="21" spans="1:13" ht="15.75">
      <c r="A21" s="68"/>
      <c r="B21" s="68"/>
      <c r="C21" s="68"/>
      <c r="D21" s="58">
        <v>10</v>
      </c>
      <c r="E21" s="68" t="s">
        <v>49</v>
      </c>
      <c r="F21" s="68"/>
      <c r="G21" s="50" t="s">
        <v>50</v>
      </c>
      <c r="H21" s="68"/>
      <c r="I21" s="51">
        <v>32880.758699999998</v>
      </c>
      <c r="J21" s="51">
        <v>2740.0632000000001</v>
      </c>
      <c r="K21" s="91"/>
      <c r="L21" s="68"/>
      <c r="M21" s="68"/>
    </row>
    <row r="22" spans="1:13" ht="15.75">
      <c r="A22" s="68"/>
      <c r="B22" s="68"/>
      <c r="C22" s="73"/>
      <c r="D22" s="59">
        <v>11</v>
      </c>
      <c r="E22" s="73" t="s">
        <v>51</v>
      </c>
      <c r="F22" s="73"/>
      <c r="G22" s="50" t="s">
        <v>52</v>
      </c>
      <c r="H22" s="73"/>
      <c r="I22" s="54">
        <v>21002.979800000001</v>
      </c>
      <c r="J22" s="54">
        <v>1750.2483</v>
      </c>
      <c r="K22" s="75"/>
      <c r="L22" s="68"/>
      <c r="M22" s="68"/>
    </row>
    <row r="23" spans="1:13" ht="15.75">
      <c r="A23" s="68"/>
      <c r="B23" s="68"/>
      <c r="C23" s="68"/>
      <c r="D23" s="58">
        <v>12</v>
      </c>
      <c r="E23" s="68" t="s">
        <v>53</v>
      </c>
      <c r="F23" s="68"/>
      <c r="G23" s="50"/>
      <c r="H23" s="68"/>
      <c r="I23" s="93" t="s">
        <v>54</v>
      </c>
      <c r="J23" s="51"/>
      <c r="K23" s="91"/>
      <c r="L23" s="68"/>
      <c r="M23" s="68"/>
    </row>
    <row r="24" spans="1:13" ht="15.75">
      <c r="A24" s="68"/>
      <c r="B24" s="68"/>
      <c r="C24" s="68"/>
      <c r="D24" s="58">
        <v>13</v>
      </c>
      <c r="E24" s="68" t="s">
        <v>133</v>
      </c>
      <c r="F24" s="68"/>
      <c r="G24" s="50" t="s">
        <v>56</v>
      </c>
      <c r="H24" s="68"/>
      <c r="I24" s="51">
        <v>47554.275600000001</v>
      </c>
      <c r="J24" s="51">
        <v>3962.8562999999999</v>
      </c>
      <c r="K24" s="91"/>
      <c r="L24" s="68"/>
      <c r="M24" s="68"/>
    </row>
    <row r="25" spans="1:13" ht="15.75">
      <c r="A25" s="68"/>
      <c r="B25" s="68"/>
      <c r="C25" s="68"/>
      <c r="D25" s="58" t="s">
        <v>109</v>
      </c>
      <c r="E25" s="68" t="s">
        <v>110</v>
      </c>
      <c r="F25" s="68"/>
      <c r="G25" s="61" t="s">
        <v>111</v>
      </c>
      <c r="H25" s="68"/>
      <c r="I25" s="51">
        <v>7960.1454000000003</v>
      </c>
      <c r="J25" s="51">
        <v>663.34550000000002</v>
      </c>
      <c r="K25" s="77"/>
      <c r="L25" s="68"/>
      <c r="M25" s="68"/>
    </row>
    <row r="26" spans="1:13" ht="15.75">
      <c r="A26" s="68"/>
      <c r="B26" s="68"/>
      <c r="C26" s="73"/>
      <c r="D26" s="59">
        <v>14</v>
      </c>
      <c r="E26" s="73" t="s">
        <v>57</v>
      </c>
      <c r="F26" s="73"/>
      <c r="G26" s="50" t="s">
        <v>58</v>
      </c>
      <c r="H26" s="73"/>
      <c r="I26" s="54">
        <v>46865.861799999999</v>
      </c>
      <c r="J26" s="54">
        <v>3905.4884999999999</v>
      </c>
      <c r="K26" s="75"/>
      <c r="L26" s="68"/>
      <c r="M26" s="68"/>
    </row>
    <row r="27" spans="1:13" ht="15.75">
      <c r="A27" s="68"/>
      <c r="B27" s="68"/>
      <c r="C27" s="68"/>
      <c r="D27" s="58">
        <v>15</v>
      </c>
      <c r="E27" s="68" t="s">
        <v>59</v>
      </c>
      <c r="F27" s="68"/>
      <c r="G27" s="50" t="s">
        <v>60</v>
      </c>
      <c r="H27" s="68"/>
      <c r="I27" s="51">
        <v>30937.900699999998</v>
      </c>
      <c r="J27" s="51">
        <v>2578.1583999999998</v>
      </c>
      <c r="K27" s="77"/>
      <c r="L27" s="68"/>
      <c r="M27" s="68"/>
    </row>
    <row r="28" spans="1:13" ht="15.75">
      <c r="A28" s="68"/>
      <c r="B28" s="68"/>
      <c r="C28" s="68"/>
      <c r="D28" s="58">
        <v>16</v>
      </c>
      <c r="E28" s="68" t="s">
        <v>61</v>
      </c>
      <c r="F28" s="68"/>
      <c r="G28" s="50" t="s">
        <v>62</v>
      </c>
      <c r="H28" s="68"/>
      <c r="I28" s="51">
        <v>47237.3583</v>
      </c>
      <c r="J28" s="51">
        <v>3936.4465</v>
      </c>
      <c r="K28" s="91"/>
      <c r="L28" s="68"/>
      <c r="M28" s="68"/>
    </row>
    <row r="29" spans="1:13" ht="15.75">
      <c r="A29" s="68"/>
      <c r="B29" s="68"/>
      <c r="C29" s="68"/>
      <c r="D29" s="58">
        <v>17</v>
      </c>
      <c r="E29" s="68" t="s">
        <v>63</v>
      </c>
      <c r="F29" s="68"/>
      <c r="G29" s="50" t="s">
        <v>64</v>
      </c>
      <c r="H29" s="68"/>
      <c r="I29" s="51">
        <v>41472.581299999998</v>
      </c>
      <c r="J29" s="51">
        <v>3456.0484000000001</v>
      </c>
      <c r="K29" s="91"/>
      <c r="L29" s="68"/>
      <c r="M29" s="68"/>
    </row>
    <row r="30" spans="1:13" ht="15.75">
      <c r="A30" s="68"/>
      <c r="B30" s="68"/>
      <c r="C30" s="73"/>
      <c r="D30" s="59">
        <v>18</v>
      </c>
      <c r="E30" s="73" t="s">
        <v>65</v>
      </c>
      <c r="F30" s="73"/>
      <c r="G30" s="50" t="s">
        <v>66</v>
      </c>
      <c r="H30" s="73"/>
      <c r="I30" s="54">
        <v>32397.587299999999</v>
      </c>
      <c r="J30" s="54">
        <v>2699.7988999999998</v>
      </c>
      <c r="K30" s="92"/>
      <c r="L30" s="68"/>
      <c r="M30" s="68"/>
    </row>
    <row r="31" spans="1:13" ht="15.75">
      <c r="A31" s="68"/>
      <c r="B31" s="68"/>
      <c r="C31" s="68"/>
      <c r="D31" s="58">
        <v>19</v>
      </c>
      <c r="E31" s="68" t="s">
        <v>67</v>
      </c>
      <c r="F31" s="68"/>
      <c r="G31" s="50" t="s">
        <v>68</v>
      </c>
      <c r="H31" s="68"/>
      <c r="I31" s="51">
        <v>36979.413200000003</v>
      </c>
      <c r="J31" s="51">
        <v>3081.6178</v>
      </c>
      <c r="K31" s="91"/>
      <c r="L31" s="68"/>
      <c r="M31" s="68"/>
    </row>
    <row r="32" spans="1:13" ht="15.75">
      <c r="A32" s="68"/>
      <c r="B32" s="68"/>
      <c r="C32" s="68"/>
      <c r="D32" s="58">
        <v>20</v>
      </c>
      <c r="E32" s="68" t="s">
        <v>69</v>
      </c>
      <c r="F32" s="68"/>
      <c r="G32" s="50" t="s">
        <v>70</v>
      </c>
      <c r="H32" s="68"/>
      <c r="I32" s="51">
        <v>37561.755299999997</v>
      </c>
      <c r="J32" s="51">
        <v>3130.1462999999999</v>
      </c>
      <c r="K32" s="91"/>
      <c r="L32" s="68"/>
      <c r="M32" s="68"/>
    </row>
    <row r="33" spans="1:13" ht="15.75">
      <c r="A33" s="68"/>
      <c r="B33" s="68"/>
      <c r="C33" s="68"/>
      <c r="D33" s="58">
        <v>21</v>
      </c>
      <c r="E33" s="68" t="s">
        <v>71</v>
      </c>
      <c r="F33" s="68"/>
      <c r="G33" s="50"/>
      <c r="H33" s="68"/>
      <c r="I33" s="51" t="s">
        <v>54</v>
      </c>
      <c r="J33" s="51"/>
      <c r="K33" s="91"/>
      <c r="L33" s="68"/>
      <c r="M33" s="68"/>
    </row>
    <row r="34" spans="1:13" ht="15.75">
      <c r="A34" s="68"/>
      <c r="B34" s="68"/>
      <c r="C34" s="73"/>
      <c r="D34" s="59">
        <v>22</v>
      </c>
      <c r="E34" s="73" t="s">
        <v>72</v>
      </c>
      <c r="F34" s="73"/>
      <c r="G34" s="50"/>
      <c r="H34" s="73"/>
      <c r="I34" s="54" t="s">
        <v>54</v>
      </c>
      <c r="J34" s="54"/>
      <c r="K34" s="92"/>
      <c r="L34" s="63"/>
      <c r="M34" s="68"/>
    </row>
    <row r="35" spans="1:13" ht="15.75">
      <c r="A35" s="68"/>
      <c r="B35" s="68"/>
      <c r="C35" s="68"/>
      <c r="D35" s="58">
        <v>23</v>
      </c>
      <c r="E35" s="68" t="s">
        <v>73</v>
      </c>
      <c r="F35" s="68"/>
      <c r="G35" s="50" t="s">
        <v>74</v>
      </c>
      <c r="H35" s="68"/>
      <c r="I35" s="51">
        <v>32504.662400000001</v>
      </c>
      <c r="J35" s="51">
        <v>2708.7219</v>
      </c>
      <c r="K35" s="91"/>
      <c r="L35" s="63"/>
      <c r="M35" s="68"/>
    </row>
    <row r="36" spans="1:13" ht="15.75">
      <c r="A36" s="68"/>
      <c r="B36" s="68"/>
      <c r="C36" s="68"/>
      <c r="D36" s="58">
        <v>24</v>
      </c>
      <c r="E36" s="68" t="s">
        <v>75</v>
      </c>
      <c r="F36" s="68"/>
      <c r="G36" s="50" t="s">
        <v>76</v>
      </c>
      <c r="H36" s="68"/>
      <c r="I36" s="51">
        <v>28684.5468</v>
      </c>
      <c r="J36" s="51">
        <v>2390.3789000000002</v>
      </c>
      <c r="K36" s="91"/>
      <c r="L36" s="63"/>
      <c r="M36" s="68"/>
    </row>
    <row r="37" spans="1:13" ht="15.75">
      <c r="A37" s="68"/>
      <c r="B37" s="68"/>
      <c r="C37" s="68"/>
      <c r="D37" s="58">
        <v>25</v>
      </c>
      <c r="E37" s="68" t="s">
        <v>77</v>
      </c>
      <c r="F37" s="68"/>
      <c r="G37" s="50" t="s">
        <v>78</v>
      </c>
      <c r="H37" s="68"/>
      <c r="I37" s="51">
        <v>27569.820599999999</v>
      </c>
      <c r="J37" s="51">
        <v>2297.4850999999999</v>
      </c>
      <c r="K37" s="91"/>
      <c r="L37" s="63"/>
      <c r="M37" s="68"/>
    </row>
    <row r="38" spans="1:13" ht="15.75">
      <c r="A38" s="68"/>
      <c r="B38" s="68"/>
      <c r="C38" s="73"/>
      <c r="D38" s="59">
        <v>26</v>
      </c>
      <c r="E38" s="73" t="s">
        <v>79</v>
      </c>
      <c r="F38" s="73"/>
      <c r="G38" s="50" t="s">
        <v>80</v>
      </c>
      <c r="H38" s="73"/>
      <c r="I38" s="54">
        <v>94211.647899999996</v>
      </c>
      <c r="J38" s="54">
        <v>7850.9706999999999</v>
      </c>
      <c r="K38" s="92"/>
      <c r="L38" s="63"/>
      <c r="M38" s="68"/>
    </row>
    <row r="39" spans="1:13" ht="15.75">
      <c r="A39" s="68"/>
      <c r="B39" s="68"/>
      <c r="C39" s="68"/>
      <c r="D39" s="58">
        <v>27</v>
      </c>
      <c r="E39" s="68" t="s">
        <v>81</v>
      </c>
      <c r="F39" s="68"/>
      <c r="G39" s="50" t="s">
        <v>82</v>
      </c>
      <c r="H39" s="68"/>
      <c r="I39" s="51">
        <v>19703.298699999999</v>
      </c>
      <c r="J39" s="51">
        <v>1641.9416000000001</v>
      </c>
      <c r="K39" s="91"/>
      <c r="L39" s="63"/>
      <c r="M39" s="68"/>
    </row>
    <row r="40" spans="1:13" ht="15.75">
      <c r="A40" s="68"/>
      <c r="B40" s="68"/>
      <c r="C40" s="68"/>
      <c r="D40" s="58">
        <v>28</v>
      </c>
      <c r="E40" s="68" t="s">
        <v>83</v>
      </c>
      <c r="F40" s="68"/>
      <c r="G40" s="50" t="s">
        <v>84</v>
      </c>
      <c r="H40" s="68"/>
      <c r="I40" s="51">
        <v>41508.332799999996</v>
      </c>
      <c r="J40" s="51">
        <v>3459.0277000000001</v>
      </c>
      <c r="K40" s="91"/>
      <c r="L40" s="63"/>
      <c r="M40" s="68"/>
    </row>
    <row r="41" spans="1:13" ht="15.75">
      <c r="A41" s="68"/>
      <c r="B41" s="68"/>
      <c r="C41" s="68"/>
      <c r="D41" s="58">
        <v>29</v>
      </c>
      <c r="E41" s="68" t="s">
        <v>85</v>
      </c>
      <c r="F41" s="68"/>
      <c r="G41" s="50" t="s">
        <v>86</v>
      </c>
      <c r="H41" s="68"/>
      <c r="I41" s="51">
        <v>32177.025900000001</v>
      </c>
      <c r="J41" s="51">
        <v>2681.4187999999999</v>
      </c>
      <c r="K41" s="91"/>
      <c r="L41" s="63"/>
      <c r="M41" s="68"/>
    </row>
    <row r="42" spans="1:13" ht="15.75">
      <c r="A42" s="68"/>
      <c r="B42" s="68"/>
      <c r="C42" s="73"/>
      <c r="D42" s="59">
        <v>30</v>
      </c>
      <c r="E42" s="73" t="s">
        <v>87</v>
      </c>
      <c r="F42" s="73"/>
      <c r="G42" s="50" t="s">
        <v>88</v>
      </c>
      <c r="H42" s="73"/>
      <c r="I42" s="54">
        <v>52519.890899999999</v>
      </c>
      <c r="J42" s="54">
        <v>4376.6575999999995</v>
      </c>
      <c r="K42" s="92"/>
      <c r="L42" s="63"/>
      <c r="M42" s="68"/>
    </row>
    <row r="43" spans="1:13" ht="15.75">
      <c r="A43" s="68"/>
      <c r="B43" s="68"/>
      <c r="C43" s="68"/>
      <c r="D43" s="58">
        <v>31</v>
      </c>
      <c r="E43" s="68" t="s">
        <v>89</v>
      </c>
      <c r="F43" s="68"/>
      <c r="G43" s="50" t="s">
        <v>90</v>
      </c>
      <c r="H43" s="68"/>
      <c r="I43" s="51">
        <v>47894.985500000003</v>
      </c>
      <c r="J43" s="51">
        <v>3991.2487999999998</v>
      </c>
      <c r="K43" s="91"/>
      <c r="L43" s="63"/>
      <c r="M43" s="68"/>
    </row>
    <row r="44" spans="1:13" ht="15.75">
      <c r="A44" s="68"/>
      <c r="B44" s="68"/>
      <c r="C44" s="68"/>
      <c r="D44" s="58">
        <v>32</v>
      </c>
      <c r="E44" s="68" t="s">
        <v>91</v>
      </c>
      <c r="F44" s="68"/>
      <c r="G44" s="50" t="s">
        <v>92</v>
      </c>
      <c r="H44" s="68"/>
      <c r="I44" s="51">
        <v>29175.128199999999</v>
      </c>
      <c r="J44" s="51">
        <v>2431.2606999999998</v>
      </c>
      <c r="K44" s="91"/>
      <c r="L44" s="63"/>
      <c r="M44" s="68"/>
    </row>
    <row r="45" spans="1:13" ht="15.75">
      <c r="A45" s="68"/>
      <c r="B45" s="68"/>
      <c r="C45" s="68"/>
      <c r="D45" s="58">
        <v>33</v>
      </c>
      <c r="E45" s="68" t="s">
        <v>93</v>
      </c>
      <c r="F45" s="68"/>
      <c r="G45" s="50" t="s">
        <v>94</v>
      </c>
      <c r="H45" s="68"/>
      <c r="I45" s="51">
        <v>70958.378500000006</v>
      </c>
      <c r="J45" s="51">
        <v>5913.1981999999998</v>
      </c>
      <c r="K45" s="91"/>
      <c r="L45" s="63"/>
      <c r="M45" s="68"/>
    </row>
    <row r="46" spans="1:13" ht="15.75">
      <c r="A46" s="68"/>
      <c r="B46" s="68"/>
      <c r="C46" s="73"/>
      <c r="D46" s="59">
        <v>34</v>
      </c>
      <c r="E46" s="73" t="s">
        <v>95</v>
      </c>
      <c r="F46" s="73"/>
      <c r="G46" s="50" t="s">
        <v>96</v>
      </c>
      <c r="H46" s="73"/>
      <c r="I46" s="54">
        <v>26429.372800000001</v>
      </c>
      <c r="J46" s="54">
        <v>2202.4477000000002</v>
      </c>
      <c r="K46" s="92"/>
      <c r="L46" s="63"/>
      <c r="M46" s="68"/>
    </row>
    <row r="47" spans="1:13" ht="15.75">
      <c r="A47" s="68"/>
      <c r="B47" s="68"/>
      <c r="C47" s="68"/>
      <c r="D47" s="58">
        <v>35</v>
      </c>
      <c r="E47" s="68" t="s">
        <v>97</v>
      </c>
      <c r="F47" s="68"/>
      <c r="G47" s="50" t="s">
        <v>98</v>
      </c>
      <c r="H47" s="68"/>
      <c r="I47" s="51">
        <v>18905.103999999999</v>
      </c>
      <c r="J47" s="51">
        <v>1575.4253000000001</v>
      </c>
      <c r="K47" s="91"/>
      <c r="L47" s="63"/>
      <c r="M47" s="68"/>
    </row>
    <row r="48" spans="1:13" ht="15.75">
      <c r="A48" s="68"/>
      <c r="B48" s="68"/>
      <c r="C48" s="68"/>
      <c r="D48" s="58"/>
      <c r="E48" s="68"/>
      <c r="F48" s="68"/>
      <c r="G48" s="68"/>
      <c r="H48" s="68"/>
      <c r="I48" s="51"/>
      <c r="J48" s="51"/>
      <c r="K48" s="91"/>
      <c r="L48" s="63"/>
      <c r="M48" s="68"/>
    </row>
    <row r="49" spans="1:13" ht="15.75">
      <c r="A49" s="68"/>
      <c r="B49" s="68"/>
      <c r="C49" s="68"/>
      <c r="D49" s="58"/>
      <c r="E49" s="68" t="s">
        <v>117</v>
      </c>
      <c r="F49" s="68"/>
      <c r="G49" s="65"/>
      <c r="H49" s="68"/>
      <c r="I49" s="51">
        <v>73751.111499999999</v>
      </c>
      <c r="J49" s="51">
        <v>6145.9260000000004</v>
      </c>
      <c r="K49" s="91"/>
      <c r="L49" s="63"/>
      <c r="M49" s="68"/>
    </row>
  </sheetData>
  <mergeCells count="3">
    <mergeCell ref="A2:M2"/>
    <mergeCell ref="A3:M3"/>
    <mergeCell ref="A4:M4"/>
  </mergeCells>
  <pageMargins left="0.7" right="0.7" top="0.75" bottom="0.75" header="0.3" footer="0.3"/>
  <pageSetup scale="42" fitToHeight="0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B6B6-51DD-46AB-8ECA-47495FF02EAE}">
  <sheetPr>
    <pageSetUpPr fitToPage="1"/>
  </sheetPr>
  <dimension ref="A1:AH58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8.4257812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31.8554687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 ht="18">
      <c r="L1" s="3" t="s">
        <v>0</v>
      </c>
    </row>
    <row r="2" spans="1:34" ht="30">
      <c r="A2" s="95"/>
      <c r="B2" s="210" t="s">
        <v>134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34" ht="30" customHeight="1">
      <c r="A3" s="95"/>
      <c r="B3" s="211" t="s">
        <v>135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34" ht="18">
      <c r="A4" s="6"/>
      <c r="B4" s="211">
        <v>2020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3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34" ht="15.75">
      <c r="A6" s="6"/>
      <c r="B6" s="6"/>
      <c r="C6" s="6"/>
      <c r="D6" s="96"/>
      <c r="E6" s="6"/>
      <c r="F6" s="6"/>
      <c r="G6" s="6"/>
      <c r="H6" s="6"/>
      <c r="I6" s="204" t="s">
        <v>136</v>
      </c>
      <c r="J6" s="212"/>
      <c r="K6" s="6"/>
      <c r="L6" s="204" t="s">
        <v>4</v>
      </c>
      <c r="M6" s="204"/>
    </row>
    <row r="7" spans="1:34">
      <c r="A7" s="6"/>
      <c r="B7" s="97" t="s">
        <v>106</v>
      </c>
      <c r="C7" s="98"/>
      <c r="D7" s="99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34">
      <c r="A8" s="6"/>
      <c r="B8" s="102" t="s">
        <v>139</v>
      </c>
      <c r="C8" s="21" t="s">
        <v>13</v>
      </c>
      <c r="D8" s="103" t="s">
        <v>14</v>
      </c>
      <c r="E8" s="32">
        <v>3688.5414000000001</v>
      </c>
      <c r="F8" s="104">
        <v>307.37849999999997</v>
      </c>
      <c r="G8" s="104"/>
      <c r="H8" s="104">
        <v>70.933499999999995</v>
      </c>
      <c r="I8" s="104">
        <v>14.1867</v>
      </c>
      <c r="J8" s="32">
        <v>0.88670000000000004</v>
      </c>
      <c r="K8" s="32"/>
      <c r="L8" s="104">
        <v>10.105600000000001</v>
      </c>
      <c r="M8" s="105">
        <v>0.42109999999999997</v>
      </c>
      <c r="Y8" s="106"/>
      <c r="Z8" s="106"/>
      <c r="AA8" s="106"/>
      <c r="AB8" s="106"/>
      <c r="AC8" s="106"/>
      <c r="AD8" s="106"/>
      <c r="AE8" s="106"/>
      <c r="AF8" s="106"/>
      <c r="AG8" s="106"/>
      <c r="AH8" s="106"/>
    </row>
    <row r="9" spans="1:34">
      <c r="A9" s="6"/>
      <c r="B9" s="107" t="s">
        <v>139</v>
      </c>
      <c r="C9" s="28" t="s">
        <v>107</v>
      </c>
      <c r="D9" s="108"/>
      <c r="E9" s="109">
        <v>922.1354</v>
      </c>
      <c r="F9" s="110">
        <v>76.8446</v>
      </c>
      <c r="G9" s="110"/>
      <c r="H9" s="110">
        <v>17.7334</v>
      </c>
      <c r="I9" s="110">
        <v>3.5467</v>
      </c>
      <c r="J9" s="109">
        <v>0.22170000000000001</v>
      </c>
      <c r="K9" s="109"/>
      <c r="L9" s="110">
        <v>2.5264000000000002</v>
      </c>
      <c r="M9" s="111">
        <v>0.1053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1:34">
      <c r="A10" s="6"/>
      <c r="B10" s="112"/>
      <c r="C10" s="113"/>
      <c r="D10" s="103"/>
      <c r="E10" s="114"/>
      <c r="F10" s="115"/>
      <c r="G10" s="115"/>
      <c r="H10" s="115"/>
      <c r="I10" s="115"/>
      <c r="J10" s="114"/>
      <c r="K10" s="114"/>
      <c r="L10" s="116"/>
      <c r="M10" s="11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>
      <c r="A11" s="6"/>
      <c r="B11" s="117">
        <v>1</v>
      </c>
      <c r="C11" s="6" t="s">
        <v>15</v>
      </c>
      <c r="D11" s="118" t="s">
        <v>16</v>
      </c>
      <c r="E11" s="32">
        <v>7419.1314000000002</v>
      </c>
      <c r="F11" s="104">
        <v>618.26099999999997</v>
      </c>
      <c r="G11" s="104"/>
      <c r="H11" s="104">
        <v>142.6756</v>
      </c>
      <c r="I11" s="104">
        <v>28.5351</v>
      </c>
      <c r="J11" s="32">
        <v>1.7834000000000001</v>
      </c>
      <c r="K11" s="32"/>
      <c r="L11" s="104">
        <v>20.3264</v>
      </c>
      <c r="M11" s="105">
        <v>0.84689999999999999</v>
      </c>
      <c r="Q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>
      <c r="A12" s="6"/>
      <c r="B12" s="116" t="s">
        <v>17</v>
      </c>
      <c r="C12" s="6" t="s">
        <v>18</v>
      </c>
      <c r="D12" s="103" t="s">
        <v>19</v>
      </c>
      <c r="E12" s="32">
        <v>8629.7203000000009</v>
      </c>
      <c r="F12" s="104">
        <v>719.14340000000004</v>
      </c>
      <c r="G12" s="104"/>
      <c r="H12" s="104">
        <v>165.9562</v>
      </c>
      <c r="I12" s="104">
        <v>33.191200000000002</v>
      </c>
      <c r="J12" s="32">
        <v>2.0745</v>
      </c>
      <c r="K12" s="32"/>
      <c r="L12" s="104">
        <v>23.6431</v>
      </c>
      <c r="M12" s="105">
        <v>0.98509999999999998</v>
      </c>
      <c r="Q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4">
      <c r="A13" s="6"/>
      <c r="B13" s="116" t="s">
        <v>20</v>
      </c>
      <c r="C13" s="6" t="s">
        <v>21</v>
      </c>
      <c r="D13" s="103" t="s">
        <v>22</v>
      </c>
      <c r="E13" s="32">
        <v>8629.7203000000009</v>
      </c>
      <c r="F13" s="104">
        <v>719.14340000000004</v>
      </c>
      <c r="G13" s="104"/>
      <c r="H13" s="104">
        <v>165.9562</v>
      </c>
      <c r="I13" s="104">
        <v>33.191200000000002</v>
      </c>
      <c r="J13" s="32">
        <v>2.0745</v>
      </c>
      <c r="K13" s="32"/>
      <c r="L13" s="104">
        <v>23.6431</v>
      </c>
      <c r="M13" s="105">
        <v>0.98509999999999998</v>
      </c>
      <c r="Q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4">
      <c r="A14" s="6"/>
      <c r="B14" s="101" t="s">
        <v>23</v>
      </c>
      <c r="C14" s="98" t="s">
        <v>24</v>
      </c>
      <c r="D14" s="108" t="s">
        <v>25</v>
      </c>
      <c r="E14" s="109">
        <v>8629.7203000000009</v>
      </c>
      <c r="F14" s="110">
        <v>719.14340000000004</v>
      </c>
      <c r="G14" s="110"/>
      <c r="H14" s="110">
        <v>165.9562</v>
      </c>
      <c r="I14" s="110">
        <v>33.191200000000002</v>
      </c>
      <c r="J14" s="109">
        <v>2.0745</v>
      </c>
      <c r="K14" s="109"/>
      <c r="L14" s="110">
        <v>23.6431</v>
      </c>
      <c r="M14" s="111">
        <v>0.98509999999999998</v>
      </c>
      <c r="Q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1:34">
      <c r="A15" s="6"/>
      <c r="B15" s="116" t="s">
        <v>26</v>
      </c>
      <c r="C15" s="6" t="s">
        <v>27</v>
      </c>
      <c r="D15" s="103" t="s">
        <v>28</v>
      </c>
      <c r="E15" s="32">
        <v>8629.7203000000009</v>
      </c>
      <c r="F15" s="104">
        <v>719.14340000000004</v>
      </c>
      <c r="G15" s="104"/>
      <c r="H15" s="104">
        <v>165.9562</v>
      </c>
      <c r="I15" s="104">
        <v>33.191200000000002</v>
      </c>
      <c r="J15" s="32">
        <v>2.0745</v>
      </c>
      <c r="K15" s="32"/>
      <c r="L15" s="104">
        <v>23.6431</v>
      </c>
      <c r="M15" s="105">
        <v>0.98509999999999998</v>
      </c>
      <c r="Q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34">
      <c r="A16" s="6"/>
      <c r="B16" s="116" t="s">
        <v>29</v>
      </c>
      <c r="C16" s="6" t="s">
        <v>30</v>
      </c>
      <c r="D16" s="103" t="s">
        <v>31</v>
      </c>
      <c r="E16" s="32">
        <v>8629.7203000000009</v>
      </c>
      <c r="F16" s="104">
        <v>719.14340000000004</v>
      </c>
      <c r="G16" s="104"/>
      <c r="H16" s="104">
        <v>165.9562</v>
      </c>
      <c r="I16" s="104">
        <v>33.191200000000002</v>
      </c>
      <c r="J16" s="32">
        <v>2.0745</v>
      </c>
      <c r="K16" s="32"/>
      <c r="L16" s="104">
        <v>23.6431</v>
      </c>
      <c r="M16" s="105">
        <v>0.98509999999999998</v>
      </c>
      <c r="Q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34">
      <c r="A17" s="6"/>
      <c r="B17" s="29" t="s">
        <v>32</v>
      </c>
      <c r="C17" s="6" t="s">
        <v>33</v>
      </c>
      <c r="D17" s="103" t="s">
        <v>34</v>
      </c>
      <c r="E17" s="32">
        <v>1934.9684999999999</v>
      </c>
      <c r="F17" s="104">
        <v>161.2474</v>
      </c>
      <c r="G17" s="104"/>
      <c r="H17" s="104">
        <v>37.210900000000002</v>
      </c>
      <c r="I17" s="104">
        <v>7.4421999999999997</v>
      </c>
      <c r="J17" s="32">
        <v>0.46510000000000001</v>
      </c>
      <c r="K17" s="32"/>
      <c r="L17" s="104">
        <v>5.3013000000000003</v>
      </c>
      <c r="M17" s="105">
        <v>0.22090000000000001</v>
      </c>
      <c r="Q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</row>
    <row r="18" spans="1:34">
      <c r="A18" s="6"/>
      <c r="B18" s="30" t="s">
        <v>35</v>
      </c>
      <c r="C18" s="98" t="s">
        <v>36</v>
      </c>
      <c r="D18" s="108" t="s">
        <v>37</v>
      </c>
      <c r="E18" s="109">
        <v>2230.1091000000001</v>
      </c>
      <c r="F18" s="110">
        <v>185.8424</v>
      </c>
      <c r="G18" s="110"/>
      <c r="H18" s="110">
        <v>42.886699999999998</v>
      </c>
      <c r="I18" s="110">
        <v>8.5772999999999993</v>
      </c>
      <c r="J18" s="109">
        <v>0.53610000000000002</v>
      </c>
      <c r="K18" s="109"/>
      <c r="L18" s="110">
        <v>6.1098999999999997</v>
      </c>
      <c r="M18" s="111">
        <v>0.25459999999999999</v>
      </c>
      <c r="Q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4">
      <c r="A19" s="6"/>
      <c r="B19" s="29">
        <v>4</v>
      </c>
      <c r="C19" s="21" t="s">
        <v>38</v>
      </c>
      <c r="D19" s="103"/>
      <c r="F19" s="32"/>
      <c r="G19" s="104"/>
      <c r="H19" s="104"/>
      <c r="I19" s="104"/>
      <c r="J19" s="32"/>
      <c r="K19" s="32"/>
      <c r="L19" s="104"/>
      <c r="M19" s="116"/>
      <c r="Q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</row>
    <row r="20" spans="1:34">
      <c r="A20" s="6"/>
      <c r="B20" s="29">
        <v>5</v>
      </c>
      <c r="C20" s="6" t="s">
        <v>39</v>
      </c>
      <c r="D20" s="103" t="s">
        <v>40</v>
      </c>
      <c r="E20" s="32">
        <v>1590.8992000000001</v>
      </c>
      <c r="F20" s="104">
        <v>132.57490000000001</v>
      </c>
      <c r="G20" s="104"/>
      <c r="H20" s="104">
        <v>30.594200000000001</v>
      </c>
      <c r="I20" s="104">
        <v>6.1188000000000002</v>
      </c>
      <c r="J20" s="32">
        <v>0.38240000000000002</v>
      </c>
      <c r="K20" s="32"/>
      <c r="L20" s="104">
        <v>4.3586</v>
      </c>
      <c r="M20" s="105">
        <v>0.18160000000000001</v>
      </c>
      <c r="Q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4">
      <c r="A21" s="6"/>
      <c r="B21" s="29">
        <v>6</v>
      </c>
      <c r="C21" s="6" t="s">
        <v>41</v>
      </c>
      <c r="D21" s="103" t="s">
        <v>42</v>
      </c>
      <c r="E21" s="32">
        <v>396.7475</v>
      </c>
      <c r="F21" s="104">
        <v>33.0623</v>
      </c>
      <c r="G21" s="104"/>
      <c r="H21" s="104">
        <v>7.6298000000000004</v>
      </c>
      <c r="I21" s="104">
        <v>1.526</v>
      </c>
      <c r="J21" s="32">
        <v>9.5399999999999999E-2</v>
      </c>
      <c r="K21" s="32"/>
      <c r="L21" s="104">
        <v>1.087</v>
      </c>
      <c r="M21" s="105">
        <v>4.53E-2</v>
      </c>
      <c r="Q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>
      <c r="A22" s="6"/>
      <c r="B22" s="30">
        <v>7</v>
      </c>
      <c r="C22" s="98" t="s">
        <v>43</v>
      </c>
      <c r="D22" s="108" t="s">
        <v>44</v>
      </c>
      <c r="E22" s="109">
        <v>3561.2977999999998</v>
      </c>
      <c r="F22" s="110">
        <v>296.77480000000003</v>
      </c>
      <c r="G22" s="110"/>
      <c r="H22" s="110">
        <v>68.486500000000007</v>
      </c>
      <c r="I22" s="110">
        <v>13.6973</v>
      </c>
      <c r="J22" s="109">
        <v>0.85609999999999997</v>
      </c>
      <c r="K22" s="109"/>
      <c r="L22" s="110">
        <v>9.7569999999999997</v>
      </c>
      <c r="M22" s="111">
        <v>0.40649999999999997</v>
      </c>
      <c r="Q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>
      <c r="A23" s="6"/>
      <c r="B23" s="29">
        <v>8</v>
      </c>
      <c r="C23" s="6" t="s">
        <v>45</v>
      </c>
      <c r="D23" s="103" t="s">
        <v>46</v>
      </c>
      <c r="E23" s="32">
        <v>4025.3476000000001</v>
      </c>
      <c r="F23" s="104">
        <v>335.44560000000001</v>
      </c>
      <c r="G23" s="104"/>
      <c r="H23" s="104">
        <v>77.410499999999999</v>
      </c>
      <c r="I23" s="104">
        <v>15.482100000000001</v>
      </c>
      <c r="J23" s="32">
        <v>0.96760000000000002</v>
      </c>
      <c r="K23" s="32"/>
      <c r="L23" s="104">
        <v>11.0283</v>
      </c>
      <c r="M23" s="105">
        <v>0.45950000000000002</v>
      </c>
      <c r="Q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>
      <c r="A24" s="6"/>
      <c r="B24" s="29">
        <v>9</v>
      </c>
      <c r="C24" s="6" t="s">
        <v>47</v>
      </c>
      <c r="D24" s="103" t="s">
        <v>48</v>
      </c>
      <c r="E24" s="32">
        <v>2273.2669999999998</v>
      </c>
      <c r="F24" s="104">
        <v>189.43889999999999</v>
      </c>
      <c r="G24" s="104"/>
      <c r="H24" s="104">
        <v>43.716700000000003</v>
      </c>
      <c r="I24" s="104">
        <v>8.7432999999999996</v>
      </c>
      <c r="J24" s="32">
        <v>0.54649999999999999</v>
      </c>
      <c r="K24" s="32"/>
      <c r="L24" s="104">
        <v>6.2281000000000004</v>
      </c>
      <c r="M24" s="105">
        <v>0.25950000000000001</v>
      </c>
      <c r="Q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>
      <c r="A25" s="6"/>
      <c r="B25" s="29">
        <v>10</v>
      </c>
      <c r="C25" s="6" t="s">
        <v>49</v>
      </c>
      <c r="D25" s="118" t="s">
        <v>50</v>
      </c>
      <c r="E25" s="32">
        <v>2462.5178999999998</v>
      </c>
      <c r="F25" s="119">
        <v>205.2098</v>
      </c>
      <c r="G25" s="104"/>
      <c r="H25" s="104">
        <v>47.356099999999998</v>
      </c>
      <c r="I25" s="104">
        <v>9.4711999999999996</v>
      </c>
      <c r="J25" s="32">
        <v>0.59199999999999997</v>
      </c>
      <c r="K25" s="32"/>
      <c r="L25" s="104">
        <v>6.7465999999999999</v>
      </c>
      <c r="M25" s="105">
        <v>0.28110000000000002</v>
      </c>
      <c r="Q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4">
      <c r="A26" s="6"/>
      <c r="B26" s="30">
        <v>11</v>
      </c>
      <c r="C26" s="98" t="s">
        <v>51</v>
      </c>
      <c r="D26" s="108" t="s">
        <v>52</v>
      </c>
      <c r="E26" s="109">
        <v>1226.2868000000001</v>
      </c>
      <c r="F26" s="120">
        <v>102.1906</v>
      </c>
      <c r="G26" s="110"/>
      <c r="H26" s="110">
        <v>23.5824</v>
      </c>
      <c r="I26" s="110">
        <v>4.7164999999999999</v>
      </c>
      <c r="J26" s="109">
        <v>0.29480000000000001</v>
      </c>
      <c r="K26" s="109"/>
      <c r="L26" s="110">
        <v>3.3597000000000001</v>
      </c>
      <c r="M26" s="111">
        <v>0.14000000000000001</v>
      </c>
      <c r="Q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34">
      <c r="A27" s="6"/>
      <c r="B27" s="29">
        <v>12</v>
      </c>
      <c r="C27" s="6" t="s">
        <v>53</v>
      </c>
      <c r="D27" s="103"/>
      <c r="F27" s="32" t="s">
        <v>54</v>
      </c>
      <c r="G27" s="104"/>
      <c r="H27" s="104"/>
      <c r="I27" s="104"/>
      <c r="J27" s="32"/>
      <c r="K27" s="32"/>
      <c r="L27" s="104"/>
      <c r="M27" s="116"/>
      <c r="Q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>
      <c r="A28" s="6"/>
      <c r="B28" s="29">
        <v>13</v>
      </c>
      <c r="C28" s="6" t="s">
        <v>133</v>
      </c>
      <c r="D28" s="118" t="s">
        <v>56</v>
      </c>
      <c r="E28" s="32">
        <v>10774.5152</v>
      </c>
      <c r="F28" s="104">
        <v>897.87630000000001</v>
      </c>
      <c r="G28" s="104"/>
      <c r="H28" s="104">
        <v>207.2022</v>
      </c>
      <c r="I28" s="104">
        <v>41.440399999999997</v>
      </c>
      <c r="J28" s="32">
        <v>2.59</v>
      </c>
      <c r="K28" s="32"/>
      <c r="L28" s="104">
        <v>29.519200000000001</v>
      </c>
      <c r="M28" s="105">
        <v>1.23</v>
      </c>
      <c r="Q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34">
      <c r="A29" s="6"/>
      <c r="B29" s="29" t="s">
        <v>109</v>
      </c>
      <c r="C29" s="6" t="s">
        <v>110</v>
      </c>
      <c r="D29" s="103"/>
      <c r="E29" s="32">
        <v>39.8596</v>
      </c>
      <c r="F29" s="119">
        <v>3.3216000000000001</v>
      </c>
      <c r="G29" s="104"/>
      <c r="H29" s="104">
        <v>0.76649999999999996</v>
      </c>
      <c r="I29" s="104">
        <v>0.15329999999999999</v>
      </c>
      <c r="J29" s="32">
        <v>9.5999999999999992E-3</v>
      </c>
      <c r="K29" s="32"/>
      <c r="L29" s="104">
        <v>0.10920000000000001</v>
      </c>
      <c r="M29" s="105">
        <v>4.5999999999999999E-3</v>
      </c>
      <c r="Q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34">
      <c r="A30" s="6"/>
      <c r="B30" s="30">
        <v>14</v>
      </c>
      <c r="C30" s="98" t="s">
        <v>57</v>
      </c>
      <c r="D30" s="108" t="s">
        <v>58</v>
      </c>
      <c r="E30" s="109">
        <v>9678.3829999999998</v>
      </c>
      <c r="F30" s="120">
        <v>806.53189999999995</v>
      </c>
      <c r="G30" s="110"/>
      <c r="H30" s="110">
        <v>186.12280000000001</v>
      </c>
      <c r="I30" s="110">
        <v>37.224600000000002</v>
      </c>
      <c r="J30" s="109">
        <v>2.3264999999999998</v>
      </c>
      <c r="K30" s="109"/>
      <c r="L30" s="110">
        <v>26.516100000000002</v>
      </c>
      <c r="M30" s="111">
        <v>1.1048</v>
      </c>
      <c r="Q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</row>
    <row r="31" spans="1:34">
      <c r="A31" s="6"/>
      <c r="B31" s="29">
        <v>15</v>
      </c>
      <c r="C31" s="6" t="s">
        <v>59</v>
      </c>
      <c r="D31" s="103" t="s">
        <v>60</v>
      </c>
      <c r="E31" s="32">
        <v>3256.3371000000002</v>
      </c>
      <c r="F31" s="104">
        <v>271.3614</v>
      </c>
      <c r="G31" s="104"/>
      <c r="H31" s="104">
        <v>62.621899999999997</v>
      </c>
      <c r="I31" s="104">
        <v>12.5244</v>
      </c>
      <c r="J31" s="32">
        <v>0.78280000000000005</v>
      </c>
      <c r="K31" s="32"/>
      <c r="L31" s="104">
        <v>8.9215</v>
      </c>
      <c r="M31" s="105">
        <v>0.37169999999999997</v>
      </c>
      <c r="Q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>
      <c r="A32" s="6"/>
      <c r="B32" s="29">
        <v>16</v>
      </c>
      <c r="C32" s="6" t="s">
        <v>61</v>
      </c>
      <c r="D32" s="103" t="s">
        <v>62</v>
      </c>
      <c r="E32" s="32">
        <v>9158.8847999999998</v>
      </c>
      <c r="F32" s="104">
        <v>763.24040000000002</v>
      </c>
      <c r="G32" s="104"/>
      <c r="H32" s="104">
        <v>176.13239999999999</v>
      </c>
      <c r="I32" s="104">
        <v>35.226500000000001</v>
      </c>
      <c r="J32" s="32">
        <v>2.2017000000000002</v>
      </c>
      <c r="K32" s="32"/>
      <c r="L32" s="104">
        <v>25.0928</v>
      </c>
      <c r="M32" s="105">
        <v>1.0455000000000001</v>
      </c>
      <c r="Q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</row>
    <row r="33" spans="1:34">
      <c r="A33" s="6"/>
      <c r="B33" s="29">
        <v>17</v>
      </c>
      <c r="C33" s="6" t="s">
        <v>63</v>
      </c>
      <c r="D33" s="103" t="s">
        <v>64</v>
      </c>
      <c r="E33" s="32">
        <v>1712.0166999999999</v>
      </c>
      <c r="F33" s="119">
        <v>142.66810000000001</v>
      </c>
      <c r="G33" s="104"/>
      <c r="H33" s="104">
        <v>32.923400000000001</v>
      </c>
      <c r="I33" s="104">
        <v>6.5846999999999998</v>
      </c>
      <c r="J33" s="32">
        <v>0.41149999999999998</v>
      </c>
      <c r="K33" s="32"/>
      <c r="L33" s="104">
        <v>4.6905000000000001</v>
      </c>
      <c r="M33" s="105">
        <v>0.19539999999999999</v>
      </c>
      <c r="Q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34">
      <c r="A34" s="6"/>
      <c r="B34" s="30">
        <v>18</v>
      </c>
      <c r="C34" s="98" t="s">
        <v>65</v>
      </c>
      <c r="D34" s="108" t="s">
        <v>66</v>
      </c>
      <c r="E34" s="109">
        <v>12419.697200000001</v>
      </c>
      <c r="F34" s="120">
        <v>1034.9748</v>
      </c>
      <c r="G34" s="110"/>
      <c r="H34" s="110">
        <v>238.84030000000001</v>
      </c>
      <c r="I34" s="110">
        <v>47.768099999999997</v>
      </c>
      <c r="J34" s="109">
        <v>2.9855</v>
      </c>
      <c r="K34" s="109"/>
      <c r="L34" s="110">
        <v>34.026600000000002</v>
      </c>
      <c r="M34" s="111">
        <v>1.4177999999999999</v>
      </c>
      <c r="Q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>
      <c r="A35" s="6"/>
      <c r="B35" s="29">
        <v>19</v>
      </c>
      <c r="C35" s="6" t="s">
        <v>67</v>
      </c>
      <c r="D35" s="103" t="s">
        <v>68</v>
      </c>
      <c r="E35" s="32">
        <v>515.31119999999999</v>
      </c>
      <c r="F35" s="104">
        <v>42.942599999999999</v>
      </c>
      <c r="G35" s="104"/>
      <c r="H35" s="104">
        <v>9.9098000000000006</v>
      </c>
      <c r="I35" s="104">
        <v>1.982</v>
      </c>
      <c r="J35" s="32">
        <v>0.1239</v>
      </c>
      <c r="K35" s="32"/>
      <c r="L35" s="104">
        <v>1.4117999999999999</v>
      </c>
      <c r="M35" s="105">
        <v>5.8799999999999998E-2</v>
      </c>
      <c r="Q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>
      <c r="A36" s="6"/>
      <c r="B36" s="29">
        <v>20</v>
      </c>
      <c r="C36" s="6" t="s">
        <v>69</v>
      </c>
      <c r="D36" s="103" t="s">
        <v>70</v>
      </c>
      <c r="E36" s="32">
        <v>11022.261399999999</v>
      </c>
      <c r="F36" s="104">
        <v>918.52179999999998</v>
      </c>
      <c r="G36" s="104"/>
      <c r="H36" s="104">
        <v>211.9666</v>
      </c>
      <c r="I36" s="104">
        <v>42.393300000000004</v>
      </c>
      <c r="J36" s="32">
        <v>2.6496</v>
      </c>
      <c r="K36" s="32"/>
      <c r="L36" s="104">
        <v>30.198</v>
      </c>
      <c r="M36" s="105">
        <v>1.2582</v>
      </c>
      <c r="Q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</row>
    <row r="37" spans="1:34">
      <c r="A37" s="6"/>
      <c r="B37" s="29">
        <v>21</v>
      </c>
      <c r="C37" s="6" t="s">
        <v>71</v>
      </c>
      <c r="D37" s="103"/>
      <c r="E37" s="32"/>
      <c r="F37" s="32" t="s">
        <v>54</v>
      </c>
      <c r="G37" s="104"/>
      <c r="H37" s="104"/>
      <c r="I37" s="104"/>
      <c r="J37" s="32"/>
      <c r="K37" s="32"/>
      <c r="L37" s="104"/>
      <c r="M37" s="116"/>
      <c r="Q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>
      <c r="A38" s="6"/>
      <c r="B38" s="30">
        <v>22</v>
      </c>
      <c r="C38" s="98" t="s">
        <v>72</v>
      </c>
      <c r="D38" s="108"/>
      <c r="E38" s="109"/>
      <c r="F38" s="109" t="s">
        <v>54</v>
      </c>
      <c r="G38" s="110"/>
      <c r="H38" s="110"/>
      <c r="I38" s="110"/>
      <c r="J38" s="109"/>
      <c r="K38" s="109"/>
      <c r="L38" s="110"/>
      <c r="M38" s="101"/>
      <c r="Q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>
      <c r="A39" s="6"/>
      <c r="B39" s="29">
        <v>23</v>
      </c>
      <c r="C39" s="6" t="s">
        <v>73</v>
      </c>
      <c r="D39" s="103" t="s">
        <v>74</v>
      </c>
      <c r="E39" s="32">
        <v>6687.5254000000004</v>
      </c>
      <c r="F39" s="104">
        <v>557.29380000000003</v>
      </c>
      <c r="G39" s="104"/>
      <c r="H39" s="104">
        <v>128.6063</v>
      </c>
      <c r="I39" s="104">
        <v>25.721299999999999</v>
      </c>
      <c r="J39" s="32">
        <v>1.6075999999999999</v>
      </c>
      <c r="K39" s="32"/>
      <c r="L39" s="104">
        <v>18.321999999999999</v>
      </c>
      <c r="M39" s="105">
        <v>0.76339999999999997</v>
      </c>
      <c r="Q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>
      <c r="A40" s="6"/>
      <c r="B40" s="29">
        <v>24</v>
      </c>
      <c r="C40" s="6" t="s">
        <v>75</v>
      </c>
      <c r="D40" s="103" t="s">
        <v>76</v>
      </c>
      <c r="E40" s="32">
        <v>136.4897</v>
      </c>
      <c r="F40" s="104">
        <v>11.3741</v>
      </c>
      <c r="G40" s="104"/>
      <c r="H40" s="104">
        <v>2.6248</v>
      </c>
      <c r="I40" s="104">
        <v>0.52500000000000002</v>
      </c>
      <c r="J40" s="32">
        <v>3.2800000000000003E-2</v>
      </c>
      <c r="K40" s="32"/>
      <c r="L40" s="104">
        <v>0.37390000000000001</v>
      </c>
      <c r="M40" s="105">
        <v>1.5599999999999999E-2</v>
      </c>
      <c r="Q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>
      <c r="A41" s="6"/>
      <c r="B41" s="29">
        <v>25</v>
      </c>
      <c r="C41" s="6" t="s">
        <v>77</v>
      </c>
      <c r="D41" s="103" t="s">
        <v>78</v>
      </c>
      <c r="E41" s="32">
        <v>127.4222</v>
      </c>
      <c r="F41" s="104">
        <v>10.618499999999999</v>
      </c>
      <c r="G41" s="104"/>
      <c r="H41" s="104">
        <v>2.4504000000000001</v>
      </c>
      <c r="I41" s="104">
        <v>0.49009999999999998</v>
      </c>
      <c r="J41" s="32">
        <v>3.0599999999999999E-2</v>
      </c>
      <c r="K41" s="32"/>
      <c r="L41" s="104">
        <v>0.34910000000000002</v>
      </c>
      <c r="M41" s="105">
        <v>1.4500000000000001E-2</v>
      </c>
      <c r="Q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>
      <c r="A42" s="6"/>
      <c r="B42" s="30">
        <v>26</v>
      </c>
      <c r="C42" s="98" t="s">
        <v>79</v>
      </c>
      <c r="D42" s="108" t="s">
        <v>80</v>
      </c>
      <c r="E42" s="109">
        <v>1798.4745</v>
      </c>
      <c r="F42" s="110">
        <v>149.87289999999999</v>
      </c>
      <c r="G42" s="110"/>
      <c r="H42" s="110">
        <v>34.585999999999999</v>
      </c>
      <c r="I42" s="110">
        <v>6.9172000000000002</v>
      </c>
      <c r="J42" s="109">
        <v>0.43230000000000002</v>
      </c>
      <c r="K42" s="109"/>
      <c r="L42" s="110">
        <v>4.9272999999999998</v>
      </c>
      <c r="M42" s="111">
        <v>0.20530000000000001</v>
      </c>
      <c r="Q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>
      <c r="A43" s="6"/>
      <c r="B43" s="29">
        <v>27</v>
      </c>
      <c r="C43" s="21" t="s">
        <v>81</v>
      </c>
      <c r="D43" s="103" t="s">
        <v>82</v>
      </c>
      <c r="E43" s="32">
        <v>360.83519999999999</v>
      </c>
      <c r="F43" s="104">
        <v>30.069600000000001</v>
      </c>
      <c r="G43" s="104"/>
      <c r="H43" s="104">
        <v>6.9390999999999998</v>
      </c>
      <c r="I43" s="104">
        <v>1.3877999999999999</v>
      </c>
      <c r="J43" s="32">
        <v>8.6699999999999999E-2</v>
      </c>
      <c r="K43" s="32"/>
      <c r="L43" s="104">
        <v>0.98860000000000003</v>
      </c>
      <c r="M43" s="105">
        <v>4.1200000000000001E-2</v>
      </c>
      <c r="Q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>
      <c r="A44" s="6"/>
      <c r="B44" s="29">
        <v>28</v>
      </c>
      <c r="C44" s="18" t="s">
        <v>83</v>
      </c>
      <c r="D44" s="103" t="s">
        <v>84</v>
      </c>
      <c r="E44" s="32">
        <v>1.5028999999999999</v>
      </c>
      <c r="F44" s="104">
        <v>0.12520000000000001</v>
      </c>
      <c r="G44" s="104"/>
      <c r="H44" s="104">
        <v>2.8899999999999999E-2</v>
      </c>
      <c r="I44" s="104">
        <v>5.7999999999999996E-3</v>
      </c>
      <c r="J44" s="32">
        <v>4.0000000000000002E-4</v>
      </c>
      <c r="K44" s="32"/>
      <c r="L44" s="104">
        <v>4.1000000000000003E-3</v>
      </c>
      <c r="M44" s="105">
        <v>2.0000000000000001E-4</v>
      </c>
      <c r="Q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>
      <c r="A45" s="6"/>
      <c r="B45" s="29">
        <v>29</v>
      </c>
      <c r="C45" s="18" t="s">
        <v>85</v>
      </c>
      <c r="D45" s="103" t="s">
        <v>86</v>
      </c>
      <c r="E45" s="32">
        <v>1.4544999999999999</v>
      </c>
      <c r="F45" s="104">
        <v>0.1212</v>
      </c>
      <c r="G45" s="104"/>
      <c r="H45" s="104">
        <v>2.8000000000000001E-2</v>
      </c>
      <c r="I45" s="104">
        <v>5.5999999999999999E-3</v>
      </c>
      <c r="J45" s="32">
        <v>4.0000000000000002E-4</v>
      </c>
      <c r="K45" s="32"/>
      <c r="L45" s="104">
        <v>4.0000000000000001E-3</v>
      </c>
      <c r="M45" s="105">
        <v>2.0000000000000001E-4</v>
      </c>
      <c r="Q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>
      <c r="A46" s="6"/>
      <c r="B46" s="30">
        <v>30</v>
      </c>
      <c r="C46" s="25" t="s">
        <v>87</v>
      </c>
      <c r="D46" s="108" t="s">
        <v>88</v>
      </c>
      <c r="E46" s="109">
        <v>1.5176000000000001</v>
      </c>
      <c r="F46" s="110">
        <v>0.1265</v>
      </c>
      <c r="G46" s="110"/>
      <c r="H46" s="110">
        <v>2.92E-2</v>
      </c>
      <c r="I46" s="110">
        <v>5.7999999999999996E-3</v>
      </c>
      <c r="J46" s="109">
        <v>4.0000000000000002E-4</v>
      </c>
      <c r="K46" s="109"/>
      <c r="L46" s="110">
        <v>4.1999999999999997E-3</v>
      </c>
      <c r="M46" s="111">
        <v>2.0000000000000001E-4</v>
      </c>
      <c r="Q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1:34">
      <c r="A47" s="6"/>
      <c r="B47" s="29">
        <v>31</v>
      </c>
      <c r="C47" s="18" t="s">
        <v>89</v>
      </c>
      <c r="D47" s="103" t="s">
        <v>90</v>
      </c>
      <c r="E47" s="32">
        <v>1.4872000000000001</v>
      </c>
      <c r="F47" s="104">
        <v>0.1239</v>
      </c>
      <c r="G47" s="104"/>
      <c r="H47" s="104">
        <v>2.86E-2</v>
      </c>
      <c r="I47" s="104">
        <v>5.7000000000000002E-3</v>
      </c>
      <c r="J47" s="32">
        <v>4.0000000000000002E-4</v>
      </c>
      <c r="K47" s="32"/>
      <c r="L47" s="104">
        <v>4.1000000000000003E-3</v>
      </c>
      <c r="M47" s="105">
        <v>2.0000000000000001E-4</v>
      </c>
      <c r="Q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>
      <c r="A48" s="6"/>
      <c r="B48" s="29">
        <v>32</v>
      </c>
      <c r="C48" s="18" t="s">
        <v>91</v>
      </c>
      <c r="D48" s="103" t="s">
        <v>92</v>
      </c>
      <c r="E48" s="32">
        <v>1.5268999999999999</v>
      </c>
      <c r="F48" s="104">
        <v>0.12720000000000001</v>
      </c>
      <c r="G48" s="104"/>
      <c r="H48" s="104">
        <v>2.9399999999999999E-2</v>
      </c>
      <c r="I48" s="104">
        <v>5.8999999999999999E-3</v>
      </c>
      <c r="J48" s="32">
        <v>4.0000000000000002E-4</v>
      </c>
      <c r="K48" s="32"/>
      <c r="L48" s="104">
        <v>4.1999999999999997E-3</v>
      </c>
      <c r="M48" s="105">
        <v>2.0000000000000001E-4</v>
      </c>
      <c r="Q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4">
      <c r="A49" s="6"/>
      <c r="B49" s="29">
        <v>33</v>
      </c>
      <c r="C49" s="18" t="s">
        <v>93</v>
      </c>
      <c r="D49" s="103" t="s">
        <v>94</v>
      </c>
      <c r="E49" s="32">
        <v>1.4262999999999999</v>
      </c>
      <c r="F49" s="104">
        <v>0.11890000000000001</v>
      </c>
      <c r="G49" s="104"/>
      <c r="H49" s="104">
        <v>2.7400000000000001E-2</v>
      </c>
      <c r="I49" s="104">
        <v>5.4999999999999997E-3</v>
      </c>
      <c r="J49" s="32">
        <v>2.9999999999999997E-4</v>
      </c>
      <c r="K49" s="32"/>
      <c r="L49" s="104">
        <v>3.8999999999999998E-3</v>
      </c>
      <c r="M49" s="105">
        <v>2.0000000000000001E-4</v>
      </c>
      <c r="Q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4">
      <c r="A50" s="6"/>
      <c r="B50" s="30">
        <v>34</v>
      </c>
      <c r="C50" s="25" t="s">
        <v>95</v>
      </c>
      <c r="D50" s="108" t="s">
        <v>96</v>
      </c>
      <c r="E50" s="109">
        <v>1.5118</v>
      </c>
      <c r="F50" s="110">
        <v>0.126</v>
      </c>
      <c r="G50" s="110"/>
      <c r="H50" s="110">
        <v>2.9100000000000001E-2</v>
      </c>
      <c r="I50" s="110">
        <v>5.7999999999999996E-3</v>
      </c>
      <c r="J50" s="109">
        <v>4.0000000000000002E-4</v>
      </c>
      <c r="K50" s="109"/>
      <c r="L50" s="110">
        <v>4.1000000000000003E-3</v>
      </c>
      <c r="M50" s="111">
        <v>2.0000000000000001E-4</v>
      </c>
      <c r="Q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>
      <c r="A51" s="6"/>
      <c r="B51" s="29">
        <v>35</v>
      </c>
      <c r="C51" s="18" t="s">
        <v>97</v>
      </c>
      <c r="D51" s="103" t="s">
        <v>98</v>
      </c>
      <c r="E51" s="32">
        <v>1.4757</v>
      </c>
      <c r="F51" s="104">
        <v>0.123</v>
      </c>
      <c r="G51" s="104"/>
      <c r="H51" s="104">
        <v>2.8400000000000002E-2</v>
      </c>
      <c r="I51" s="104">
        <v>5.7000000000000002E-3</v>
      </c>
      <c r="J51" s="32">
        <v>4.0000000000000002E-4</v>
      </c>
      <c r="K51" s="32"/>
      <c r="L51" s="104">
        <v>4.0000000000000001E-3</v>
      </c>
      <c r="M51" s="105">
        <v>2.0000000000000001E-4</v>
      </c>
      <c r="Q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>
      <c r="A52" s="6"/>
      <c r="B52" s="29"/>
      <c r="C52" s="18"/>
      <c r="D52" s="6"/>
      <c r="E52" s="32"/>
      <c r="F52" s="104"/>
      <c r="G52" s="104"/>
      <c r="H52" s="104"/>
      <c r="I52" s="104"/>
      <c r="J52" s="32"/>
      <c r="K52" s="32"/>
      <c r="L52" s="104"/>
      <c r="M52" s="105"/>
    </row>
    <row r="53" spans="1:34">
      <c r="A53" s="6"/>
      <c r="B53" s="121" t="s">
        <v>112</v>
      </c>
      <c r="C53" s="6"/>
      <c r="D53" s="6"/>
      <c r="E53" s="6"/>
      <c r="F53" s="116"/>
      <c r="G53" s="116"/>
      <c r="H53" s="122"/>
      <c r="I53" s="122"/>
      <c r="J53" s="122"/>
      <c r="K53" s="122"/>
      <c r="L53" s="122"/>
      <c r="M53" s="6"/>
    </row>
    <row r="54" spans="1:34">
      <c r="A54" s="6"/>
      <c r="B54" s="121">
        <v>1</v>
      </c>
      <c r="C54" s="6" t="s">
        <v>113</v>
      </c>
      <c r="D54" s="6"/>
      <c r="E54" s="6"/>
      <c r="F54" s="116"/>
      <c r="G54" s="116"/>
      <c r="H54" s="122"/>
      <c r="I54" s="122"/>
      <c r="J54" s="122"/>
      <c r="K54" s="122"/>
      <c r="L54" s="122"/>
      <c r="M54" s="6"/>
    </row>
    <row r="55" spans="1:34">
      <c r="A55" s="6"/>
      <c r="B55" s="121">
        <v>2</v>
      </c>
      <c r="C55" s="6" t="s">
        <v>125</v>
      </c>
      <c r="D55" s="6"/>
      <c r="E55" s="6"/>
      <c r="F55" s="116"/>
      <c r="G55" s="116"/>
      <c r="H55" s="122"/>
      <c r="I55" s="122"/>
      <c r="J55" s="122"/>
      <c r="K55" s="122"/>
      <c r="L55" s="122"/>
      <c r="M55" s="6"/>
    </row>
    <row r="56" spans="1:34">
      <c r="A56" s="6"/>
      <c r="B56" s="121"/>
      <c r="C56" s="6"/>
      <c r="D56" s="6"/>
      <c r="E56" s="6"/>
      <c r="F56" s="116"/>
      <c r="G56" s="116"/>
      <c r="H56" s="122"/>
      <c r="I56" s="122"/>
      <c r="J56" s="122"/>
      <c r="K56" s="122"/>
      <c r="L56" s="122"/>
      <c r="M56" s="6"/>
    </row>
    <row r="57" spans="1:34">
      <c r="A57" s="6"/>
      <c r="B57" s="121"/>
      <c r="C57" s="6"/>
      <c r="D57" s="6"/>
      <c r="E57" s="6"/>
      <c r="F57" s="116"/>
      <c r="G57" s="116"/>
      <c r="H57" s="122"/>
      <c r="I57" s="122"/>
      <c r="J57" s="122"/>
      <c r="K57" s="122"/>
      <c r="L57" s="122"/>
      <c r="M57" s="6"/>
    </row>
    <row r="58" spans="1:34">
      <c r="A58" s="6"/>
      <c r="B58" s="121"/>
      <c r="C58" s="6"/>
      <c r="D58" s="6"/>
      <c r="E58" s="6"/>
      <c r="F58" s="116"/>
      <c r="G58" s="116"/>
      <c r="H58" s="122"/>
      <c r="I58" s="122"/>
      <c r="J58" s="122"/>
      <c r="K58" s="122"/>
      <c r="L58" s="122"/>
      <c r="M58" s="6"/>
    </row>
  </sheetData>
  <mergeCells count="5">
    <mergeCell ref="B2:M2"/>
    <mergeCell ref="B3:M3"/>
    <mergeCell ref="B4:M4"/>
    <mergeCell ref="I6:J6"/>
    <mergeCell ref="L6:M6"/>
  </mergeCells>
  <conditionalFormatting sqref="AH8:AH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8:AG5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44" fitToHeight="0" orientation="portrait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2]!list">
                <anchor moveWithCells="1" sizeWithCells="1">
                  <from>
                    <xdr:col>16</xdr:col>
                    <xdr:colOff>47625</xdr:colOff>
                    <xdr:row>1</xdr:row>
                    <xdr:rowOff>9525</xdr:rowOff>
                  </from>
                  <to>
                    <xdr:col>17</xdr:col>
                    <xdr:colOff>495300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9D94-7A09-4ABF-A0A6-EA80E04BCDA6}">
  <sheetPr>
    <pageSetUpPr fitToPage="1"/>
  </sheetPr>
  <dimension ref="A1:O93"/>
  <sheetViews>
    <sheetView zoomScale="80" zoomScaleNormal="80" workbookViewId="0">
      <selection activeCell="I1" sqref="I1"/>
    </sheetView>
  </sheetViews>
  <sheetFormatPr defaultRowHeight="15"/>
  <cols>
    <col min="1" max="1" width="5.7109375" bestFit="1" customWidth="1"/>
    <col min="2" max="2" width="52.28515625" bestFit="1" customWidth="1"/>
    <col min="3" max="3" width="9.85546875" style="123" bestFit="1" customWidth="1"/>
    <col min="4" max="4" width="10.85546875" style="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16.28515625" customWidth="1"/>
    <col min="11" max="11" width="9.28515625" bestFit="1" customWidth="1"/>
    <col min="12" max="12" width="13.140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140625" customWidth="1"/>
    <col min="23" max="23" width="1.42578125" customWidth="1"/>
    <col min="24" max="24" width="13.140625" customWidth="1"/>
    <col min="25" max="25" width="1.85546875" customWidth="1"/>
    <col min="26" max="26" width="12.85546875" customWidth="1"/>
    <col min="27" max="27" width="13.140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140625" customWidth="1"/>
    <col min="35" max="35" width="11.140625" customWidth="1"/>
    <col min="36" max="36" width="14.140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85546875" customWidth="1"/>
    <col min="45" max="45" width="13.140625" customWidth="1"/>
    <col min="46" max="46" width="13" customWidth="1"/>
    <col min="47" max="49" width="10.140625" bestFit="1" customWidth="1"/>
  </cols>
  <sheetData>
    <row r="1" spans="1:11" ht="18">
      <c r="I1" s="3" t="s">
        <v>0</v>
      </c>
    </row>
    <row r="2" spans="1:11" ht="27.75" customHeight="1">
      <c r="A2" s="201" t="s">
        <v>141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1" customHeight="1">
      <c r="A3" s="202" t="s">
        <v>142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1" customHeight="1">
      <c r="A4" s="203">
        <v>2020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1" customHeight="1">
      <c r="A5" s="124"/>
      <c r="B5" s="125"/>
      <c r="C5" s="126"/>
      <c r="D5" s="127"/>
      <c r="E5" s="127"/>
      <c r="F5" s="127"/>
      <c r="G5" s="127"/>
      <c r="H5" s="127"/>
      <c r="I5" s="127"/>
      <c r="J5" s="127"/>
      <c r="K5" s="127"/>
    </row>
    <row r="6" spans="1:11" ht="27" customHeight="1">
      <c r="A6" s="34"/>
      <c r="B6" s="19"/>
      <c r="C6" s="128"/>
      <c r="D6" s="6"/>
      <c r="E6" s="6"/>
      <c r="F6" s="7"/>
      <c r="G6" s="204" t="s">
        <v>3</v>
      </c>
      <c r="H6" s="204"/>
      <c r="I6" s="6"/>
      <c r="J6" s="204" t="s">
        <v>4</v>
      </c>
      <c r="K6" s="204"/>
    </row>
    <row r="7" spans="1:11" ht="21.75" customHeight="1">
      <c r="A7" s="26" t="s">
        <v>5</v>
      </c>
      <c r="B7" s="9"/>
      <c r="C7" s="129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/>
      <c r="J7" s="12" t="s">
        <v>10</v>
      </c>
      <c r="K7" s="12" t="s">
        <v>11</v>
      </c>
    </row>
    <row r="8" spans="1:11" ht="15" customHeight="1">
      <c r="A8" s="130" t="s">
        <v>12</v>
      </c>
      <c r="B8" s="35" t="s">
        <v>13</v>
      </c>
      <c r="C8" s="131" t="s">
        <v>14</v>
      </c>
      <c r="D8" s="15">
        <v>33.391199999999998</v>
      </c>
      <c r="E8" s="15">
        <v>2.7826</v>
      </c>
      <c r="F8" s="15">
        <v>0.6421</v>
      </c>
      <c r="G8" s="15">
        <v>0.12839999999999999</v>
      </c>
      <c r="H8" s="15">
        <v>8.0000000000000002E-3</v>
      </c>
      <c r="I8" s="16"/>
      <c r="J8" s="15">
        <v>9.1499999999999998E-2</v>
      </c>
      <c r="K8" s="15">
        <v>3.8E-3</v>
      </c>
    </row>
    <row r="9" spans="1:11" ht="15" customHeight="1">
      <c r="A9" s="19"/>
      <c r="B9" s="36"/>
      <c r="C9" s="132"/>
      <c r="D9" s="20"/>
      <c r="E9" s="20"/>
      <c r="F9" s="20"/>
      <c r="G9" s="20"/>
      <c r="H9" s="20"/>
      <c r="I9" s="21"/>
      <c r="J9" s="20"/>
      <c r="K9" s="20"/>
    </row>
    <row r="10" spans="1:11" ht="14.25" customHeight="1">
      <c r="A10" s="22">
        <v>1</v>
      </c>
      <c r="B10" s="36" t="s">
        <v>15</v>
      </c>
      <c r="C10" s="132" t="s">
        <v>16</v>
      </c>
      <c r="D10" s="20">
        <v>107.2824</v>
      </c>
      <c r="E10" s="20">
        <v>8.9402000000000008</v>
      </c>
      <c r="F10" s="20">
        <v>2.0630999999999999</v>
      </c>
      <c r="G10" s="20">
        <v>0.41260000000000002</v>
      </c>
      <c r="H10" s="20">
        <v>2.58E-2</v>
      </c>
      <c r="I10" s="21"/>
      <c r="J10" s="20">
        <v>0.29389999999999999</v>
      </c>
      <c r="K10" s="20">
        <v>1.2200000000000001E-2</v>
      </c>
    </row>
    <row r="11" spans="1:11" ht="15" customHeight="1">
      <c r="A11" s="22" t="s">
        <v>17</v>
      </c>
      <c r="B11" s="36" t="s">
        <v>18</v>
      </c>
      <c r="C11" s="132" t="s">
        <v>19</v>
      </c>
      <c r="D11" s="20">
        <v>237.12</v>
      </c>
      <c r="E11" s="20">
        <v>19.760000000000002</v>
      </c>
      <c r="F11" s="20">
        <v>4.5599999999999996</v>
      </c>
      <c r="G11" s="20">
        <v>0.91200000000000003</v>
      </c>
      <c r="H11" s="20">
        <v>5.7000000000000002E-2</v>
      </c>
      <c r="I11" s="21"/>
      <c r="J11" s="20">
        <v>0.64959999999999996</v>
      </c>
      <c r="K11" s="20">
        <v>2.7099999999999999E-2</v>
      </c>
    </row>
    <row r="12" spans="1:11" ht="15" customHeight="1">
      <c r="A12" s="22" t="s">
        <v>20</v>
      </c>
      <c r="B12" s="36" t="s">
        <v>21</v>
      </c>
      <c r="C12" s="132" t="s">
        <v>22</v>
      </c>
      <c r="D12" s="20">
        <v>237.12</v>
      </c>
      <c r="E12" s="20">
        <v>19.760000000000002</v>
      </c>
      <c r="F12" s="20">
        <v>4.5599999999999996</v>
      </c>
      <c r="G12" s="20">
        <v>0.91200000000000003</v>
      </c>
      <c r="H12" s="20">
        <v>5.7000000000000002E-2</v>
      </c>
      <c r="I12" s="21"/>
      <c r="J12" s="20">
        <v>0.64959999999999996</v>
      </c>
      <c r="K12" s="20">
        <v>2.7099999999999999E-2</v>
      </c>
    </row>
    <row r="13" spans="1:11" ht="15" customHeight="1">
      <c r="A13" s="133" t="s">
        <v>23</v>
      </c>
      <c r="B13" s="38" t="s">
        <v>24</v>
      </c>
      <c r="C13" s="134" t="s">
        <v>25</v>
      </c>
      <c r="D13" s="27">
        <v>237.12</v>
      </c>
      <c r="E13" s="27">
        <v>19.760000000000002</v>
      </c>
      <c r="F13" s="27">
        <v>4.5599999999999996</v>
      </c>
      <c r="G13" s="27">
        <v>0.91200000000000003</v>
      </c>
      <c r="H13" s="27">
        <v>5.7000000000000002E-2</v>
      </c>
      <c r="I13" s="28"/>
      <c r="J13" s="27">
        <v>0.64959999999999996</v>
      </c>
      <c r="K13" s="27">
        <v>2.7099999999999999E-2</v>
      </c>
    </row>
    <row r="14" spans="1:11" ht="15" customHeight="1">
      <c r="A14" s="22" t="s">
        <v>26</v>
      </c>
      <c r="B14" s="36" t="s">
        <v>27</v>
      </c>
      <c r="C14" s="132" t="s">
        <v>28</v>
      </c>
      <c r="D14" s="20">
        <v>237.12</v>
      </c>
      <c r="E14" s="20">
        <v>19.760000000000002</v>
      </c>
      <c r="F14" s="20">
        <v>4.5599999999999996</v>
      </c>
      <c r="G14" s="20">
        <v>0.91200000000000003</v>
      </c>
      <c r="H14" s="20">
        <v>5.7000000000000002E-2</v>
      </c>
      <c r="I14" s="21"/>
      <c r="J14" s="20">
        <v>0.64959999999999996</v>
      </c>
      <c r="K14" s="20">
        <v>2.7099999999999999E-2</v>
      </c>
    </row>
    <row r="15" spans="1:11" ht="15" customHeight="1">
      <c r="A15" s="22" t="s">
        <v>29</v>
      </c>
      <c r="B15" s="36" t="s">
        <v>30</v>
      </c>
      <c r="C15" s="132" t="s">
        <v>31</v>
      </c>
      <c r="D15" s="20">
        <v>237.12</v>
      </c>
      <c r="E15" s="20">
        <v>19.760000000000002</v>
      </c>
      <c r="F15" s="20">
        <v>4.5599999999999996</v>
      </c>
      <c r="G15" s="20">
        <v>0.91200000000000003</v>
      </c>
      <c r="H15" s="20">
        <v>5.7000000000000002E-2</v>
      </c>
      <c r="I15" s="21"/>
      <c r="J15" s="20">
        <v>0.64959999999999996</v>
      </c>
      <c r="K15" s="20">
        <v>2.7099999999999999E-2</v>
      </c>
    </row>
    <row r="16" spans="1:11" ht="15" customHeight="1">
      <c r="A16" s="22" t="s">
        <v>32</v>
      </c>
      <c r="B16" s="36" t="s">
        <v>33</v>
      </c>
      <c r="C16" s="132" t="s">
        <v>34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1"/>
      <c r="J16" s="20">
        <v>0</v>
      </c>
      <c r="K16" s="20">
        <v>0</v>
      </c>
    </row>
    <row r="17" spans="1:15" ht="15" customHeight="1">
      <c r="A17" s="133" t="s">
        <v>35</v>
      </c>
      <c r="B17" s="38" t="s">
        <v>36</v>
      </c>
      <c r="C17" s="134" t="s">
        <v>37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/>
      <c r="J17" s="27">
        <v>0</v>
      </c>
      <c r="K17" s="27">
        <v>0</v>
      </c>
    </row>
    <row r="18" spans="1:15" ht="15" customHeight="1">
      <c r="A18" s="22">
        <v>4</v>
      </c>
      <c r="B18" s="36" t="s">
        <v>38</v>
      </c>
      <c r="C18" s="132"/>
      <c r="D18" s="20"/>
      <c r="E18" s="20"/>
      <c r="F18" s="20"/>
      <c r="G18" s="20"/>
      <c r="H18" s="20"/>
      <c r="I18" s="21"/>
      <c r="J18" s="20"/>
      <c r="K18" s="20"/>
      <c r="O18" s="135"/>
    </row>
    <row r="19" spans="1:15" ht="15" customHeight="1">
      <c r="A19" s="22">
        <v>5</v>
      </c>
      <c r="B19" t="s">
        <v>39</v>
      </c>
      <c r="C19" s="132" t="s">
        <v>40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/>
      <c r="J19" s="20">
        <v>0</v>
      </c>
      <c r="K19" s="20">
        <v>0</v>
      </c>
    </row>
    <row r="20" spans="1:15" ht="15" customHeight="1">
      <c r="A20" s="22">
        <v>6</v>
      </c>
      <c r="B20" s="36" t="s">
        <v>41</v>
      </c>
      <c r="C20" s="132" t="s">
        <v>42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</row>
    <row r="21" spans="1:15" ht="15" customHeight="1">
      <c r="A21" s="133">
        <v>7</v>
      </c>
      <c r="B21" s="38" t="s">
        <v>43</v>
      </c>
      <c r="C21" s="134" t="s">
        <v>44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8"/>
      <c r="J21" s="27">
        <v>0</v>
      </c>
      <c r="K21" s="27">
        <v>0</v>
      </c>
    </row>
    <row r="22" spans="1:15" ht="15" customHeight="1">
      <c r="A22" s="22">
        <v>8</v>
      </c>
      <c r="B22" s="36" t="s">
        <v>45</v>
      </c>
      <c r="C22" s="132" t="s">
        <v>46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1"/>
      <c r="J22" s="20">
        <v>0</v>
      </c>
      <c r="K22" s="20">
        <v>0</v>
      </c>
    </row>
    <row r="23" spans="1:15" ht="15" customHeight="1">
      <c r="A23" s="22">
        <v>9</v>
      </c>
      <c r="B23" s="36" t="s">
        <v>47</v>
      </c>
      <c r="C23" s="132" t="s">
        <v>48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/>
      <c r="J23" s="20">
        <v>0</v>
      </c>
      <c r="K23" s="20">
        <v>0</v>
      </c>
    </row>
    <row r="24" spans="1:15" ht="15" customHeight="1">
      <c r="A24" s="22">
        <v>10</v>
      </c>
      <c r="B24" s="36" t="s">
        <v>49</v>
      </c>
      <c r="C24" s="132" t="s">
        <v>50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/>
      <c r="J24" s="20">
        <v>0</v>
      </c>
      <c r="K24" s="20">
        <v>0</v>
      </c>
    </row>
    <row r="25" spans="1:15" ht="15" customHeight="1">
      <c r="A25" s="133">
        <v>11</v>
      </c>
      <c r="B25" s="38" t="s">
        <v>51</v>
      </c>
      <c r="C25" s="134" t="s">
        <v>52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/>
      <c r="J25" s="27">
        <v>0</v>
      </c>
      <c r="K25" s="27">
        <v>0</v>
      </c>
    </row>
    <row r="26" spans="1:15" ht="15" customHeight="1">
      <c r="A26" s="22">
        <v>12</v>
      </c>
      <c r="B26" s="36" t="s">
        <v>53</v>
      </c>
      <c r="C26" s="132"/>
      <c r="D26" s="20"/>
      <c r="E26" s="20"/>
      <c r="F26" s="20"/>
      <c r="G26" s="20"/>
      <c r="H26" s="20"/>
      <c r="I26" s="21"/>
      <c r="J26" s="20"/>
      <c r="K26" s="20"/>
    </row>
    <row r="27" spans="1:15" ht="15" customHeight="1">
      <c r="A27" s="22">
        <v>13</v>
      </c>
      <c r="B27" s="41" t="s">
        <v>55</v>
      </c>
      <c r="C27" s="132" t="s">
        <v>56</v>
      </c>
      <c r="D27" s="20">
        <v>46.061999999999998</v>
      </c>
      <c r="E27" s="20">
        <v>3.8384999999999998</v>
      </c>
      <c r="F27" s="20">
        <v>0.88580000000000003</v>
      </c>
      <c r="G27" s="20">
        <v>0.1772</v>
      </c>
      <c r="H27" s="20">
        <v>1.11E-2</v>
      </c>
      <c r="I27" s="21"/>
      <c r="J27" s="20">
        <v>0.12620000000000001</v>
      </c>
      <c r="K27" s="20">
        <v>5.3E-3</v>
      </c>
    </row>
    <row r="28" spans="1:15" ht="15" customHeight="1">
      <c r="A28" s="22">
        <v>14</v>
      </c>
      <c r="B28" s="36" t="s">
        <v>57</v>
      </c>
      <c r="C28" s="132" t="s">
        <v>58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1"/>
      <c r="J28" s="20">
        <v>0</v>
      </c>
      <c r="K28" s="20">
        <v>0</v>
      </c>
    </row>
    <row r="29" spans="1:15" ht="15" customHeight="1">
      <c r="A29" s="133">
        <v>15</v>
      </c>
      <c r="B29" s="38" t="s">
        <v>59</v>
      </c>
      <c r="C29" s="134" t="s">
        <v>60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8"/>
      <c r="J29" s="27">
        <v>0</v>
      </c>
      <c r="K29" s="27">
        <v>0</v>
      </c>
    </row>
    <row r="30" spans="1:15" ht="15" customHeight="1">
      <c r="A30" s="22">
        <v>16</v>
      </c>
      <c r="B30" s="36" t="s">
        <v>61</v>
      </c>
      <c r="C30" s="132" t="s">
        <v>62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1"/>
      <c r="J30" s="20">
        <v>0</v>
      </c>
      <c r="K30" s="20">
        <v>0</v>
      </c>
    </row>
    <row r="31" spans="1:15" ht="15" customHeight="1">
      <c r="A31" s="22">
        <v>17</v>
      </c>
      <c r="B31" s="36" t="s">
        <v>63</v>
      </c>
      <c r="C31" s="132" t="s">
        <v>64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/>
      <c r="J31" s="20">
        <v>0</v>
      </c>
      <c r="K31" s="20">
        <v>0</v>
      </c>
    </row>
    <row r="32" spans="1:15" ht="15" customHeight="1">
      <c r="A32" s="22">
        <v>18</v>
      </c>
      <c r="B32" s="36" t="s">
        <v>65</v>
      </c>
      <c r="C32" s="132" t="s">
        <v>66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/>
      <c r="J32" s="20">
        <v>0</v>
      </c>
      <c r="K32" s="20">
        <v>0</v>
      </c>
    </row>
    <row r="33" spans="1:11" ht="15" customHeight="1">
      <c r="A33" s="133">
        <v>19</v>
      </c>
      <c r="B33" s="38" t="s">
        <v>67</v>
      </c>
      <c r="C33" s="134" t="s">
        <v>68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8"/>
      <c r="J33" s="27">
        <v>0</v>
      </c>
      <c r="K33" s="27">
        <v>0</v>
      </c>
    </row>
    <row r="34" spans="1:11" ht="15" customHeight="1">
      <c r="A34" s="22">
        <v>20</v>
      </c>
      <c r="B34" s="36" t="s">
        <v>69</v>
      </c>
      <c r="C34" s="132" t="s">
        <v>70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/>
      <c r="J34" s="20">
        <v>0</v>
      </c>
      <c r="K34" s="20">
        <v>0</v>
      </c>
    </row>
    <row r="35" spans="1:11" ht="15" customHeight="1">
      <c r="A35" s="22">
        <v>21</v>
      </c>
      <c r="B35" s="36" t="s">
        <v>71</v>
      </c>
      <c r="C35" s="132"/>
      <c r="D35" s="20"/>
      <c r="E35" s="20"/>
      <c r="F35" s="20"/>
      <c r="G35" s="20"/>
      <c r="H35" s="20"/>
      <c r="I35" s="21"/>
      <c r="J35" s="20"/>
      <c r="K35" s="20"/>
    </row>
    <row r="36" spans="1:11" ht="15" customHeight="1">
      <c r="A36" s="22">
        <v>22</v>
      </c>
      <c r="B36" s="36" t="s">
        <v>72</v>
      </c>
      <c r="C36" s="132"/>
      <c r="D36" s="20"/>
      <c r="E36" s="20"/>
      <c r="F36" s="20"/>
      <c r="G36" s="20"/>
      <c r="H36" s="20"/>
      <c r="I36" s="21"/>
      <c r="J36" s="20"/>
      <c r="K36" s="20"/>
    </row>
    <row r="37" spans="1:11" ht="15" customHeight="1">
      <c r="A37" s="133">
        <v>23</v>
      </c>
      <c r="B37" s="38" t="s">
        <v>73</v>
      </c>
      <c r="C37" s="134" t="s">
        <v>74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8"/>
      <c r="J37" s="27">
        <v>0</v>
      </c>
      <c r="K37" s="27">
        <v>0</v>
      </c>
    </row>
    <row r="38" spans="1:11" ht="15" customHeight="1">
      <c r="A38" s="22">
        <v>24</v>
      </c>
      <c r="B38" s="36" t="s">
        <v>75</v>
      </c>
      <c r="C38" s="132" t="s">
        <v>76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1"/>
      <c r="J38" s="20">
        <v>0</v>
      </c>
      <c r="K38" s="20">
        <v>0</v>
      </c>
    </row>
    <row r="39" spans="1:11" ht="15" customHeight="1">
      <c r="A39" s="22">
        <v>25</v>
      </c>
      <c r="B39" s="36" t="s">
        <v>77</v>
      </c>
      <c r="C39" s="132" t="s">
        <v>78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/>
      <c r="J39" s="20">
        <v>0</v>
      </c>
      <c r="K39" s="20">
        <v>0</v>
      </c>
    </row>
    <row r="40" spans="1:11" ht="15" customHeight="1">
      <c r="A40" s="22">
        <v>26</v>
      </c>
      <c r="B40" s="36" t="s">
        <v>79</v>
      </c>
      <c r="C40" s="132" t="s">
        <v>80</v>
      </c>
      <c r="D40" s="20">
        <v>262.86360000000002</v>
      </c>
      <c r="E40" s="20">
        <v>21.9053</v>
      </c>
      <c r="F40" s="20">
        <v>5.0551000000000004</v>
      </c>
      <c r="G40" s="20">
        <v>1.0109999999999999</v>
      </c>
      <c r="H40" s="20">
        <v>6.3200000000000006E-2</v>
      </c>
      <c r="I40" s="21"/>
      <c r="J40" s="20">
        <v>0.72019999999999995</v>
      </c>
      <c r="K40" s="20">
        <v>0.03</v>
      </c>
    </row>
    <row r="41" spans="1:11" ht="15" customHeight="1">
      <c r="A41" s="133">
        <v>27</v>
      </c>
      <c r="B41" s="38" t="s">
        <v>81</v>
      </c>
      <c r="C41" s="134" t="s">
        <v>82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8"/>
      <c r="J41" s="27">
        <v>0</v>
      </c>
      <c r="K41" s="27">
        <v>0</v>
      </c>
    </row>
    <row r="42" spans="1:11" ht="15" customHeight="1">
      <c r="A42" s="22">
        <v>28</v>
      </c>
      <c r="B42" s="36" t="s">
        <v>83</v>
      </c>
      <c r="C42" s="132" t="s">
        <v>84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/>
      <c r="J42" s="20">
        <v>0</v>
      </c>
      <c r="K42" s="20">
        <v>0</v>
      </c>
    </row>
    <row r="43" spans="1:11" ht="15" customHeight="1">
      <c r="A43" s="22">
        <v>29</v>
      </c>
      <c r="B43" s="36" t="s">
        <v>85</v>
      </c>
      <c r="C43" s="132" t="s">
        <v>86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/>
      <c r="J43" s="20">
        <v>0</v>
      </c>
      <c r="K43" s="20">
        <v>0</v>
      </c>
    </row>
    <row r="44" spans="1:11" ht="15" customHeight="1">
      <c r="A44" s="22">
        <v>30</v>
      </c>
      <c r="B44" s="36" t="s">
        <v>87</v>
      </c>
      <c r="C44" s="132" t="s">
        <v>88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/>
      <c r="J44" s="20">
        <v>0</v>
      </c>
      <c r="K44" s="20">
        <v>0</v>
      </c>
    </row>
    <row r="45" spans="1:11" ht="15" customHeight="1">
      <c r="A45" s="133">
        <v>31</v>
      </c>
      <c r="B45" s="38" t="s">
        <v>89</v>
      </c>
      <c r="C45" s="134" t="s">
        <v>90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8"/>
      <c r="J45" s="27">
        <v>0</v>
      </c>
      <c r="K45" s="27">
        <v>0</v>
      </c>
    </row>
    <row r="46" spans="1:11" ht="15" customHeight="1">
      <c r="A46" s="22">
        <v>32</v>
      </c>
      <c r="B46" s="36" t="s">
        <v>91</v>
      </c>
      <c r="C46" s="132" t="s">
        <v>92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/>
      <c r="J46" s="20">
        <v>0</v>
      </c>
      <c r="K46" s="20">
        <v>0</v>
      </c>
    </row>
    <row r="47" spans="1:11" ht="15" customHeight="1">
      <c r="A47" s="22">
        <v>33</v>
      </c>
      <c r="B47" s="36" t="s">
        <v>93</v>
      </c>
      <c r="C47" s="132" t="s">
        <v>94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/>
      <c r="J47" s="20">
        <v>0</v>
      </c>
      <c r="K47" s="20">
        <v>0</v>
      </c>
    </row>
    <row r="48" spans="1:11" ht="15" customHeight="1">
      <c r="A48" s="22">
        <v>34</v>
      </c>
      <c r="B48" s="36" t="s">
        <v>95</v>
      </c>
      <c r="C48" s="132" t="s">
        <v>96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/>
      <c r="J48" s="20">
        <v>0</v>
      </c>
      <c r="K48" s="20">
        <v>0</v>
      </c>
    </row>
    <row r="49" spans="1:11" ht="15" customHeight="1">
      <c r="A49" s="22">
        <v>35</v>
      </c>
      <c r="B49" s="41" t="s">
        <v>97</v>
      </c>
      <c r="C49" s="132" t="s">
        <v>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/>
      <c r="J49" s="20">
        <v>0</v>
      </c>
      <c r="K49" s="20">
        <v>0</v>
      </c>
    </row>
    <row r="50" spans="1:11" ht="15" customHeight="1">
      <c r="D50"/>
      <c r="H50"/>
    </row>
    <row r="51" spans="1:11">
      <c r="D51"/>
      <c r="H51"/>
    </row>
    <row r="52" spans="1:11">
      <c r="D52"/>
      <c r="H52"/>
    </row>
    <row r="53" spans="1:11">
      <c r="D53"/>
      <c r="H53"/>
    </row>
    <row r="54" spans="1:11">
      <c r="D54"/>
      <c r="H54"/>
    </row>
    <row r="55" spans="1:11">
      <c r="D55"/>
      <c r="H55"/>
    </row>
    <row r="56" spans="1:11">
      <c r="D56"/>
      <c r="H56"/>
    </row>
    <row r="57" spans="1:11">
      <c r="D57"/>
      <c r="H57"/>
    </row>
    <row r="58" spans="1:11">
      <c r="D58"/>
      <c r="H58"/>
    </row>
    <row r="59" spans="1:11">
      <c r="D59"/>
      <c r="H59"/>
    </row>
    <row r="60" spans="1:11">
      <c r="D60"/>
      <c r="H60"/>
    </row>
    <row r="61" spans="1:11">
      <c r="D61"/>
      <c r="H61"/>
    </row>
    <row r="62" spans="1:11">
      <c r="D62"/>
      <c r="H62"/>
    </row>
    <row r="63" spans="1:11">
      <c r="D63"/>
      <c r="H63"/>
    </row>
    <row r="64" spans="1:1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2:K2"/>
    <mergeCell ref="A3:K3"/>
    <mergeCell ref="A4:K4"/>
    <mergeCell ref="G6:H6"/>
    <mergeCell ref="J6:K6"/>
  </mergeCells>
  <pageMargins left="0.7" right="0.7" top="0.75" bottom="0.75" header="0.3" footer="0.3"/>
  <pageSetup scale="60" fitToHeight="0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9A33-3BDB-43D1-86D6-38BD0848359A}">
  <sheetPr>
    <pageSetUpPr fitToPage="1"/>
  </sheetPr>
  <dimension ref="A1:M55"/>
  <sheetViews>
    <sheetView zoomScale="80" zoomScaleNormal="80" workbookViewId="0">
      <selection activeCell="C21" sqref="C21"/>
    </sheetView>
  </sheetViews>
  <sheetFormatPr defaultRowHeight="15"/>
  <cols>
    <col min="1" max="1" width="6.42578125" bestFit="1" customWidth="1"/>
    <col min="2" max="2" width="57.28515625" customWidth="1"/>
    <col min="3" max="3" width="20" customWidth="1"/>
    <col min="4" max="4" width="8.85546875" bestFit="1" customWidth="1"/>
    <col min="5" max="5" width="12.7109375" bestFit="1" customWidth="1"/>
    <col min="6" max="6" width="19.85546875" customWidth="1"/>
    <col min="7" max="7" width="6.140625" customWidth="1"/>
    <col min="8" max="8" width="10.7109375" bestFit="1" customWidth="1"/>
    <col min="9" max="9" width="13.85546875" bestFit="1" customWidth="1"/>
    <col min="10" max="10" width="15" bestFit="1" customWidth="1"/>
    <col min="12" max="12" width="21.7109375" customWidth="1"/>
    <col min="13" max="13" width="12.28515625" bestFit="1" customWidth="1"/>
  </cols>
  <sheetData>
    <row r="1" spans="1:13" ht="18.75">
      <c r="L1" s="136" t="s">
        <v>0</v>
      </c>
    </row>
    <row r="2" spans="1:13" ht="30">
      <c r="A2" s="210" t="s">
        <v>143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8">
      <c r="A3" s="211" t="s">
        <v>144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8">
      <c r="A4" s="211">
        <v>2020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>
      <c r="C5" s="137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138"/>
      <c r="C6" s="6"/>
      <c r="D6" s="6"/>
      <c r="E6" s="6"/>
      <c r="F6" s="6"/>
      <c r="G6" s="6"/>
      <c r="H6" s="6"/>
      <c r="I6" s="204" t="s">
        <v>136</v>
      </c>
      <c r="J6" s="212"/>
      <c r="K6" s="6"/>
      <c r="L6" s="204" t="s">
        <v>4</v>
      </c>
      <c r="M6" s="204"/>
    </row>
    <row r="7" spans="1:13">
      <c r="A7" s="97" t="s">
        <v>106</v>
      </c>
      <c r="B7" s="98"/>
      <c r="C7" s="98"/>
      <c r="D7" s="133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13">
      <c r="A8" s="139" t="s">
        <v>12</v>
      </c>
      <c r="B8" s="140" t="s">
        <v>13</v>
      </c>
      <c r="C8" s="140"/>
      <c r="D8" s="141" t="s">
        <v>14</v>
      </c>
      <c r="E8" s="142">
        <v>0</v>
      </c>
      <c r="F8" s="143">
        <v>0</v>
      </c>
      <c r="G8" s="143"/>
      <c r="H8" s="143">
        <v>0</v>
      </c>
      <c r="I8" s="143">
        <v>0</v>
      </c>
      <c r="J8" s="142">
        <v>0</v>
      </c>
      <c r="K8" s="142"/>
      <c r="L8" s="143">
        <v>0</v>
      </c>
      <c r="M8" s="144">
        <v>0</v>
      </c>
    </row>
    <row r="9" spans="1:13">
      <c r="A9" s="112"/>
      <c r="B9" s="113"/>
      <c r="C9" s="6"/>
      <c r="D9" s="22"/>
      <c r="E9" s="114"/>
      <c r="F9" s="115"/>
      <c r="G9" s="115"/>
      <c r="H9" s="115"/>
      <c r="I9" s="115"/>
      <c r="J9" s="114"/>
      <c r="K9" s="114"/>
      <c r="L9" s="116"/>
      <c r="M9" s="116"/>
    </row>
    <row r="10" spans="1:13">
      <c r="A10" s="117">
        <v>1</v>
      </c>
      <c r="B10" s="6" t="s">
        <v>15</v>
      </c>
      <c r="C10" s="6"/>
      <c r="D10" s="22" t="s">
        <v>16</v>
      </c>
      <c r="E10" s="32">
        <v>0</v>
      </c>
      <c r="F10" s="104">
        <v>0</v>
      </c>
      <c r="G10" s="104"/>
      <c r="H10" s="104">
        <v>0</v>
      </c>
      <c r="I10" s="104">
        <v>0</v>
      </c>
      <c r="J10" s="32">
        <v>0</v>
      </c>
      <c r="K10" s="32"/>
      <c r="L10" s="104">
        <v>0</v>
      </c>
      <c r="M10" s="105">
        <v>0</v>
      </c>
    </row>
    <row r="11" spans="1:13">
      <c r="A11" s="116" t="s">
        <v>17</v>
      </c>
      <c r="B11" s="6" t="s">
        <v>18</v>
      </c>
      <c r="C11" s="6"/>
      <c r="D11" s="22" t="s">
        <v>19</v>
      </c>
      <c r="E11" s="32">
        <v>0</v>
      </c>
      <c r="F11" s="104">
        <v>0</v>
      </c>
      <c r="G11" s="104"/>
      <c r="H11" s="104">
        <v>0</v>
      </c>
      <c r="I11" s="104">
        <v>0</v>
      </c>
      <c r="J11" s="32">
        <v>0</v>
      </c>
      <c r="K11" s="32"/>
      <c r="L11" s="104">
        <v>0</v>
      </c>
      <c r="M11" s="105">
        <v>0</v>
      </c>
    </row>
    <row r="12" spans="1:13">
      <c r="A12" s="116" t="s">
        <v>20</v>
      </c>
      <c r="B12" s="6" t="s">
        <v>21</v>
      </c>
      <c r="C12" s="6"/>
      <c r="D12" s="22" t="s">
        <v>22</v>
      </c>
      <c r="E12" s="32">
        <v>0</v>
      </c>
      <c r="F12" s="104">
        <v>0</v>
      </c>
      <c r="G12" s="104"/>
      <c r="H12" s="104">
        <v>0</v>
      </c>
      <c r="I12" s="104">
        <v>0</v>
      </c>
      <c r="J12" s="32">
        <v>0</v>
      </c>
      <c r="K12" s="32"/>
      <c r="L12" s="104">
        <v>0</v>
      </c>
      <c r="M12" s="105">
        <v>0</v>
      </c>
    </row>
    <row r="13" spans="1:13">
      <c r="A13" s="101" t="s">
        <v>23</v>
      </c>
      <c r="B13" s="98" t="s">
        <v>24</v>
      </c>
      <c r="C13" s="98"/>
      <c r="D13" s="133" t="s">
        <v>25</v>
      </c>
      <c r="E13" s="109">
        <v>0</v>
      </c>
      <c r="F13" s="110">
        <v>0</v>
      </c>
      <c r="G13" s="110"/>
      <c r="H13" s="110">
        <v>0</v>
      </c>
      <c r="I13" s="110">
        <v>0</v>
      </c>
      <c r="J13" s="109">
        <v>0</v>
      </c>
      <c r="K13" s="109"/>
      <c r="L13" s="110">
        <v>0</v>
      </c>
      <c r="M13" s="111">
        <v>0</v>
      </c>
    </row>
    <row r="14" spans="1:13">
      <c r="A14" s="116" t="s">
        <v>26</v>
      </c>
      <c r="B14" s="6" t="s">
        <v>27</v>
      </c>
      <c r="C14" s="6"/>
      <c r="D14" s="22" t="s">
        <v>28</v>
      </c>
      <c r="E14" s="32">
        <v>0</v>
      </c>
      <c r="F14" s="104">
        <v>0</v>
      </c>
      <c r="G14" s="104"/>
      <c r="H14" s="104">
        <v>0</v>
      </c>
      <c r="I14" s="104">
        <v>0</v>
      </c>
      <c r="J14" s="32">
        <v>0</v>
      </c>
      <c r="K14" s="32"/>
      <c r="L14" s="104">
        <v>0</v>
      </c>
      <c r="M14" s="105">
        <v>0</v>
      </c>
    </row>
    <row r="15" spans="1:13">
      <c r="A15" s="116" t="s">
        <v>29</v>
      </c>
      <c r="B15" s="6" t="s">
        <v>30</v>
      </c>
      <c r="C15" s="6"/>
      <c r="D15" s="22" t="s">
        <v>31</v>
      </c>
      <c r="E15" s="32">
        <v>0</v>
      </c>
      <c r="F15" s="104">
        <v>0</v>
      </c>
      <c r="G15" s="104"/>
      <c r="H15" s="104">
        <v>0</v>
      </c>
      <c r="I15" s="104">
        <v>0</v>
      </c>
      <c r="J15" s="32">
        <v>0</v>
      </c>
      <c r="K15" s="32"/>
      <c r="L15" s="104">
        <v>0</v>
      </c>
      <c r="M15" s="105">
        <v>0</v>
      </c>
    </row>
    <row r="16" spans="1:13">
      <c r="A16" s="29" t="s">
        <v>32</v>
      </c>
      <c r="B16" s="6" t="s">
        <v>33</v>
      </c>
      <c r="C16" s="6"/>
      <c r="D16" s="22" t="s">
        <v>34</v>
      </c>
      <c r="E16" s="32">
        <v>0</v>
      </c>
      <c r="F16" s="104">
        <v>0</v>
      </c>
      <c r="G16" s="104"/>
      <c r="H16" s="104">
        <v>0</v>
      </c>
      <c r="I16" s="104">
        <v>0</v>
      </c>
      <c r="J16" s="32">
        <v>0</v>
      </c>
      <c r="K16" s="32"/>
      <c r="L16" s="104">
        <v>0</v>
      </c>
      <c r="M16" s="105">
        <v>0</v>
      </c>
    </row>
    <row r="17" spans="1:13">
      <c r="A17" s="30" t="s">
        <v>35</v>
      </c>
      <c r="B17" s="98" t="s">
        <v>36</v>
      </c>
      <c r="C17" s="98"/>
      <c r="D17" s="133" t="s">
        <v>37</v>
      </c>
      <c r="E17" s="109">
        <v>0</v>
      </c>
      <c r="F17" s="110">
        <v>0</v>
      </c>
      <c r="G17" s="110"/>
      <c r="H17" s="110">
        <v>0</v>
      </c>
      <c r="I17" s="110">
        <v>0</v>
      </c>
      <c r="J17" s="109">
        <v>0</v>
      </c>
      <c r="K17" s="109"/>
      <c r="L17" s="110">
        <v>0</v>
      </c>
      <c r="M17" s="111">
        <v>0</v>
      </c>
    </row>
    <row r="18" spans="1:13">
      <c r="A18" s="29">
        <v>4</v>
      </c>
      <c r="B18" s="21" t="s">
        <v>38</v>
      </c>
      <c r="C18" s="6"/>
      <c r="D18" s="22"/>
      <c r="F18" s="32"/>
      <c r="G18" s="104"/>
      <c r="H18" s="104"/>
      <c r="I18" s="104"/>
      <c r="J18" s="32"/>
      <c r="K18" s="32"/>
      <c r="L18" s="104"/>
      <c r="M18" s="116"/>
    </row>
    <row r="19" spans="1:13">
      <c r="A19" s="29">
        <v>5</v>
      </c>
      <c r="B19" s="6" t="s">
        <v>39</v>
      </c>
      <c r="C19" s="6"/>
      <c r="D19" s="22" t="s">
        <v>40</v>
      </c>
      <c r="E19" s="32">
        <v>0</v>
      </c>
      <c r="F19" s="104">
        <v>0</v>
      </c>
      <c r="G19" s="104"/>
      <c r="H19" s="104">
        <v>0</v>
      </c>
      <c r="I19" s="104">
        <v>0</v>
      </c>
      <c r="J19" s="32">
        <v>0</v>
      </c>
      <c r="K19" s="32"/>
      <c r="L19" s="104">
        <v>0</v>
      </c>
      <c r="M19" s="105">
        <v>0</v>
      </c>
    </row>
    <row r="20" spans="1:13">
      <c r="A20" s="29">
        <v>6</v>
      </c>
      <c r="B20" s="6" t="s">
        <v>41</v>
      </c>
      <c r="C20" s="6"/>
      <c r="D20" s="22" t="s">
        <v>42</v>
      </c>
      <c r="E20" s="32">
        <v>0</v>
      </c>
      <c r="F20" s="104">
        <v>0</v>
      </c>
      <c r="G20" s="104"/>
      <c r="H20" s="104">
        <v>0</v>
      </c>
      <c r="I20" s="104">
        <v>0</v>
      </c>
      <c r="J20" s="32">
        <v>0</v>
      </c>
      <c r="K20" s="32"/>
      <c r="L20" s="104">
        <v>0</v>
      </c>
      <c r="M20" s="105">
        <v>0</v>
      </c>
    </row>
    <row r="21" spans="1:13">
      <c r="A21" s="30">
        <v>7</v>
      </c>
      <c r="B21" s="98" t="s">
        <v>43</v>
      </c>
      <c r="C21" s="98"/>
      <c r="D21" s="133" t="s">
        <v>44</v>
      </c>
      <c r="E21" s="109">
        <v>0</v>
      </c>
      <c r="F21" s="110">
        <v>0</v>
      </c>
      <c r="G21" s="110"/>
      <c r="H21" s="110">
        <v>0</v>
      </c>
      <c r="I21" s="110">
        <v>0</v>
      </c>
      <c r="J21" s="109">
        <v>0</v>
      </c>
      <c r="K21" s="109"/>
      <c r="L21" s="110">
        <v>0</v>
      </c>
      <c r="M21" s="111">
        <v>0</v>
      </c>
    </row>
    <row r="22" spans="1:13">
      <c r="A22" s="29">
        <v>8</v>
      </c>
      <c r="B22" s="6" t="s">
        <v>45</v>
      </c>
      <c r="C22" s="6"/>
      <c r="D22" s="22" t="s">
        <v>46</v>
      </c>
      <c r="E22" s="32">
        <v>0</v>
      </c>
      <c r="F22" s="104">
        <v>0</v>
      </c>
      <c r="G22" s="104"/>
      <c r="H22" s="104">
        <v>0</v>
      </c>
      <c r="I22" s="104">
        <v>0</v>
      </c>
      <c r="J22" s="32">
        <v>0</v>
      </c>
      <c r="K22" s="32"/>
      <c r="L22" s="104">
        <v>0</v>
      </c>
      <c r="M22" s="105">
        <v>0</v>
      </c>
    </row>
    <row r="23" spans="1:13">
      <c r="A23" s="29">
        <v>9</v>
      </c>
      <c r="B23" s="6" t="s">
        <v>47</v>
      </c>
      <c r="C23" s="6"/>
      <c r="D23" s="22" t="s">
        <v>48</v>
      </c>
      <c r="E23" s="32">
        <v>0</v>
      </c>
      <c r="F23" s="104">
        <v>0</v>
      </c>
      <c r="G23" s="104"/>
      <c r="H23" s="104">
        <v>0</v>
      </c>
      <c r="I23" s="104">
        <v>0</v>
      </c>
      <c r="J23" s="32">
        <v>0</v>
      </c>
      <c r="K23" s="32"/>
      <c r="L23" s="104">
        <v>0</v>
      </c>
      <c r="M23" s="105">
        <v>0</v>
      </c>
    </row>
    <row r="24" spans="1:13">
      <c r="A24" s="29">
        <v>10</v>
      </c>
      <c r="B24" s="6" t="s">
        <v>49</v>
      </c>
      <c r="C24" s="6"/>
      <c r="D24" s="22" t="s">
        <v>50</v>
      </c>
      <c r="E24" s="32">
        <v>0</v>
      </c>
      <c r="F24" s="119">
        <v>0</v>
      </c>
      <c r="G24" s="104"/>
      <c r="H24" s="104">
        <v>0</v>
      </c>
      <c r="I24" s="104">
        <v>0</v>
      </c>
      <c r="J24" s="32">
        <v>0</v>
      </c>
      <c r="K24" s="32"/>
      <c r="L24" s="104">
        <v>0</v>
      </c>
      <c r="M24" s="105">
        <v>0</v>
      </c>
    </row>
    <row r="25" spans="1:13">
      <c r="A25" s="30">
        <v>11</v>
      </c>
      <c r="B25" s="98" t="s">
        <v>51</v>
      </c>
      <c r="C25" s="98"/>
      <c r="D25" s="133" t="s">
        <v>52</v>
      </c>
      <c r="E25" s="109">
        <v>0</v>
      </c>
      <c r="F25" s="120">
        <v>0</v>
      </c>
      <c r="G25" s="110"/>
      <c r="H25" s="110">
        <v>0</v>
      </c>
      <c r="I25" s="110">
        <v>0</v>
      </c>
      <c r="J25" s="109">
        <v>0</v>
      </c>
      <c r="K25" s="109"/>
      <c r="L25" s="110">
        <v>0</v>
      </c>
      <c r="M25" s="111">
        <v>0</v>
      </c>
    </row>
    <row r="26" spans="1:13">
      <c r="A26" s="29">
        <v>12</v>
      </c>
      <c r="B26" s="6" t="s">
        <v>53</v>
      </c>
      <c r="C26" s="6"/>
      <c r="D26" s="22"/>
      <c r="F26" s="32" t="s">
        <v>54</v>
      </c>
      <c r="G26" s="104"/>
      <c r="H26" s="104"/>
      <c r="I26" s="104"/>
      <c r="J26" s="32"/>
      <c r="K26" s="32"/>
      <c r="L26" s="104"/>
      <c r="M26" s="116"/>
    </row>
    <row r="27" spans="1:13">
      <c r="A27" s="29">
        <v>13</v>
      </c>
      <c r="B27" s="6" t="s">
        <v>133</v>
      </c>
      <c r="C27" s="6"/>
      <c r="D27" s="22" t="s">
        <v>56</v>
      </c>
      <c r="E27" s="32">
        <v>0</v>
      </c>
      <c r="F27" s="104">
        <v>0</v>
      </c>
      <c r="G27" s="104"/>
      <c r="H27" s="104">
        <v>0</v>
      </c>
      <c r="I27" s="104">
        <v>0</v>
      </c>
      <c r="J27" s="32">
        <v>0</v>
      </c>
      <c r="K27" s="32"/>
      <c r="L27" s="104">
        <v>0</v>
      </c>
      <c r="M27" s="105">
        <v>0</v>
      </c>
    </row>
    <row r="28" spans="1:13">
      <c r="A28" s="29" t="s">
        <v>109</v>
      </c>
      <c r="B28" s="6" t="s">
        <v>110</v>
      </c>
      <c r="C28" s="6"/>
      <c r="D28" s="22"/>
      <c r="E28" s="32">
        <v>0</v>
      </c>
      <c r="F28" s="119">
        <v>0</v>
      </c>
      <c r="G28" s="104"/>
      <c r="H28" s="104">
        <v>0</v>
      </c>
      <c r="I28" s="104">
        <v>0</v>
      </c>
      <c r="J28" s="32">
        <v>0</v>
      </c>
      <c r="K28" s="32"/>
      <c r="L28" s="104">
        <v>0</v>
      </c>
      <c r="M28" s="105">
        <v>0</v>
      </c>
    </row>
    <row r="29" spans="1:13">
      <c r="A29" s="30">
        <v>14</v>
      </c>
      <c r="B29" s="98" t="s">
        <v>57</v>
      </c>
      <c r="C29" s="98"/>
      <c r="D29" s="133" t="s">
        <v>58</v>
      </c>
      <c r="E29" s="109">
        <v>0</v>
      </c>
      <c r="F29" s="120">
        <v>0</v>
      </c>
      <c r="G29" s="110"/>
      <c r="H29" s="110">
        <v>0</v>
      </c>
      <c r="I29" s="110">
        <v>0</v>
      </c>
      <c r="J29" s="109">
        <v>0</v>
      </c>
      <c r="K29" s="109"/>
      <c r="L29" s="110">
        <v>0</v>
      </c>
      <c r="M29" s="111">
        <v>0</v>
      </c>
    </row>
    <row r="30" spans="1:13">
      <c r="A30" s="29">
        <v>15</v>
      </c>
      <c r="B30" s="6" t="s">
        <v>59</v>
      </c>
      <c r="C30" s="6"/>
      <c r="D30" s="22" t="s">
        <v>60</v>
      </c>
      <c r="E30" s="32">
        <v>0</v>
      </c>
      <c r="F30" s="104">
        <v>0</v>
      </c>
      <c r="G30" s="104"/>
      <c r="H30" s="104">
        <v>0</v>
      </c>
      <c r="I30" s="104">
        <v>0</v>
      </c>
      <c r="J30" s="32">
        <v>0</v>
      </c>
      <c r="K30" s="32"/>
      <c r="L30" s="104">
        <v>0</v>
      </c>
      <c r="M30" s="105">
        <v>0</v>
      </c>
    </row>
    <row r="31" spans="1:13">
      <c r="A31" s="29">
        <v>16</v>
      </c>
      <c r="B31" s="6" t="s">
        <v>61</v>
      </c>
      <c r="C31" s="6"/>
      <c r="D31" s="22" t="s">
        <v>62</v>
      </c>
      <c r="E31" s="32">
        <v>0</v>
      </c>
      <c r="F31" s="104">
        <v>0</v>
      </c>
      <c r="G31" s="104"/>
      <c r="H31" s="104">
        <v>0</v>
      </c>
      <c r="I31" s="104">
        <v>0</v>
      </c>
      <c r="J31" s="32">
        <v>0</v>
      </c>
      <c r="K31" s="32"/>
      <c r="L31" s="104">
        <v>0</v>
      </c>
      <c r="M31" s="105">
        <v>0</v>
      </c>
    </row>
    <row r="32" spans="1:13">
      <c r="A32" s="29">
        <v>17</v>
      </c>
      <c r="B32" s="6" t="s">
        <v>63</v>
      </c>
      <c r="C32" s="6"/>
      <c r="D32" s="22" t="s">
        <v>64</v>
      </c>
      <c r="E32" s="32">
        <v>0</v>
      </c>
      <c r="F32" s="119">
        <v>0</v>
      </c>
      <c r="G32" s="104"/>
      <c r="H32" s="104">
        <v>0</v>
      </c>
      <c r="I32" s="104">
        <v>0</v>
      </c>
      <c r="J32" s="32">
        <v>0</v>
      </c>
      <c r="K32" s="32"/>
      <c r="L32" s="104">
        <v>0</v>
      </c>
      <c r="M32" s="105">
        <v>0</v>
      </c>
    </row>
    <row r="33" spans="1:13">
      <c r="A33" s="30">
        <v>18</v>
      </c>
      <c r="B33" s="98" t="s">
        <v>65</v>
      </c>
      <c r="C33" s="98"/>
      <c r="D33" s="133" t="s">
        <v>66</v>
      </c>
      <c r="E33" s="109">
        <v>0</v>
      </c>
      <c r="F33" s="120">
        <v>0</v>
      </c>
      <c r="G33" s="110"/>
      <c r="H33" s="110">
        <v>0</v>
      </c>
      <c r="I33" s="110">
        <v>0</v>
      </c>
      <c r="J33" s="109">
        <v>0</v>
      </c>
      <c r="K33" s="109"/>
      <c r="L33" s="110">
        <v>0</v>
      </c>
      <c r="M33" s="111">
        <v>0</v>
      </c>
    </row>
    <row r="34" spans="1:13">
      <c r="A34" s="29">
        <v>19</v>
      </c>
      <c r="B34" s="6" t="s">
        <v>67</v>
      </c>
      <c r="C34" s="6"/>
      <c r="D34" s="22" t="s">
        <v>68</v>
      </c>
      <c r="E34" s="32">
        <v>0</v>
      </c>
      <c r="F34" s="104">
        <v>0</v>
      </c>
      <c r="G34" s="104"/>
      <c r="H34" s="104">
        <v>0</v>
      </c>
      <c r="I34" s="104">
        <v>0</v>
      </c>
      <c r="J34" s="32">
        <v>0</v>
      </c>
      <c r="K34" s="32"/>
      <c r="L34" s="104">
        <v>0</v>
      </c>
      <c r="M34" s="105">
        <v>0</v>
      </c>
    </row>
    <row r="35" spans="1:13">
      <c r="A35" s="29">
        <v>20</v>
      </c>
      <c r="B35" s="6" t="s">
        <v>69</v>
      </c>
      <c r="C35" s="6"/>
      <c r="D35" s="22" t="s">
        <v>70</v>
      </c>
      <c r="E35" s="32">
        <v>0</v>
      </c>
      <c r="F35" s="104">
        <v>0</v>
      </c>
      <c r="G35" s="104"/>
      <c r="H35" s="104">
        <v>0</v>
      </c>
      <c r="I35" s="104">
        <v>0</v>
      </c>
      <c r="J35" s="32">
        <v>0</v>
      </c>
      <c r="K35" s="32"/>
      <c r="L35" s="104">
        <v>0</v>
      </c>
      <c r="M35" s="105">
        <v>0</v>
      </c>
    </row>
    <row r="36" spans="1:13">
      <c r="A36" s="29">
        <v>21</v>
      </c>
      <c r="B36" s="6" t="s">
        <v>71</v>
      </c>
      <c r="C36" s="6"/>
      <c r="D36" s="22"/>
      <c r="E36" s="32"/>
      <c r="F36" s="32" t="s">
        <v>54</v>
      </c>
      <c r="G36" s="104"/>
      <c r="H36" s="104"/>
      <c r="I36" s="104"/>
      <c r="J36" s="32"/>
      <c r="K36" s="32"/>
      <c r="L36" s="104"/>
      <c r="M36" s="116"/>
    </row>
    <row r="37" spans="1:13">
      <c r="A37" s="30">
        <v>22</v>
      </c>
      <c r="B37" s="98" t="s">
        <v>72</v>
      </c>
      <c r="C37" s="98"/>
      <c r="D37" s="133"/>
      <c r="E37" s="109"/>
      <c r="F37" s="109" t="s">
        <v>54</v>
      </c>
      <c r="G37" s="110"/>
      <c r="H37" s="110"/>
      <c r="I37" s="110"/>
      <c r="J37" s="109"/>
      <c r="K37" s="109"/>
      <c r="L37" s="110"/>
      <c r="M37" s="101"/>
    </row>
    <row r="38" spans="1:13">
      <c r="A38" s="29">
        <v>23</v>
      </c>
      <c r="B38" s="6" t="s">
        <v>73</v>
      </c>
      <c r="C38" s="6"/>
      <c r="D38" s="22" t="s">
        <v>74</v>
      </c>
      <c r="E38" s="32">
        <v>0</v>
      </c>
      <c r="F38" s="104">
        <v>0</v>
      </c>
      <c r="G38" s="104"/>
      <c r="H38" s="104">
        <v>0</v>
      </c>
      <c r="I38" s="104">
        <v>0</v>
      </c>
      <c r="J38" s="32">
        <v>0</v>
      </c>
      <c r="K38" s="32"/>
      <c r="L38" s="104">
        <v>0</v>
      </c>
      <c r="M38" s="105">
        <v>0</v>
      </c>
    </row>
    <row r="39" spans="1:13">
      <c r="A39" s="29">
        <v>24</v>
      </c>
      <c r="B39" s="6" t="s">
        <v>75</v>
      </c>
      <c r="C39" s="6"/>
      <c r="D39" s="22" t="s">
        <v>76</v>
      </c>
      <c r="E39" s="32">
        <v>0</v>
      </c>
      <c r="F39" s="104">
        <v>0</v>
      </c>
      <c r="G39" s="104"/>
      <c r="H39" s="104">
        <v>0</v>
      </c>
      <c r="I39" s="104">
        <v>0</v>
      </c>
      <c r="J39" s="32">
        <v>0</v>
      </c>
      <c r="K39" s="32"/>
      <c r="L39" s="104">
        <v>0</v>
      </c>
      <c r="M39" s="105">
        <v>0</v>
      </c>
    </row>
    <row r="40" spans="1:13">
      <c r="A40" s="29">
        <v>25</v>
      </c>
      <c r="B40" s="6" t="s">
        <v>77</v>
      </c>
      <c r="C40" s="6"/>
      <c r="D40" s="22" t="s">
        <v>78</v>
      </c>
      <c r="E40" s="32">
        <v>0</v>
      </c>
      <c r="F40" s="104">
        <v>0</v>
      </c>
      <c r="G40" s="104"/>
      <c r="H40" s="104">
        <v>0</v>
      </c>
      <c r="I40" s="104">
        <v>0</v>
      </c>
      <c r="J40" s="32">
        <v>0</v>
      </c>
      <c r="K40" s="32"/>
      <c r="L40" s="104">
        <v>0</v>
      </c>
      <c r="M40" s="105">
        <v>0</v>
      </c>
    </row>
    <row r="41" spans="1:13">
      <c r="A41" s="30">
        <v>26</v>
      </c>
      <c r="B41" s="98" t="s">
        <v>79</v>
      </c>
      <c r="C41" s="98"/>
      <c r="D41" s="133" t="s">
        <v>80</v>
      </c>
      <c r="E41" s="109">
        <v>0</v>
      </c>
      <c r="F41" s="110">
        <v>0</v>
      </c>
      <c r="G41" s="110"/>
      <c r="H41" s="110">
        <v>0</v>
      </c>
      <c r="I41" s="110">
        <v>0</v>
      </c>
      <c r="J41" s="109">
        <v>0</v>
      </c>
      <c r="K41" s="109"/>
      <c r="L41" s="110">
        <v>0</v>
      </c>
      <c r="M41" s="111">
        <v>0</v>
      </c>
    </row>
    <row r="42" spans="1:13">
      <c r="A42" s="29">
        <v>27</v>
      </c>
      <c r="B42" s="145" t="s">
        <v>81</v>
      </c>
      <c r="C42" s="6"/>
      <c r="D42" s="22" t="s">
        <v>82</v>
      </c>
      <c r="E42" s="32">
        <v>0</v>
      </c>
      <c r="F42" s="104">
        <v>0</v>
      </c>
      <c r="G42" s="104"/>
      <c r="H42" s="104">
        <v>0</v>
      </c>
      <c r="I42" s="104">
        <v>0</v>
      </c>
      <c r="J42" s="32">
        <v>0</v>
      </c>
      <c r="K42" s="32"/>
      <c r="L42" s="104">
        <v>0</v>
      </c>
      <c r="M42" s="105">
        <v>0</v>
      </c>
    </row>
    <row r="43" spans="1:13">
      <c r="A43" s="29">
        <v>28</v>
      </c>
      <c r="B43" s="18" t="s">
        <v>83</v>
      </c>
      <c r="C43" s="6"/>
      <c r="D43" s="22" t="s">
        <v>84</v>
      </c>
      <c r="E43" s="32">
        <v>0</v>
      </c>
      <c r="F43" s="104">
        <v>0</v>
      </c>
      <c r="G43" s="104"/>
      <c r="H43" s="104">
        <v>0</v>
      </c>
      <c r="I43" s="104">
        <v>0</v>
      </c>
      <c r="J43" s="32">
        <v>0</v>
      </c>
      <c r="K43" s="32"/>
      <c r="L43" s="104">
        <v>0</v>
      </c>
      <c r="M43" s="105">
        <v>0</v>
      </c>
    </row>
    <row r="44" spans="1:13">
      <c r="A44" s="29">
        <v>29</v>
      </c>
      <c r="B44" s="18" t="s">
        <v>85</v>
      </c>
      <c r="C44" s="6"/>
      <c r="D44" s="22" t="s">
        <v>86</v>
      </c>
      <c r="E44" s="32">
        <v>0</v>
      </c>
      <c r="F44" s="104">
        <v>0</v>
      </c>
      <c r="G44" s="104"/>
      <c r="H44" s="104">
        <v>0</v>
      </c>
      <c r="I44" s="104">
        <v>0</v>
      </c>
      <c r="J44" s="32">
        <v>0</v>
      </c>
      <c r="K44" s="32"/>
      <c r="L44" s="104">
        <v>0</v>
      </c>
      <c r="M44" s="105">
        <v>0</v>
      </c>
    </row>
    <row r="45" spans="1:13">
      <c r="A45" s="30">
        <v>30</v>
      </c>
      <c r="B45" s="25" t="s">
        <v>87</v>
      </c>
      <c r="C45" s="98"/>
      <c r="D45" s="133" t="s">
        <v>88</v>
      </c>
      <c r="E45" s="109">
        <v>0</v>
      </c>
      <c r="F45" s="110">
        <v>0</v>
      </c>
      <c r="G45" s="110"/>
      <c r="H45" s="110">
        <v>0</v>
      </c>
      <c r="I45" s="110">
        <v>0</v>
      </c>
      <c r="J45" s="109">
        <v>0</v>
      </c>
      <c r="K45" s="109"/>
      <c r="L45" s="110">
        <v>0</v>
      </c>
      <c r="M45" s="111">
        <v>0</v>
      </c>
    </row>
    <row r="46" spans="1:13">
      <c r="A46" s="29">
        <v>31</v>
      </c>
      <c r="B46" s="18" t="s">
        <v>89</v>
      </c>
      <c r="C46" s="6"/>
      <c r="D46" s="22" t="s">
        <v>90</v>
      </c>
      <c r="E46" s="32">
        <v>2863.1509999999998</v>
      </c>
      <c r="F46" s="104">
        <v>238.5959</v>
      </c>
      <c r="G46" s="104"/>
      <c r="H46" s="104">
        <v>55.060600000000001</v>
      </c>
      <c r="I46" s="104">
        <v>11.0121</v>
      </c>
      <c r="J46" s="32">
        <v>0.68830000000000002</v>
      </c>
      <c r="K46" s="32"/>
      <c r="L46" s="104">
        <v>7.8441999999999998</v>
      </c>
      <c r="M46" s="105">
        <v>0.32679999999999998</v>
      </c>
    </row>
    <row r="47" spans="1:13">
      <c r="A47" s="29">
        <v>32</v>
      </c>
      <c r="B47" s="18" t="s">
        <v>91</v>
      </c>
      <c r="C47" s="6"/>
      <c r="D47" s="22" t="s">
        <v>92</v>
      </c>
      <c r="E47" s="32">
        <v>0</v>
      </c>
      <c r="F47" s="104">
        <v>0</v>
      </c>
      <c r="G47" s="104"/>
      <c r="H47" s="104">
        <v>0</v>
      </c>
      <c r="I47" s="104">
        <v>0</v>
      </c>
      <c r="J47" s="32">
        <v>0</v>
      </c>
      <c r="K47" s="32"/>
      <c r="L47" s="104">
        <v>0</v>
      </c>
      <c r="M47" s="105">
        <v>0</v>
      </c>
    </row>
    <row r="48" spans="1:13">
      <c r="A48" s="29">
        <v>33</v>
      </c>
      <c r="B48" s="18" t="s">
        <v>93</v>
      </c>
      <c r="C48" s="6"/>
      <c r="D48" s="22" t="s">
        <v>94</v>
      </c>
      <c r="E48" s="32">
        <v>0</v>
      </c>
      <c r="F48" s="104">
        <v>0</v>
      </c>
      <c r="G48" s="104"/>
      <c r="H48" s="104">
        <v>0</v>
      </c>
      <c r="I48" s="104">
        <v>0</v>
      </c>
      <c r="J48" s="32">
        <v>0</v>
      </c>
      <c r="K48" s="32"/>
      <c r="L48" s="104">
        <v>0</v>
      </c>
      <c r="M48" s="105">
        <v>0</v>
      </c>
    </row>
    <row r="49" spans="1:13">
      <c r="A49" s="30">
        <v>34</v>
      </c>
      <c r="B49" s="25" t="s">
        <v>95</v>
      </c>
      <c r="C49" s="98"/>
      <c r="D49" s="133" t="s">
        <v>96</v>
      </c>
      <c r="E49" s="109">
        <v>0</v>
      </c>
      <c r="F49" s="110">
        <v>0</v>
      </c>
      <c r="G49" s="110"/>
      <c r="H49" s="110">
        <v>0</v>
      </c>
      <c r="I49" s="110">
        <v>0</v>
      </c>
      <c r="J49" s="109">
        <v>0</v>
      </c>
      <c r="K49" s="109"/>
      <c r="L49" s="110">
        <v>0</v>
      </c>
      <c r="M49" s="111">
        <v>0</v>
      </c>
    </row>
    <row r="50" spans="1:13">
      <c r="A50" s="29">
        <v>35</v>
      </c>
      <c r="B50" s="18" t="s">
        <v>97</v>
      </c>
      <c r="C50" s="6"/>
      <c r="D50" s="22" t="s">
        <v>98</v>
      </c>
      <c r="E50" s="32">
        <v>97.102699999999999</v>
      </c>
      <c r="F50" s="104">
        <v>8.0919000000000008</v>
      </c>
      <c r="G50" s="104"/>
      <c r="H50" s="104">
        <v>1.8673999999999999</v>
      </c>
      <c r="I50" s="104">
        <v>0.3735</v>
      </c>
      <c r="J50" s="32">
        <v>2.3300000000000001E-2</v>
      </c>
      <c r="K50" s="32"/>
      <c r="L50" s="104">
        <v>0.26600000000000001</v>
      </c>
      <c r="M50" s="105">
        <v>1.11E-2</v>
      </c>
    </row>
    <row r="51" spans="1:13">
      <c r="A51" s="6"/>
      <c r="B51" s="6"/>
      <c r="C51" s="6"/>
      <c r="D51" s="128"/>
      <c r="E51" s="32"/>
      <c r="F51" s="104"/>
      <c r="G51" s="104"/>
      <c r="H51" s="104"/>
      <c r="I51" s="104"/>
      <c r="J51" s="32"/>
      <c r="K51" s="32"/>
      <c r="L51" s="104"/>
      <c r="M51" s="6"/>
    </row>
    <row r="52" spans="1:13">
      <c r="A52" s="121" t="s">
        <v>112</v>
      </c>
      <c r="B52" s="6"/>
      <c r="C52" s="6"/>
      <c r="D52" s="6"/>
      <c r="E52" s="6"/>
      <c r="F52" s="116"/>
      <c r="G52" s="116"/>
      <c r="H52" s="122"/>
      <c r="I52" s="122"/>
      <c r="J52" s="122"/>
      <c r="K52" s="122"/>
    </row>
    <row r="53" spans="1:13">
      <c r="A53" s="121">
        <v>1</v>
      </c>
      <c r="B53" t="s">
        <v>145</v>
      </c>
      <c r="F53" s="22"/>
      <c r="G53" s="22"/>
      <c r="H53" s="146"/>
      <c r="I53" s="146"/>
      <c r="J53" s="146"/>
      <c r="K53" s="146"/>
    </row>
    <row r="54" spans="1:13">
      <c r="A54" s="121">
        <v>2</v>
      </c>
      <c r="B54" t="s">
        <v>146</v>
      </c>
      <c r="F54" s="22"/>
      <c r="G54" s="22"/>
      <c r="H54" s="146"/>
      <c r="I54" s="146"/>
      <c r="J54" s="146"/>
      <c r="K54" s="146"/>
    </row>
    <row r="55" spans="1:13">
      <c r="A55" s="121"/>
      <c r="B55" s="6"/>
      <c r="C55" s="6"/>
      <c r="D55" s="6"/>
      <c r="E55" s="6"/>
      <c r="F55" s="116"/>
      <c r="G55" s="116"/>
      <c r="H55" s="122"/>
      <c r="I55" s="122"/>
      <c r="J55" s="122"/>
      <c r="K55" s="122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42-B</vt:lpstr>
      <vt:lpstr>Schedule 45</vt:lpstr>
      <vt:lpstr>Schedule 26C</vt:lpstr>
      <vt:lpstr>Schedule 26D</vt:lpstr>
      <vt:lpstr>'Schedule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Mauk</dc:creator>
  <cp:lastModifiedBy>Ammad Durrani</cp:lastModifiedBy>
  <cp:lastPrinted>2020-08-22T09:38:01Z</cp:lastPrinted>
  <dcterms:created xsi:type="dcterms:W3CDTF">2020-08-20T10:42:56Z</dcterms:created>
  <dcterms:modified xsi:type="dcterms:W3CDTF">2020-08-22T09:38:20Z</dcterms:modified>
</cp:coreProperties>
</file>