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BE28" i="1"/>
  <c r="BA28" i="1"/>
  <c r="AW28" i="1"/>
  <c r="AS28" i="1"/>
  <c r="AO28" i="1"/>
  <c r="AB28" i="1"/>
  <c r="BG28" i="1" s="1"/>
  <c r="BD28" i="1"/>
  <c r="BC28" i="1"/>
  <c r="BB28" i="1"/>
  <c r="AZ28" i="1"/>
  <c r="AY28" i="1"/>
  <c r="AX28" i="1"/>
  <c r="AV28" i="1"/>
  <c r="AU28" i="1"/>
  <c r="AT28" i="1"/>
  <c r="AR28" i="1"/>
  <c r="AQ28" i="1"/>
  <c r="AP28" i="1"/>
  <c r="AN28" i="1"/>
  <c r="AM28" i="1"/>
  <c r="AL28" i="1"/>
  <c r="AK28" i="1"/>
  <c r="AC28" i="1"/>
  <c r="BE27" i="1"/>
  <c r="BA27" i="1"/>
  <c r="AW27" i="1"/>
  <c r="AS27" i="1"/>
  <c r="AO27" i="1"/>
  <c r="AK27" i="1"/>
  <c r="AB27" i="1"/>
  <c r="BG27" i="1" s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C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C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2" i="1" l="1"/>
  <c r="BG22" i="1" s="1"/>
  <c r="AJ23" i="1"/>
  <c r="AB24" i="1"/>
  <c r="BG24" i="1" s="1"/>
  <c r="BF27" i="1"/>
  <c r="BF28" i="1"/>
  <c r="AC22" i="1"/>
  <c r="AC24" i="1"/>
  <c r="AB23" i="1"/>
  <c r="BG23" i="1" s="1"/>
  <c r="AJ27" i="1"/>
  <c r="AJ28" i="1"/>
  <c r="BE18" i="1" l="1"/>
  <c r="AT18" i="1"/>
  <c r="AS18" i="1"/>
  <c r="AU18" i="1"/>
  <c r="AN18" i="1"/>
  <c r="AC18" i="1"/>
  <c r="AJ18" i="1"/>
  <c r="AW18" i="1"/>
  <c r="AL18" i="1"/>
  <c r="BA18" i="1"/>
  <c r="AP18" i="1"/>
  <c r="AK18" i="1"/>
  <c r="AO18" i="1"/>
  <c r="AY18" i="1"/>
  <c r="AQ18" i="1"/>
  <c r="BD18" i="1"/>
  <c r="AZ18" i="1"/>
  <c r="AX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AB19" i="1"/>
  <c r="AN19" i="1"/>
  <c r="I43" i="1"/>
  <c r="AM19" i="1"/>
  <c r="AO19" i="1"/>
  <c r="BD19" i="1"/>
  <c r="AJ19" i="1"/>
  <c r="BA19" i="1"/>
  <c r="BC19" i="1"/>
  <c r="X43" i="1"/>
  <c r="AL19" i="1"/>
  <c r="BB19" i="1"/>
  <c r="AK19" i="1"/>
  <c r="BE19" i="1"/>
  <c r="Z43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X19" i="1" l="1"/>
  <c r="S43" i="1"/>
  <c r="AW19" i="1"/>
  <c r="R43" i="1"/>
  <c r="J43" i="1"/>
  <c r="AR19" i="1"/>
  <c r="M43" i="1"/>
  <c r="BF20" i="1"/>
  <c r="AB20" i="1"/>
  <c r="BG20" i="1" s="1"/>
  <c r="F43" i="1"/>
  <c r="G43" i="1"/>
  <c r="V43" i="1"/>
  <c r="K43" i="1"/>
  <c r="AU19" i="1"/>
  <c r="P43" i="1"/>
  <c r="AS19" i="1"/>
  <c r="N43" i="1"/>
  <c r="AB26" i="1"/>
  <c r="BG26" i="1" s="1"/>
  <c r="BF26" i="1"/>
  <c r="W43" i="1"/>
  <c r="BG19" i="1"/>
  <c r="AB43" i="1"/>
  <c r="AY19" i="1"/>
  <c r="T43" i="1"/>
  <c r="AJ20" i="1"/>
  <c r="AC20" i="1"/>
  <c r="AZ19" i="1"/>
  <c r="U43" i="1"/>
  <c r="AQ19" i="1"/>
  <c r="L43" i="1"/>
  <c r="AT19" i="1"/>
  <c r="O43" i="1"/>
  <c r="Y43" i="1"/>
  <c r="H43" i="1"/>
  <c r="AA43" i="1"/>
  <c r="AV19" i="1" l="1"/>
  <c r="Q43" i="1"/>
  <c r="AC26" i="1"/>
  <c r="AJ26" i="1"/>
  <c r="E43" i="1"/>
  <c r="AC19" i="1"/>
  <c r="AC43" i="1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<sst xmlns="http://schemas.openxmlformats.org/spreadsheetml/2006/main" count="96" uniqueCount="63">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</sst>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42409.435595601855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42410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1070</v>
      </c>
      <c r="R14" s="24" t="s">
        <v>14</v>
      </c>
      <c r="S14" s="21"/>
      <c r="T14" s="22"/>
      <c r="U14" s="25">
        <v>1652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159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112</v>
      </c>
      <c r="F20" s="40">
        <v>112</v>
      </c>
      <c r="G20" s="40">
        <v>112</v>
      </c>
      <c r="H20" s="40">
        <v>112</v>
      </c>
      <c r="I20" s="40">
        <v>104</v>
      </c>
      <c r="J20" s="40">
        <v>110</v>
      </c>
      <c r="K20" s="40">
        <v>163</v>
      </c>
      <c r="L20" s="40">
        <v>163</v>
      </c>
      <c r="M20" s="40">
        <v>90</v>
      </c>
      <c r="N20" s="40">
        <v>103</v>
      </c>
      <c r="O20" s="40">
        <v>129</v>
      </c>
      <c r="P20" s="40">
        <v>148</v>
      </c>
      <c r="Q20" s="40">
        <v>163</v>
      </c>
      <c r="R20" s="40">
        <v>163</v>
      </c>
      <c r="S20" s="40">
        <v>163</v>
      </c>
      <c r="T20" s="40">
        <v>157</v>
      </c>
      <c r="U20" s="40">
        <v>163</v>
      </c>
      <c r="V20" s="40">
        <v>163</v>
      </c>
      <c r="W20" s="40">
        <v>163</v>
      </c>
      <c r="X20" s="40">
        <v>163</v>
      </c>
      <c r="Y20" s="40">
        <v>163</v>
      </c>
      <c r="Z20" s="40">
        <v>164</v>
      </c>
      <c r="AA20" s="40">
        <v>110</v>
      </c>
      <c r="AB20" s="40">
        <f>AA20</f>
        <v>110</v>
      </c>
      <c r="AC20" s="41">
        <f t="shared" si="3"/>
        <v>3193</v>
      </c>
      <c r="AH20" s="46" t="s">
        <v>47</v>
      </c>
      <c r="AI20" s="43">
        <v>142</v>
      </c>
      <c r="AJ20" s="44">
        <f t="shared" si="0"/>
        <v>239</v>
      </c>
      <c r="AK20" s="44">
        <f t="shared" si="0"/>
        <v>239</v>
      </c>
      <c r="AL20" s="44">
        <f t="shared" si="0"/>
        <v>239</v>
      </c>
      <c r="AM20" s="44">
        <f t="shared" si="0"/>
        <v>239</v>
      </c>
      <c r="AN20" s="44">
        <f t="shared" si="0"/>
        <v>247</v>
      </c>
      <c r="AO20" s="44">
        <f t="shared" si="0"/>
        <v>241</v>
      </c>
      <c r="AP20" s="44">
        <f t="shared" si="0"/>
        <v>188</v>
      </c>
      <c r="AQ20" s="44">
        <f t="shared" si="0"/>
        <v>188</v>
      </c>
      <c r="AR20" s="44">
        <f t="shared" si="0"/>
        <v>261</v>
      </c>
      <c r="AS20" s="44">
        <f t="shared" si="0"/>
        <v>248</v>
      </c>
      <c r="AT20" s="44">
        <f t="shared" si="0"/>
        <v>222</v>
      </c>
      <c r="AU20" s="44">
        <f t="shared" si="0"/>
        <v>203</v>
      </c>
      <c r="AV20" s="44">
        <f t="shared" si="0"/>
        <v>188</v>
      </c>
      <c r="AW20" s="44">
        <f t="shared" si="0"/>
        <v>188</v>
      </c>
      <c r="AX20" s="44">
        <f t="shared" si="0"/>
        <v>188</v>
      </c>
      <c r="AY20" s="44">
        <f t="shared" si="0"/>
        <v>194</v>
      </c>
      <c r="AZ20" s="44">
        <f t="shared" si="1"/>
        <v>188</v>
      </c>
      <c r="BA20" s="44">
        <f t="shared" si="1"/>
        <v>188</v>
      </c>
      <c r="BB20" s="44">
        <f t="shared" si="1"/>
        <v>188</v>
      </c>
      <c r="BC20" s="44">
        <f t="shared" si="1"/>
        <v>188</v>
      </c>
      <c r="BD20" s="44">
        <f t="shared" si="1"/>
        <v>188</v>
      </c>
      <c r="BE20" s="44">
        <f t="shared" si="1"/>
        <v>187</v>
      </c>
      <c r="BF20" s="44">
        <f t="shared" si="1"/>
        <v>241</v>
      </c>
      <c r="BG20" s="44">
        <f t="shared" si="1"/>
        <v>241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927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114</v>
      </c>
      <c r="F25" s="40">
        <v>114</v>
      </c>
      <c r="G25" s="40">
        <v>114</v>
      </c>
      <c r="H25" s="40">
        <v>114</v>
      </c>
      <c r="I25" s="40">
        <v>122</v>
      </c>
      <c r="J25" s="40">
        <v>116</v>
      </c>
      <c r="K25" s="40">
        <v>203</v>
      </c>
      <c r="L25" s="40">
        <v>203</v>
      </c>
      <c r="M25" s="40">
        <v>276</v>
      </c>
      <c r="N25" s="40">
        <v>263</v>
      </c>
      <c r="O25" s="40">
        <v>237</v>
      </c>
      <c r="P25" s="40">
        <v>218</v>
      </c>
      <c r="Q25" s="40">
        <v>203</v>
      </c>
      <c r="R25" s="40">
        <v>203</v>
      </c>
      <c r="S25" s="40">
        <v>203</v>
      </c>
      <c r="T25" s="40">
        <v>209</v>
      </c>
      <c r="U25" s="40">
        <v>203</v>
      </c>
      <c r="V25" s="40">
        <v>203</v>
      </c>
      <c r="W25" s="40">
        <v>208</v>
      </c>
      <c r="X25" s="40">
        <v>208</v>
      </c>
      <c r="Y25" s="40">
        <v>208</v>
      </c>
      <c r="Z25" s="40">
        <v>208</v>
      </c>
      <c r="AA25" s="40">
        <v>116</v>
      </c>
      <c r="AB25" s="40">
        <f t="shared" si="4"/>
        <v>116</v>
      </c>
      <c r="AC25" s="41">
        <f>SUM(D25:AA25)</f>
        <v>4266</v>
      </c>
      <c r="AF25" s="50">
        <f>$C25-E25</f>
        <v>201</v>
      </c>
      <c r="AG25" s="50">
        <f>$C25-F25</f>
        <v>201</v>
      </c>
      <c r="AH25" s="42" t="s">
        <v>52</v>
      </c>
      <c r="AI25" s="43">
        <v>111</v>
      </c>
      <c r="AJ25" s="44">
        <f t="shared" si="5"/>
        <v>201</v>
      </c>
      <c r="AK25" s="44">
        <f t="shared" si="5"/>
        <v>201</v>
      </c>
      <c r="AL25" s="44">
        <f t="shared" si="5"/>
        <v>201</v>
      </c>
      <c r="AM25" s="44">
        <f t="shared" si="5"/>
        <v>201</v>
      </c>
      <c r="AN25" s="44">
        <f t="shared" si="5"/>
        <v>193</v>
      </c>
      <c r="AO25" s="44">
        <f t="shared" si="5"/>
        <v>199</v>
      </c>
      <c r="AP25" s="44">
        <f t="shared" si="5"/>
        <v>112</v>
      </c>
      <c r="AQ25" s="44">
        <f t="shared" si="5"/>
        <v>112</v>
      </c>
      <c r="AR25" s="44">
        <f t="shared" si="5"/>
        <v>39</v>
      </c>
      <c r="AS25" s="44">
        <f t="shared" si="5"/>
        <v>52</v>
      </c>
      <c r="AT25" s="44">
        <f t="shared" si="5"/>
        <v>78</v>
      </c>
      <c r="AU25" s="44">
        <f t="shared" si="5"/>
        <v>97</v>
      </c>
      <c r="AV25" s="44">
        <f t="shared" si="5"/>
        <v>112</v>
      </c>
      <c r="AW25" s="44">
        <f t="shared" si="5"/>
        <v>112</v>
      </c>
      <c r="AX25" s="44">
        <f t="shared" si="5"/>
        <v>112</v>
      </c>
      <c r="AY25" s="44">
        <f t="shared" si="5"/>
        <v>106</v>
      </c>
      <c r="AZ25" s="44">
        <f t="shared" si="6"/>
        <v>112</v>
      </c>
      <c r="BA25" s="44">
        <f t="shared" si="6"/>
        <v>112</v>
      </c>
      <c r="BB25" s="44">
        <f t="shared" si="6"/>
        <v>107</v>
      </c>
      <c r="BC25" s="44">
        <f t="shared" si="6"/>
        <v>107</v>
      </c>
      <c r="BD25" s="44">
        <f t="shared" si="6"/>
        <v>107</v>
      </c>
      <c r="BE25" s="44">
        <f t="shared" si="6"/>
        <v>107</v>
      </c>
      <c r="BF25" s="44">
        <f t="shared" si="6"/>
        <v>199</v>
      </c>
      <c r="BG25" s="44">
        <f t="shared" si="6"/>
        <v>199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-196</v>
      </c>
      <c r="AG26" s="3">
        <v>-196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4</v>
      </c>
      <c r="F28" s="40">
        <v>4</v>
      </c>
      <c r="G28" s="40">
        <v>4</v>
      </c>
      <c r="H28" s="40">
        <v>4</v>
      </c>
      <c r="I28" s="40">
        <v>4</v>
      </c>
      <c r="J28" s="40">
        <v>4</v>
      </c>
      <c r="K28" s="40">
        <v>54</v>
      </c>
      <c r="L28" s="40">
        <v>54</v>
      </c>
      <c r="M28" s="40">
        <v>54</v>
      </c>
      <c r="N28" s="40">
        <v>54</v>
      </c>
      <c r="O28" s="40">
        <v>54</v>
      </c>
      <c r="P28" s="40">
        <v>54</v>
      </c>
      <c r="Q28" s="40">
        <v>54</v>
      </c>
      <c r="R28" s="40">
        <v>54</v>
      </c>
      <c r="S28" s="40">
        <v>54</v>
      </c>
      <c r="T28" s="40">
        <v>54</v>
      </c>
      <c r="U28" s="40">
        <v>54</v>
      </c>
      <c r="V28" s="40">
        <v>54</v>
      </c>
      <c r="W28" s="40">
        <v>54</v>
      </c>
      <c r="X28" s="40">
        <v>54</v>
      </c>
      <c r="Y28" s="40">
        <v>54</v>
      </c>
      <c r="Z28" s="40">
        <v>54</v>
      </c>
      <c r="AA28" s="40">
        <v>4</v>
      </c>
      <c r="AB28" s="40">
        <f t="shared" si="4"/>
        <v>4</v>
      </c>
      <c r="AC28" s="41">
        <f t="shared" si="3"/>
        <v>892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254</v>
      </c>
      <c r="AK28" s="44">
        <f t="shared" si="5"/>
        <v>254</v>
      </c>
      <c r="AL28" s="44">
        <f t="shared" si="5"/>
        <v>254</v>
      </c>
      <c r="AM28" s="44">
        <f t="shared" si="5"/>
        <v>254</v>
      </c>
      <c r="AN28" s="44">
        <f t="shared" si="5"/>
        <v>254</v>
      </c>
      <c r="AO28" s="44">
        <f t="shared" si="5"/>
        <v>254</v>
      </c>
      <c r="AP28" s="44">
        <f t="shared" si="5"/>
        <v>204</v>
      </c>
      <c r="AQ28" s="44">
        <f t="shared" si="5"/>
        <v>204</v>
      </c>
      <c r="AR28" s="44">
        <f t="shared" si="5"/>
        <v>204</v>
      </c>
      <c r="AS28" s="44">
        <f t="shared" si="5"/>
        <v>204</v>
      </c>
      <c r="AT28" s="44">
        <f t="shared" si="5"/>
        <v>204</v>
      </c>
      <c r="AU28" s="44">
        <f t="shared" si="5"/>
        <v>204</v>
      </c>
      <c r="AV28" s="44">
        <f t="shared" si="5"/>
        <v>204</v>
      </c>
      <c r="AW28" s="44">
        <f t="shared" si="5"/>
        <v>204</v>
      </c>
      <c r="AX28" s="44">
        <f t="shared" si="5"/>
        <v>204</v>
      </c>
      <c r="AY28" s="44">
        <f t="shared" si="5"/>
        <v>204</v>
      </c>
      <c r="AZ28" s="44">
        <f t="shared" si="6"/>
        <v>204</v>
      </c>
      <c r="BA28" s="44">
        <f t="shared" si="6"/>
        <v>204</v>
      </c>
      <c r="BB28" s="44">
        <f t="shared" si="6"/>
        <v>204</v>
      </c>
      <c r="BC28" s="44">
        <f t="shared" si="6"/>
        <v>204</v>
      </c>
      <c r="BD28" s="44">
        <f t="shared" si="6"/>
        <v>204</v>
      </c>
      <c r="BE28" s="44">
        <f t="shared" si="6"/>
        <v>204</v>
      </c>
      <c r="BF28" s="44">
        <f t="shared" si="6"/>
        <v>254</v>
      </c>
      <c r="BG28" s="44">
        <f t="shared" si="6"/>
        <v>254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1049</v>
      </c>
      <c r="F43" s="62">
        <f t="shared" si="7"/>
        <v>1049</v>
      </c>
      <c r="G43" s="62">
        <f t="shared" si="7"/>
        <v>1049</v>
      </c>
      <c r="H43" s="62">
        <f t="shared" si="7"/>
        <v>1049</v>
      </c>
      <c r="I43" s="62">
        <f t="shared" si="7"/>
        <v>1049</v>
      </c>
      <c r="J43" s="62">
        <f t="shared" si="7"/>
        <v>949</v>
      </c>
      <c r="K43" s="62">
        <f t="shared" si="7"/>
        <v>1078</v>
      </c>
      <c r="L43" s="62">
        <f t="shared" si="7"/>
        <v>1078</v>
      </c>
      <c r="M43" s="62">
        <f t="shared" si="7"/>
        <v>1078</v>
      </c>
      <c r="N43" s="62">
        <f t="shared" si="7"/>
        <v>1078</v>
      </c>
      <c r="O43" s="62">
        <f t="shared" si="7"/>
        <v>1078</v>
      </c>
      <c r="P43" s="62">
        <f t="shared" si="7"/>
        <v>1078</v>
      </c>
      <c r="Q43" s="62">
        <f t="shared" si="7"/>
        <v>1078</v>
      </c>
      <c r="R43" s="62">
        <f t="shared" si="7"/>
        <v>1078</v>
      </c>
      <c r="S43" s="62">
        <f t="shared" si="7"/>
        <v>1078</v>
      </c>
      <c r="T43" s="62">
        <f t="shared" si="7"/>
        <v>1078</v>
      </c>
      <c r="U43" s="62">
        <f t="shared" si="7"/>
        <v>1078</v>
      </c>
      <c r="V43" s="62">
        <f t="shared" si="7"/>
        <v>1078</v>
      </c>
      <c r="W43" s="62">
        <f t="shared" si="7"/>
        <v>1083</v>
      </c>
      <c r="X43" s="62">
        <f t="shared" si="7"/>
        <v>1083</v>
      </c>
      <c r="Y43" s="62">
        <f t="shared" si="7"/>
        <v>1083</v>
      </c>
      <c r="Z43" s="62">
        <f t="shared" si="7"/>
        <v>1084</v>
      </c>
      <c r="AA43" s="62">
        <f t="shared" si="7"/>
        <v>949</v>
      </c>
      <c r="AB43" s="62">
        <f>SUM(AB18:AB41)</f>
        <v>949</v>
      </c>
      <c r="AC43" s="41">
        <f t="shared" si="3"/>
        <v>24412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2016-02-09T16:54:12Z</dcterms:created>
  <dcterms:modified xsi:type="dcterms:W3CDTF">2016-02-09T17:30:09Z</dcterms:modified>
</cp:coreProperties>
</file>