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60" windowWidth="17400" windowHeight="11640" tabRatio="891" activeTab="1"/>
  </bookViews>
  <sheets>
    <sheet name="Active DNRs" sheetId="38" r:id="rId1"/>
    <sheet name="Colstrip" sheetId="24" r:id="rId2"/>
    <sheet name="Freddie I" sheetId="6" r:id="rId3"/>
    <sheet name="GoldenDale " sheetId="45" r:id="rId4"/>
    <sheet name="Hopkins (2)" sheetId="49" r:id="rId5"/>
    <sheet name="Klamath Peaker Winter PPA (2)" sheetId="50" r:id="rId6"/>
    <sheet name="Klondike III" sheetId="22" r:id="rId7"/>
    <sheet name="Lower Snake River Phase 1 (2)" sheetId="44" r:id="rId8"/>
    <sheet name="MIDC Resource December 2014" sheetId="46" r:id="rId9"/>
    <sheet name="MIDC Resource-2018" sheetId="48" r:id="rId10"/>
    <sheet name="MintFarm" sheetId="33" r:id="rId11"/>
    <sheet name="PG&amp;E Exchange" sheetId="21" r:id="rId12"/>
    <sheet name="PSE System" sheetId="8" r:id="rId13"/>
    <sheet name="Wild Horse Wind" sheetId="41" r:id="rId14"/>
    <sheet name="WNP3" sheetId="12" r:id="rId15"/>
    <sheet name="Inactive DNRs" sheetId="39" r:id="rId16"/>
    <sheet name="Baker Replacement" sheetId="10" r:id="rId17"/>
    <sheet name="Centralia" sheetId="23" r:id="rId18"/>
    <sheet name="Centralia Transitional " sheetId="42" r:id="rId19"/>
    <sheet name="Colstrip (2)" sheetId="11" r:id="rId20"/>
    <sheet name="Ferndale" sheetId="43" r:id="rId21"/>
    <sheet name="Goldendale" sheetId="5" r:id="rId22"/>
    <sheet name="Hopkins" sheetId="4" r:id="rId23"/>
    <sheet name="Klamath Peaker Winter PPA" sheetId="36" r:id="rId24"/>
    <sheet name="Lower Snake Phase 1" sheetId="40" r:id="rId25"/>
    <sheet name="MIDC" sheetId="16" r:id="rId26"/>
    <sheet name="MIDC Resource 2012" sheetId="35" r:id="rId27"/>
    <sheet name="MIDC Resource November 2014" sheetId="47" r:id="rId28"/>
    <sheet name="Powerex AS" sheetId="25" r:id="rId29"/>
    <sheet name="Powerex Seasonal" sheetId="14" r:id="rId30"/>
    <sheet name="Priest Rapids Displacement Prod" sheetId="18" r:id="rId31"/>
    <sheet name="Rocky Reach Power Purchase Firm" sheetId="37" r:id="rId32"/>
    <sheet name="Snohomish Conservation" sheetId="13" r:id="rId33"/>
    <sheet name="Spokane Wasteburner" sheetId="7" r:id="rId34"/>
    <sheet name="WASCO" sheetId="9" r:id="rId35"/>
    <sheet name="Wildhorse" sheetId="1" r:id="rId36"/>
    <sheet name="Wildhorse &amp; Expansion" sheetId="34" r:id="rId37"/>
    <sheet name="Winter Peak Product 1 (07-08)" sheetId="27" r:id="rId38"/>
    <sheet name="Winter Peak Product 2 (07-08)" sheetId="20" r:id="rId39"/>
    <sheet name="Winter Peak Product 3 (08-09)" sheetId="29" r:id="rId40"/>
    <sheet name="Winter Peak Product 4 (08-09)" sheetId="30" r:id="rId41"/>
    <sheet name="Winter Peak Product 5 (08-09)" sheetId="31" r:id="rId42"/>
    <sheet name="Winter Peak Product 6 (08-09)" sheetId="32" r:id="rId43"/>
  </sheets>
  <definedNames>
    <definedName name="_xlnm.Print_Area" localSheetId="12">'PSE System'!$B:$H</definedName>
    <definedName name="_xlnm.Print_Area" localSheetId="42">'Winter Peak Product 6 (08-09)'!$A:$H</definedName>
  </definedNames>
  <calcPr calcId="145621"/>
</workbook>
</file>

<file path=xl/calcChain.xml><?xml version="1.0" encoding="utf-8"?>
<calcChain xmlns="http://schemas.openxmlformats.org/spreadsheetml/2006/main">
  <c r="E7" i="42" l="1"/>
  <c r="E6" i="42"/>
  <c r="E5" i="42"/>
</calcChain>
</file>

<file path=xl/sharedStrings.xml><?xml version="1.0" encoding="utf-8"?>
<sst xmlns="http://schemas.openxmlformats.org/spreadsheetml/2006/main" count="15728" uniqueCount="4858">
  <si>
    <t>99 MWs real-time in hr 1500 for October 30, 2008</t>
  </si>
  <si>
    <t>100 MWs flat for May 6, 2008</t>
  </si>
  <si>
    <t>200 flat for November 15 2007</t>
  </si>
  <si>
    <t>1 MW real-time in HE 1400</t>
  </si>
  <si>
    <t>100 flat for 11/115/07</t>
  </si>
  <si>
    <t>600 MWs LLH and 200 MWs HLH for May 17, 2008</t>
  </si>
  <si>
    <t>50 MWs flat for December 10, 2008</t>
  </si>
  <si>
    <t>Additional 16 MWs real-time in hr 1100 for November 2, 2008</t>
  </si>
  <si>
    <t>100 HE 1-6, 200 HE 7-22, 100 HE 23-24</t>
  </si>
  <si>
    <t>100 he 1-6, 200 he 7-22, 100 he 23-24</t>
  </si>
  <si>
    <t>400 Flat for Sept 13 2007</t>
  </si>
  <si>
    <t>Additional 13 MWs RT in hr 0700 for December 29, 2008</t>
  </si>
  <si>
    <t>10 MWs RT in hr 0800 for December 29, 2008</t>
  </si>
  <si>
    <t>100 MWs flat for 4/15/08</t>
  </si>
  <si>
    <t>200 MWs flat for October 2, 2008</t>
  </si>
  <si>
    <t>321 MWs real-time in HE 1400 for January 16 2008</t>
  </si>
  <si>
    <t>100 MWs flat for 1/13/08</t>
  </si>
  <si>
    <t>100 MWs flat for 1/14/08</t>
  </si>
  <si>
    <t>50 MWs HLH for January 14 2008</t>
  </si>
  <si>
    <t>100 MWs HLH for 1/14/08</t>
  </si>
  <si>
    <t>193 MW real-time HE 0900</t>
  </si>
  <si>
    <t>150 MWs flat for September 17, 2008</t>
  </si>
  <si>
    <t>75 MWs LLH for September 17, 2008</t>
  </si>
  <si>
    <t>96 MWs real-time in HE 0900 for 3/10/08</t>
  </si>
  <si>
    <t>63 MWs real-time in HE 1000 for June 26, 2008</t>
  </si>
  <si>
    <t>100 MWs flat for June 27, 2008</t>
  </si>
  <si>
    <t>Additional 60 MWs RT in hr 1600 for Dec 4, 2008</t>
  </si>
  <si>
    <t>15 MWs real-time in hr 16 for August 11, 2008</t>
  </si>
  <si>
    <t>150 MWs flat for December 11 2007</t>
  </si>
  <si>
    <t>33 MW real-time for HE 0900</t>
  </si>
  <si>
    <t>100 MW real-time for HE 1100</t>
  </si>
  <si>
    <t>100 Flat for sept 21 2007</t>
  </si>
  <si>
    <t>100 flat for sept 22 2007</t>
  </si>
  <si>
    <t>temporary 200 flat for sept 21 2007</t>
  </si>
  <si>
    <t>temporary 200 flat for sept 22 2007</t>
  </si>
  <si>
    <t>100 HE 1-6 500 HE 7 400 HE 8  100 HE 9-24</t>
  </si>
  <si>
    <t>100 flat for sept 24 2007</t>
  </si>
  <si>
    <t>323 MWs RT in hr 1200 for December 16, 2008</t>
  </si>
  <si>
    <t>219 MWs RT in hr 1300 for December 16, 2008</t>
  </si>
  <si>
    <t>217 MWs RT in hr 1400 for December 16, 2008</t>
  </si>
  <si>
    <t>60 MWs real-time in hr 1700 for October 30, 2008</t>
  </si>
  <si>
    <t>41 MWs real-time in hr 1800 for October 30, 2008</t>
  </si>
  <si>
    <t>157 MWs for month of September 2011</t>
  </si>
  <si>
    <t>350 MWs in hrs 1-8, 200 MWs in hrs 9-22, 350 MWs in hrs 23-24 for July 14, 2008</t>
  </si>
  <si>
    <t>Additional 100 MWs LLH for July 13, 2008</t>
  </si>
  <si>
    <t>200 MWs LLH for August 30, 2008</t>
  </si>
  <si>
    <t>74 MWs real-time in HE 1200 for Jan 22 2008</t>
  </si>
  <si>
    <t>100 MWs flat for 5/12/08</t>
  </si>
  <si>
    <t>Additional 63 MWs real-time in hr 0800 for September 27, 2008</t>
  </si>
  <si>
    <t>Revision: 2 MWs RT in hr 1800 for December 16, 2008</t>
  </si>
  <si>
    <t>289 MWs RT in hr 0800 for December 17, 2008</t>
  </si>
  <si>
    <t>343 MWs RT in hr 0900 for December 17, 2008</t>
  </si>
  <si>
    <t>40 MWs real-time in HE 1400 for June 28, 2008</t>
  </si>
  <si>
    <t>25 MWs real-time in HE 1500 for June 28, 2008</t>
  </si>
  <si>
    <t>20 MWs real-time in HE 1600 for June 28, 2008</t>
  </si>
  <si>
    <t>Revision: 32 MWs real-time in HE 0400 for July 22, 2008</t>
  </si>
  <si>
    <t>Additional 85 MWs real-time in HE 0500 for July 22, 2008</t>
  </si>
  <si>
    <t>200MWs flat for December 2, 2008</t>
  </si>
  <si>
    <t>Additional 65MW real-time in hr 1700 for November 26, 2008</t>
  </si>
  <si>
    <t>677 MWs for month of May 2011</t>
  </si>
  <si>
    <t>05/01/2011-06/01/2011</t>
  </si>
  <si>
    <t>100 MW flat for 3/4/08</t>
  </si>
  <si>
    <t>150 MWs flat for 3/4/08</t>
  </si>
  <si>
    <t>41 MW real-time for HE 1100</t>
  </si>
  <si>
    <t>150 MWs flat for October 22, 2008</t>
  </si>
  <si>
    <t>RT: 72 MWs in hr 1800 and 49 MWs in hr 1900 for December 15, 2008</t>
  </si>
  <si>
    <t>200 MWs hrs 0100-1000, 350 MWs hrs 1100-1600, 200 MWs hrs 1700-2400 for 1/15/09</t>
  </si>
  <si>
    <t>150 MWs flat for July 23, 2008</t>
  </si>
  <si>
    <t>400 MWs LLH and 200 MWs LHL for May 19, 2008</t>
  </si>
  <si>
    <t>100 MWs flat for 5/18/08</t>
  </si>
  <si>
    <t>50 MWs LLH and 100 MWs HLH for September 2, 2008</t>
  </si>
  <si>
    <t>150 MWs flat for September 1, 2008</t>
  </si>
  <si>
    <t>150 MWs flat for September 2, 2008</t>
  </si>
  <si>
    <t>300 MWs flat for September 2, 2008</t>
  </si>
  <si>
    <t>200 MWs LLH and 300 MWs HLH for September 1, 2008</t>
  </si>
  <si>
    <t>200 MWs HE 7-8 for September 1, 2008</t>
  </si>
  <si>
    <t>temporary 250 HE 1-6, 400 HE 7-12, 500 HE 13-20 and 400 HE 21-24 for Aug 1 2007</t>
  </si>
  <si>
    <t>150 MWs flat for October 27, 2008</t>
  </si>
  <si>
    <t>100 MWs real-time in HE 1800 for January 16 2008</t>
  </si>
  <si>
    <t>100 MWs HLH for 2/5/08</t>
  </si>
  <si>
    <t>50 MWs HLH for December 23, 2008</t>
  </si>
  <si>
    <t>100 HE 1, 80 HE 2, 63 HE 3, 50 HE 4, 125 HE 5, 26 HE 6, 62 HE 7, 112 HE 8, 61 HE 9 for Aug 31 2007</t>
  </si>
  <si>
    <t>100 MWs flat for November 28, 2008</t>
  </si>
  <si>
    <t>100 MWs flat for November 29, 2008</t>
  </si>
  <si>
    <t>18 MWs real-time in HE 1500 for 3/10/08</t>
  </si>
  <si>
    <t>47 MWs real-time in HE 0700 for 3/19/08</t>
  </si>
  <si>
    <t>100 MWs flat for 3/21/08</t>
  </si>
  <si>
    <t>100 MWs flat for 3/22/08</t>
  </si>
  <si>
    <t>150 MWs flat for 3/21/08</t>
  </si>
  <si>
    <t>3 MWs real-time in HE 1200 for 12/07/07</t>
  </si>
  <si>
    <t>14 MWs real-time in HE 1300 for 12/07/07</t>
  </si>
  <si>
    <t>200 flat for December 9 2007</t>
  </si>
  <si>
    <t>100 MWs LLH and 227 MWs HLH for August 1, 2008</t>
  </si>
  <si>
    <t>100 MWs flat for 3/13/08</t>
  </si>
  <si>
    <t>375 MWs LLH and 200 MWs HLH for July 11, 2008</t>
  </si>
  <si>
    <t>375 MWs LLH and 200 MWs HLH for July 12, 2008</t>
  </si>
  <si>
    <t>200 MWs LLH and 350 MWs HLH for July 11, 2008</t>
  </si>
  <si>
    <t>Additional 41 MWs real-time in hr 2400 for November 4, 2008</t>
  </si>
  <si>
    <t>Additional 91 MWs real-time in hr 0100 for November 5, 2008</t>
  </si>
  <si>
    <t>85 MWs RT in hr 1900 for December 29, 2008</t>
  </si>
  <si>
    <t>67 MWs RT in hr 1900 for December 29, 2008</t>
  </si>
  <si>
    <t>95 MWs real-time in HE 1700 for May 1, 2008</t>
  </si>
  <si>
    <t>100 flat for 10/11/2007</t>
  </si>
  <si>
    <t>150 MW flat for 10/11/2007</t>
  </si>
  <si>
    <t>300 MW LLH 200 MW HLH for 10/11/2007</t>
  </si>
  <si>
    <t>45 MWs real-time in HE 2100 for 4/4/08</t>
  </si>
  <si>
    <t>temporary 630 LLH and 630 HLH for July 14 2007</t>
  </si>
  <si>
    <t>Additional 20 MWs real-time in hr 0300 for November 20, 2008</t>
  </si>
  <si>
    <t>55 MWS real-time in HE 0100 for July 25, 2008</t>
  </si>
  <si>
    <t>54 MWs real-time in hr 0700 for September 27, 2008</t>
  </si>
  <si>
    <t>667 MWs for month of August 2010</t>
  </si>
  <si>
    <t>137 MWs for month of August 2010</t>
  </si>
  <si>
    <t>277 MWs for month of August 2010</t>
  </si>
  <si>
    <t>157 MWs for month of August 2010</t>
  </si>
  <si>
    <t>50 MWs for month of August 2010</t>
  </si>
  <si>
    <t>277 MWs flat for the month of April 2009</t>
  </si>
  <si>
    <t>137 MWs flat for the month of April 2009</t>
  </si>
  <si>
    <t>64 MWs real-time in HE 1500, 7 MWs in HE 1600, 9 MWs in HE 1700 for 4/12/08</t>
  </si>
  <si>
    <t>6/01/10-7/01/10</t>
  </si>
  <si>
    <t>677 MWs for month of June 2010</t>
  </si>
  <si>
    <t>137 MWs for month of June 2010</t>
  </si>
  <si>
    <t>277 MWs for month of June 2010</t>
  </si>
  <si>
    <t>157 MWs for month of June 2010</t>
  </si>
  <si>
    <t>06/01/10-07/01/10</t>
  </si>
  <si>
    <t>50 MWs for month of June 2010</t>
  </si>
  <si>
    <t>1227 MWs for month of June 2010</t>
  </si>
  <si>
    <t>293 MWs for month of June 2010</t>
  </si>
  <si>
    <t>42 MWs for month of June 2010</t>
  </si>
  <si>
    <t>23 MWs for month of June 2010</t>
  </si>
  <si>
    <t>137 MWs for month of November 2010</t>
  </si>
  <si>
    <t>277 MWs for month of November 2010</t>
  </si>
  <si>
    <t>Received DNR application Oct 18 2007 w/ attestation for 100 MWs HLH starting Nov 1 2007</t>
  </si>
  <si>
    <t>100 flat for 10/19/2007</t>
  </si>
  <si>
    <t>100 flat for 10/20/2007</t>
  </si>
  <si>
    <t>2/12/12 - 2/13/12</t>
  </si>
  <si>
    <t>2/12/12-02/13/12</t>
  </si>
  <si>
    <t>2/12/12-2/13/12</t>
  </si>
  <si>
    <t>Additional 4 MWs real-time in hr 1400 for November 1, 2008</t>
  </si>
  <si>
    <t>50 MWs for month of February 2011</t>
  </si>
  <si>
    <t>157 MWs for month of February 2011</t>
  </si>
  <si>
    <t>30 MWs RT in HE21 for December 17, 2008</t>
  </si>
  <si>
    <t>365 MWs RT in HE22 for December 17, 2008</t>
  </si>
  <si>
    <t>89 MWs RT in HE22 for December 17, 2008</t>
  </si>
  <si>
    <t>23 MWs for month of November 2010</t>
  </si>
  <si>
    <t>6 MWs for month of November 2010</t>
  </si>
  <si>
    <t>6 MWs for month of October 2010</t>
  </si>
  <si>
    <t>35 MWs real-time in hr 13 for August 11, 2008</t>
  </si>
  <si>
    <t>46 MW HE 0900, 1800 for Dec 5, 2008</t>
  </si>
  <si>
    <t>50 MWs flat for Dec 5, 2008</t>
  </si>
  <si>
    <t>50 MWs flat for Dec 6, 2008</t>
  </si>
  <si>
    <t>150 MWs flat for Dec 6, 2008</t>
  </si>
  <si>
    <t>Real-time: 6 MWs hr 2, 30 MWs hr 3, 31 MWs hrs 4-5 for July 25, 2008</t>
  </si>
  <si>
    <t>30 MWs real-time in HE 0600 for July 25, 2008</t>
  </si>
  <si>
    <t>Real-time: 20 MWs in hr 1800, 19 MWs in hr 1900, 19 MWs in hr 2000 for Dec 10, 2008</t>
  </si>
  <si>
    <t>Additional 55 MWs real-time in HE 0400 for June 18, 2008</t>
  </si>
  <si>
    <t>temporary 55 HE 1, 6 HE 10, 9 HE 11, 8 HE 12, 25 HE 13-19 for Aug 26 2007</t>
  </si>
  <si>
    <t>25 MWs real-time in HE 2000 for 3/18/08</t>
  </si>
  <si>
    <t>150 MWs hrs 1-10, 350 MWs hrs 11-22, 150 MWs hrs 23-24 for July 25, 2008</t>
  </si>
  <si>
    <t>100 flat for 11/21/07</t>
  </si>
  <si>
    <t>96 HE 7, 100 HE 8-22, 75 HE 23 for 11/20/07</t>
  </si>
  <si>
    <t>100 MWs flat for May 1, 2008</t>
  </si>
  <si>
    <t>40 MWs real-time in HE 2100 for 4/25/08</t>
  </si>
  <si>
    <t>125 MWs HLH for December 13 2007</t>
  </si>
  <si>
    <t xml:space="preserve">HE 1-6 150mw, HE 7-22 200mw, HE 23-24 150 mw </t>
  </si>
  <si>
    <t>250 MWs LLH and 100 MWs HLH for May 1, 2008</t>
  </si>
  <si>
    <t>100 MWs LLH and 200 MWs HLH for May 1, 2008</t>
  </si>
  <si>
    <t>68 MWs real-time in HE 1100</t>
  </si>
  <si>
    <t>22 MWs real-time in HE 1200</t>
  </si>
  <si>
    <t>26 MWs real-time in HE 1300</t>
  </si>
  <si>
    <t>23 MWs real-time in HE 1400</t>
  </si>
  <si>
    <t>100 flat for 12/16/07</t>
  </si>
  <si>
    <t>250 MWS hrs 0100-1000, 450 MWs hrs 1100-1700, 250 MWs hrs 1800-2400 for 2/25/08</t>
  </si>
  <si>
    <t>36 MWs real-time in HE 1300 for 2/22/08</t>
  </si>
  <si>
    <t>300 MWs for month of November 2011</t>
  </si>
  <si>
    <t>500 MWs HE1-6, 200 MWs HE7-22, and 700 MWs HE23-24 for August 28, 2008</t>
  </si>
  <si>
    <t>308 flat for Aug 7 2007</t>
  </si>
  <si>
    <t>55 MWs real-time in HE 0900 for 4/2/08</t>
  </si>
  <si>
    <t>293 MWs flat for the month of February 2009</t>
  </si>
  <si>
    <t>50 MWs flat for August 31, 2008</t>
  </si>
  <si>
    <t>100 MWs HLH for 11/21/07</t>
  </si>
  <si>
    <t>50 HE 7-22 for 11/23/07</t>
  </si>
  <si>
    <t>25 HE 7-22 for 11/24/07</t>
  </si>
  <si>
    <t>Additional 64 MWs real-time in HE 0500 for August 31, 2008</t>
  </si>
  <si>
    <t>Additional 25 MWs real-time in HE 0600 for August 31, 2008</t>
  </si>
  <si>
    <t>150 MWs flat for August 30, 2008</t>
  </si>
  <si>
    <t>01/01/2014-01/01/2016</t>
  </si>
  <si>
    <t>Received 12/25/2011 - temporary undesignation 667 MWs</t>
  </si>
  <si>
    <t>Cols-Town  76208332</t>
  </si>
  <si>
    <t>BPA-PSEI  71315561</t>
  </si>
  <si>
    <t>50 MWs for month of September 2009</t>
  </si>
  <si>
    <t>200 MWs flat for Janaury 22 2008</t>
  </si>
  <si>
    <t>100 MWs flat for 1/22/08</t>
  </si>
  <si>
    <t>25 MWs HLH for Janaury 22 2008</t>
  </si>
  <si>
    <t>808 LHL and 808 HLH for July 12 2007</t>
  </si>
  <si>
    <t>908 LHL and 608 to 808 during HLH for July 11 2007</t>
  </si>
  <si>
    <t>100 MWs HLH for December 11, 2008</t>
  </si>
  <si>
    <t>50 MWs flat for December 11, 2008</t>
  </si>
  <si>
    <t>100 LLH and 152 HLH for Aug 12 2007</t>
  </si>
  <si>
    <t>200 HE 1-7, 100 HE 8-22, 200 HE 23-24 for Aug 12 2007</t>
  </si>
  <si>
    <t>200 Flat for Aug 13 2007</t>
  </si>
  <si>
    <t>temporary 200 flat for Aug 12 2007</t>
  </si>
  <si>
    <t>100 MWs flat for September 7, 2008</t>
  </si>
  <si>
    <t>Additional real-time: 36 MWs in hr 12, 34 MWs in hrs 13-15, 35 MWs in hr 16, 37 MWs in hr 17, 43 MWs in hrs 18-19, 38 MWs in hr 20, 34 MWs in hr 21, 35 MW s in hr 22 for November 3, 2008</t>
  </si>
  <si>
    <t>Additional real-time: 30 MWs in hr 19, 65 MWs in hr 20, 66 MWs in hr 21 for Nov 2, 2008</t>
  </si>
  <si>
    <t>100 MWs flat for November 4, 2008</t>
  </si>
  <si>
    <t>150 MWs flat for November 4, 2008</t>
  </si>
  <si>
    <t>100 flat for 11/24/07</t>
  </si>
  <si>
    <t>150 flat for 11/22/07</t>
  </si>
  <si>
    <t>150 flat for 11/23/07</t>
  </si>
  <si>
    <t>Additional 46 MWs real-time in hr 1800 for October 28, 2008</t>
  </si>
  <si>
    <t>100 MWs flat for 1/30/08</t>
  </si>
  <si>
    <t>200 MWs flat for January 30 2008</t>
  </si>
  <si>
    <t>21 MWs real-time in HE 1200 for January 29 2008</t>
  </si>
  <si>
    <t>25 additional MWs real-time in HE 1200 for January 29 2008</t>
  </si>
  <si>
    <t>150 MWs flat for January 30 2008</t>
  </si>
  <si>
    <t>25, 89 MWs real-time in HE 1200 for Jan 23 2008</t>
  </si>
  <si>
    <t>240 MWs real-time in HE 0800 for Jan 17 2008</t>
  </si>
  <si>
    <t>101 MWs real-time in HE 1600 for 3/3/08</t>
  </si>
  <si>
    <t>100 MW real-time for HE 1400</t>
  </si>
  <si>
    <t>6 Flat for Sept 14 2007</t>
  </si>
  <si>
    <t>145 MWs real-time in HE 1300 for 12/31/07</t>
  </si>
  <si>
    <t>145 MWs real-time in HE 1400 and 146 MWs real-time in HE 1500 for 12/31/07</t>
  </si>
  <si>
    <t>200 MWs flat for 01/02/08</t>
  </si>
  <si>
    <t>100 flat for 01/01/08</t>
  </si>
  <si>
    <t>100 flat for 01/02/08</t>
  </si>
  <si>
    <t>Additional 7 MWs flat in real-time on June 13, 2008</t>
  </si>
  <si>
    <t>150 MWs flat for January 1 2008</t>
  </si>
  <si>
    <t>150 MWs flat for January 2 2008</t>
  </si>
  <si>
    <t>200 MWs flat for September 3, 2008</t>
  </si>
  <si>
    <t>150 MWs flat for September 3, 2008</t>
  </si>
  <si>
    <t>100 MWs HLH for 2/19/08</t>
  </si>
  <si>
    <t>96 MWs real-time in HE 1800 for May 1, 2008</t>
  </si>
  <si>
    <t>94 MWs real-time in HE 1900 &amp; 95 MWs real-time in HE 2000 for May 1, 2008</t>
  </si>
  <si>
    <t>24 MWs real-time in HE 0800 for 5/2/08</t>
  </si>
  <si>
    <t>200 MWs flat for May 4, 2008</t>
  </si>
  <si>
    <t>277 MWs flat for month of June 2009</t>
  </si>
  <si>
    <t>100 MWs in hr 0600, and 2300-2400 for December 30, 2008</t>
  </si>
  <si>
    <t>86 MWs real-time in HE 0900 and 89 MWs real-time in HE 1000 for 4/19/08</t>
  </si>
  <si>
    <t>43 MWs real-time in HE 1100 for 4/19/08</t>
  </si>
  <si>
    <t>6 MWs real-time in HE 2300 for Jan 17 2008</t>
  </si>
  <si>
    <t>11 MWs real-time in HE 2400 for Jan 17 2008</t>
  </si>
  <si>
    <t>temporary 600 Flat for Sept 16 2007</t>
  </si>
  <si>
    <t>70 MWs real-time for HE 0100</t>
  </si>
  <si>
    <t>4 MWs real-time in HE 1700 for 2/22/08</t>
  </si>
  <si>
    <t>159 MWs real-time in HE 2400 for 2/23/08</t>
  </si>
  <si>
    <t>200 MWs real-time in HE 0700 for 2/25/08</t>
  </si>
  <si>
    <t>212 MWs real-time in HE 1100 for May 19, 2008</t>
  </si>
  <si>
    <t>Additional 6 MWs real-time in HE 1100 for May 19, 2008</t>
  </si>
  <si>
    <t>500 MWs LLH and 150 MWs HLH for May 20, 2008</t>
  </si>
  <si>
    <t>192 MWs real-time in HE 1200, 94 MWs RT in HE 1300, 92 MWs RT in HE 1400 for 5/19/02</t>
  </si>
  <si>
    <t>100 MWs LLH and 175 MWs HLH for May 7, 2008</t>
  </si>
  <si>
    <t>real-time 8 HE 7, 22 HE 23 and 21 HE 24 for Sept 10 2007</t>
  </si>
  <si>
    <t>251 MWs real-time in HE 0300 for February 2 2008</t>
  </si>
  <si>
    <t>300 MWs real-time in HE 0400 for February 2 2008</t>
  </si>
  <si>
    <t>45 MW real-time in HE2300 &amp; 2400 for November 6, 2008</t>
  </si>
  <si>
    <t>75 MWs in real-time for HE 2200 for November 6 2008</t>
  </si>
  <si>
    <t>29 MWs real-time for HE2300 for November 6 2008</t>
  </si>
  <si>
    <t>12/1/11-01/01/12</t>
  </si>
  <si>
    <t>Additional 15 MWs real-time in hr 2000 for November 2, 2008</t>
  </si>
  <si>
    <t>100 MWs flat for 4/24/08</t>
  </si>
  <si>
    <t>100 MWs flat for April 24, 2008</t>
  </si>
  <si>
    <t>400 Flat for Aug 23 2007</t>
  </si>
  <si>
    <t>300MWs HLH for December 3, 2008</t>
  </si>
  <si>
    <t>9 MWs LLH and 12 MWs HLH for the month of January 2010</t>
  </si>
  <si>
    <t>10 MWs LLH and 12 MWs HLH for the month of February 2010</t>
  </si>
  <si>
    <t>42 MWs for month of February 2011</t>
  </si>
  <si>
    <t>300 MWs for month of February 2011</t>
  </si>
  <si>
    <t>Additional 169 MWs real-time in hr 1500 for November 18, 2008</t>
  </si>
  <si>
    <t>Additional 164 MWs real-time in hr 1700 for November 18, 2008</t>
  </si>
  <si>
    <t>Additional 159 MWs real-time in hr 1600 for November 18, 2008</t>
  </si>
  <si>
    <t>10/01/11-11/01/11</t>
  </si>
  <si>
    <t>35 MWs real-time in HE 0900 for Jan 19 2008</t>
  </si>
  <si>
    <t>100 MWs LLH and 125 MWs HLH for August 20, 2008</t>
  </si>
  <si>
    <t>435 MWs flat for August 20, 2008</t>
  </si>
  <si>
    <t>150 MWs flat for August 20, 2008</t>
  </si>
  <si>
    <t>300 MWs HLH for December 30, 2008</t>
  </si>
  <si>
    <t>300 MWs HLH for December 31, 2008</t>
  </si>
  <si>
    <t>150 flat for 11/24/07</t>
  </si>
  <si>
    <t>200 flat for November 22 2007</t>
  </si>
  <si>
    <t>21 MWs real-time in HE 0800 for September 15, 2008</t>
  </si>
  <si>
    <t>350 MWs LLH and 150 MWs HLH for September 16, 2008</t>
  </si>
  <si>
    <t>23 MWs for month of September 2011</t>
  </si>
  <si>
    <t>100 MWs LLH and 150 MWs HLH for October 5, 2008</t>
  </si>
  <si>
    <t>250 MWs LLH and 350 MWs HLH for 2/23/08</t>
  </si>
  <si>
    <t>100 MWs flat for 2/22/08</t>
  </si>
  <si>
    <t>100 MWs flat for 4/16/08</t>
  </si>
  <si>
    <t>32 MWs real-time in HE 1600 for 3/3/08</t>
  </si>
  <si>
    <t>29 MWs real-time in HE 1400 for 3/3/08</t>
  </si>
  <si>
    <t>150 MWs flat for September 16, 2008</t>
  </si>
  <si>
    <t>100 MWs flat for September 16, 2008</t>
  </si>
  <si>
    <t>150 MWs LLH and 200 MWs HLH for January 30, 2009</t>
  </si>
  <si>
    <t>88 MWs real-time HE 1400 for 11/28/07</t>
  </si>
  <si>
    <t>1227 Mws for month of February 2011</t>
  </si>
  <si>
    <t>Additional 37 MWs real-time in hr 0700 for November 18, 2008</t>
  </si>
  <si>
    <t>30 MWs real-time for HE 2100 for 11/27/07</t>
  </si>
  <si>
    <t>130 MWs real-time for HE 2400 for 11/27/07</t>
  </si>
  <si>
    <t>1 MW in HE 0400 on 11/28/07</t>
  </si>
  <si>
    <t>86 MW RT in hr 0500 for January 8, 2009</t>
  </si>
  <si>
    <t>28 MWs  RT in hr 0700 for January 8, 2009</t>
  </si>
  <si>
    <t>temporary 250mw flat for 10/01/2007</t>
  </si>
  <si>
    <t>100 LLH and 126 HLH for Aug 15 2007</t>
  </si>
  <si>
    <t>300 LLH and 415 HLH for Aug 15 2007</t>
  </si>
  <si>
    <t>100 MWs  HLH for 2/1/508</t>
  </si>
  <si>
    <t>150 MWs flat for July 20, 2008</t>
  </si>
  <si>
    <t>150 MWs flat for July 21, 2008</t>
  </si>
  <si>
    <t>266 MWs real-time in HE 1300 for Jan 24 2008</t>
  </si>
  <si>
    <t>temporary 93 MWs HE07 for Sept 14  2007</t>
  </si>
  <si>
    <t>Correction made to Amount Capacity Designated per PSEM e-mail</t>
  </si>
  <si>
    <t>50 MWs real-time in HE 0600 for Jan 19 2008</t>
  </si>
  <si>
    <t>200 MWs flat for January 9 through 31, 2009</t>
  </si>
  <si>
    <t>64 MWs real-time in HE 1600 for 4/1/08</t>
  </si>
  <si>
    <t>100 MWs flat for 4/2/08</t>
  </si>
  <si>
    <t>100 MWs flat for 2/7/08</t>
  </si>
  <si>
    <t>100 flat for 12/07/07</t>
  </si>
  <si>
    <t>100 MWs flat for May 29, 2008</t>
  </si>
  <si>
    <t>25 additional MWs real-time in HE 1400 for 12/09/07</t>
  </si>
  <si>
    <t>40 MWs real-time in hr 1500 for October 8, 2008</t>
  </si>
  <si>
    <t>45 MWs real-time in hr 0700 for October 9, 2008</t>
  </si>
  <si>
    <t>Additional 148 MWs RT in hr 0700 and 270 MWs RT in hr 2100 for 12/17/08</t>
  </si>
  <si>
    <t>Additional 65 MWs RT in HE 0200 for January 22, 2009</t>
  </si>
  <si>
    <t>200 MWs HE 1-6, 250 MWs HE 7-11, 350 MWs HE 12-17, 250 MWs HE 18-22, and 200 MWs HE 23-24 for January 23, 2009</t>
  </si>
  <si>
    <t>Additional 25 MWs real-time in HE 2400 for 3/29/08</t>
  </si>
  <si>
    <t>25 MWs hrs 0100-1600, 75 MWs hrs 1700-2000, 25 MWs hrs 2100-2400 for 1/15/09</t>
  </si>
  <si>
    <t>150 MW LLH 200 MW HLH for 10/12/2007</t>
  </si>
  <si>
    <t>150 MW LLH 200 MW HLH for 10/13/2007</t>
  </si>
  <si>
    <t>200  MWs flat for  December 16 2007</t>
  </si>
  <si>
    <t>100 Flat for Aug 19 2007</t>
  </si>
  <si>
    <t>100 Flat for Aug 20 2007</t>
  </si>
  <si>
    <t>20 MWs real-time for HE 1800 for 4/11/08</t>
  </si>
  <si>
    <t>Additional  129 MWs RT in hr 1400 for January 5, 2009</t>
  </si>
  <si>
    <t>Additional 102 MWs RT in hr 1300 for January 5, 2009</t>
  </si>
  <si>
    <t>RT: 56 MWs in hr 1500, 61 MWs in hr 1600, 72 MWs in hr 1700, 90 MWs in hr 1800, 96 MWs in hr 1900, 90 MWs in hr 2000, 68 MWs in hr 2100 and 51 MWs in hr 2200 for January 5, 2009</t>
  </si>
  <si>
    <t>29 MWs real-time in HE 1000 for June 24, 2008</t>
  </si>
  <si>
    <t>181 MWs real-time in HE 1200 (2 faxes) for 11/28/07</t>
  </si>
  <si>
    <t>158 MWs real-time in HE 1400 (2 faxes) for 11/28/07</t>
  </si>
  <si>
    <t>18 MWs real-time in HE 1700 for April 24, 2008</t>
  </si>
  <si>
    <t>112 MWs RT in hr 1300 for December 15, 2008</t>
  </si>
  <si>
    <t>100 MWs HLH for 2/18/08</t>
  </si>
  <si>
    <t>100 MWs flat for June 18, 2008</t>
  </si>
  <si>
    <t>200 MWs flat for 4/6/2008</t>
  </si>
  <si>
    <t>200 MWs flat for 4/7/2008</t>
  </si>
  <si>
    <t>Additional 14 MWs real-time in HE 0800 for July 22, 2008</t>
  </si>
  <si>
    <t>150 MWs hrs 1-10, 350 MWs hrs 11-22, 150 MWs hrs 23-24 for July 23, 2008</t>
  </si>
  <si>
    <t>real-time 100 MW HE08</t>
  </si>
  <si>
    <t>PSEI</t>
  </si>
  <si>
    <t>Colstrip</t>
  </si>
  <si>
    <t>Montana</t>
  </si>
  <si>
    <t>End of the Colstrip-Garrison 500 kV line</t>
  </si>
  <si>
    <t>Central Washington</t>
  </si>
  <si>
    <t>Grandfathered BPAT Contracts</t>
  </si>
  <si>
    <t>No external transmission required</t>
  </si>
  <si>
    <t>PSE System</t>
  </si>
  <si>
    <t>Puget Sound Region</t>
  </si>
  <si>
    <t>150 MWs flat for August 18, 2088</t>
  </si>
  <si>
    <t>500 MWs flat for August 17, 2008</t>
  </si>
  <si>
    <t>500 MWs flat for August 18, 2008</t>
  </si>
  <si>
    <t>150 MWs 0100-0700 225 MWs 0800-2200 and 150 MWs 2300-2400 for 1/10/08</t>
  </si>
  <si>
    <t>50 MWs HLH for January 10 2008</t>
  </si>
  <si>
    <t>100 MWs HLH for 1/10/08</t>
  </si>
  <si>
    <t>136 MWs real-time for HE 1500</t>
  </si>
  <si>
    <t>194 MWs real-time for HE 1400</t>
  </si>
  <si>
    <t>90 MWs real-time in HE 1500 for 1/3/08</t>
  </si>
  <si>
    <t>25 MWs real-time in HE 1900 for 1/3/08</t>
  </si>
  <si>
    <t>50 MWs flat for January 3 2008</t>
  </si>
  <si>
    <t>200 MWs flat for January 6 2008</t>
  </si>
  <si>
    <t>200 MWs flat for January 7 2008</t>
  </si>
  <si>
    <t>39 MWs real-time in HE 2000 for 4/25/08</t>
  </si>
  <si>
    <t>13 MWs real-time in HE 1600 for 4/26/08</t>
  </si>
  <si>
    <t>24 MWs real-time in HE 1700 for 4/26/08</t>
  </si>
  <si>
    <t>Additional 21 MWs real-time in hr 2000 for November 26, 2008</t>
  </si>
  <si>
    <t xml:space="preserve">External Transmission Arrangements: </t>
  </si>
  <si>
    <t>Delivery Points:</t>
  </si>
  <si>
    <t>Electrical Location:</t>
  </si>
  <si>
    <t>BPAT.PSEI</t>
  </si>
  <si>
    <t>Log Date</t>
  </si>
  <si>
    <t>Comments</t>
  </si>
  <si>
    <t>DNR Audit Log</t>
  </si>
  <si>
    <t>MIDC</t>
  </si>
  <si>
    <t>Wildhorse</t>
  </si>
  <si>
    <t>59 MWs real-time in HE 0800 for July 12, 2008</t>
  </si>
  <si>
    <t>1 MWs real-time in HE 0800 for July 12, 2008</t>
  </si>
  <si>
    <t>94 MWs real-time in HE 0900 for July 12, 2008</t>
  </si>
  <si>
    <t>152 MWs LLH and 178 MWs LLH for June 2, 2008</t>
  </si>
  <si>
    <t>150 MWs flat for June 1, 2008</t>
  </si>
  <si>
    <t>150 MWs flat for June 2, 2008</t>
  </si>
  <si>
    <t>temporary 100 flat for Aug 10 2007</t>
  </si>
  <si>
    <t>85 MWs RT in hr 1800 for December 29, 2008</t>
  </si>
  <si>
    <t>150 MWs flat for 02/14/2008</t>
  </si>
  <si>
    <t>Additional 25 MWs real-time in hr 1600 for November 17, 2008</t>
  </si>
  <si>
    <t>106 MWs LLH and 100 MWs HLH for June 30, 2008</t>
  </si>
  <si>
    <t>100 MWs flat for June 29, 2008</t>
  </si>
  <si>
    <t>100 MWs flat for June 30, 2008</t>
  </si>
  <si>
    <t>150 MWs flat for June 29, 2008</t>
  </si>
  <si>
    <t>150 MWs flat for August 3, 2008</t>
  </si>
  <si>
    <t>53 MWs real-time in HE 0200 for 4/10/08</t>
  </si>
  <si>
    <t>80 MWs real-time in HE 0300 for 4/10/08</t>
  </si>
  <si>
    <t>34 MWs real-time in HE 1400 for 4/1/08</t>
  </si>
  <si>
    <t>127 MWs real-time in HE 0400 for 3/3/08</t>
  </si>
  <si>
    <t>300 MWs hrs 1-6, 450 MWs hr 7, 300 MWs hrs 8-21, 500 MWs hr 22, 400 MWs hr 23, 300 MWs hr 24 for September 12, 2008</t>
  </si>
  <si>
    <t>100 MWs flat for 5/16/08</t>
  </si>
  <si>
    <t>100 MWs flat for 5/17/08</t>
  </si>
  <si>
    <t>2 MWs real-time in hr 1200 for October 8, 2008</t>
  </si>
  <si>
    <t>15 MWs real-time in HE 0400-0600 for July 27, 2008</t>
  </si>
  <si>
    <t>30 MWs real-time in HE 0500 for July 27, 2008</t>
  </si>
  <si>
    <t>Additional 36 MWs real-time in HE 0200 for July 28, 2008</t>
  </si>
  <si>
    <t>Additional 250 MWs RT in hr 0700 for Dec 4, 2008</t>
  </si>
  <si>
    <t>Additional 25 MWs RT in hr 0800 for Dec 4, 2008</t>
  </si>
  <si>
    <t>50 MWs LLH for September 5, 2008</t>
  </si>
  <si>
    <t>50 MWs LLH for September 6, 2008</t>
  </si>
  <si>
    <t xml:space="preserve">22 MWs real-time in HE 1600 &amp; 19 MWs real-time in HE 1700 for 2/18/08 </t>
  </si>
  <si>
    <t>102 MWs LLH and 232 MWs HLH for July 13, 2008</t>
  </si>
  <si>
    <t>350 MWs in hrs 1-8, 150 MWs in hrs 9-22, 350 MWs in hrs 23-24 for July 13, 2008</t>
  </si>
  <si>
    <t>150 MWs hrs 1-10, 250 MWs hrs 11-22, 150 MWs hrs 23-24 for June 25, 2008</t>
  </si>
  <si>
    <t>temporary 100 flat for Sept 20 2007</t>
  </si>
  <si>
    <t>200 MWs Flat for January 27 2008</t>
  </si>
  <si>
    <t>Additional 115 MWs RT in HE 2200 for January 28, 2009</t>
  </si>
  <si>
    <t>Additional 25 MWs RT in HE 0400 for January 29, 2009</t>
  </si>
  <si>
    <t>Additional 90 MWs real-time in hr 1800 for Nov 27,2008</t>
  </si>
  <si>
    <t>100 MWs HLH for 1/16/08</t>
  </si>
  <si>
    <t>Additional 78 MWs RT in HE 2100 for January 28, 2009</t>
  </si>
  <si>
    <t>86 MWs real-time in HE 0200 for June 24, 2008</t>
  </si>
  <si>
    <t>temporary 200 flat for Aug 13 2007</t>
  </si>
  <si>
    <t>230 MWs real-time for HE 0500</t>
  </si>
  <si>
    <t>8 MWs real-time for HE 1000</t>
  </si>
  <si>
    <t>72 MWs real-time for HE 1100</t>
  </si>
  <si>
    <t>124 MWs real-time for HE 1200</t>
  </si>
  <si>
    <t>93 MWs real-time in HE 1300 for February 11 2008</t>
  </si>
  <si>
    <t>99 MWs RT in HE08 for December 21, 2008</t>
  </si>
  <si>
    <t>Additional 82 MWs In HE 08 for December 21, 2008</t>
  </si>
  <si>
    <t>TSR # 72724266</t>
  </si>
  <si>
    <t>RT: 25 MWs in hrs 1700-2000 for January 15, 2009</t>
  </si>
  <si>
    <t>25 MWs in hrs 0500-0600 and 2300 for January 20, 2009</t>
  </si>
  <si>
    <t>100 MWs LLH and 175 MWs HLH for August 6, 2008</t>
  </si>
  <si>
    <t>100 MWs flat for August 6, 2008</t>
  </si>
  <si>
    <t>22 MWs real-time in hr 2100 for October 22, 2008</t>
  </si>
  <si>
    <t>36 MWs real-time in hr 0900 for October 23, 2008</t>
  </si>
  <si>
    <t>95 MWs real-time in hr 1000 for October 23, 2008</t>
  </si>
  <si>
    <t>200 MWs 0100-0500, 150 MWs 0600-2400 for 3/16/08</t>
  </si>
  <si>
    <t>150 MWs flat for 3/17/08</t>
  </si>
  <si>
    <t>100 MWs flat for June 16, 2008</t>
  </si>
  <si>
    <t xml:space="preserve">2 MW real-time HE 2300 </t>
  </si>
  <si>
    <t>83 MWs real-time HE 2400</t>
  </si>
  <si>
    <t>125 MWs real-time in HE 0100 - 0500 for 3/18/08</t>
  </si>
  <si>
    <t>125 MWs real-time in HE 0600 for 3/18/08</t>
  </si>
  <si>
    <t>200 MWs LLH and 250 MWs HLH for January 10, 2009</t>
  </si>
  <si>
    <t>50 MWs flat for January 9, 2009</t>
  </si>
  <si>
    <t>Additional 122 MW RT in hr 1900 for Nov 30, 2008</t>
  </si>
  <si>
    <t>137 MWs for month of June 2011</t>
  </si>
  <si>
    <t>06/01/11-07/01/11</t>
  </si>
  <si>
    <t>277 MWs for month of June 2011</t>
  </si>
  <si>
    <t>temporary 500 LLH and 500 HLH for July 27 &amp; 28 2007</t>
  </si>
  <si>
    <t>temporary 600 LLH and 600 HLH for July 26 2007</t>
  </si>
  <si>
    <t>100 MWs flat for 3/16/08</t>
  </si>
  <si>
    <t>75 MWs real-time in HE 0200 for 4/10/08</t>
  </si>
  <si>
    <t>49 MWs real-time in HE 1100 and 60 MWs real-time in HE 1200 for June 24, 2008</t>
  </si>
  <si>
    <t>5 MWs real-time in HE 1500 for June 24, 2008</t>
  </si>
  <si>
    <t>57 MWs real-time in HE 0700 for 1/13/08</t>
  </si>
  <si>
    <t>Additional 15 MWs real-time in hr 0600 and 34 MWs in hr 0700 for November 2, 2008</t>
  </si>
  <si>
    <t>Additional 88 MWs real-time in hr 0900 for November 2, 2008</t>
  </si>
  <si>
    <t>10/01/10-11/01/10</t>
  </si>
  <si>
    <t>667 MWs for month of October 2010</t>
  </si>
  <si>
    <t>1227 MWs for month of January 2012</t>
  </si>
  <si>
    <t>453 MWs real-time in HE 1500 for Jan 23 2008</t>
  </si>
  <si>
    <t>416 MWs real-time in HE 1400 for Jan 23 2008</t>
  </si>
  <si>
    <t>241 MWs real-time in HE 1400 for Jan 23 2008</t>
  </si>
  <si>
    <t>119 MWs real-time in HE 1700 for Jan 23 2008</t>
  </si>
  <si>
    <t>150 MWs flat for November 7, 2008</t>
  </si>
  <si>
    <t>Additional 80 MWs real-time in hr 0900 for November 20, 2008</t>
  </si>
  <si>
    <t>100 HLH for 12/08/07</t>
  </si>
  <si>
    <t>125 MWs HLH for December 7 2007</t>
  </si>
  <si>
    <t>89 MWs real-time HE 1000 11/29/07</t>
  </si>
  <si>
    <t>109 MWs HE 2100, 108 MW HE 2200 real-time for 11/29/07</t>
  </si>
  <si>
    <t>100 flat for 12/02/07</t>
  </si>
  <si>
    <t>100 flat for 12/03/07</t>
  </si>
  <si>
    <t>150 flat for 12/02/07</t>
  </si>
  <si>
    <t>200 flat for 12/03/07</t>
  </si>
  <si>
    <t>121 MWs real-time in HE 0700 for December 10 2007 (revised)</t>
  </si>
  <si>
    <t>38 MWs real-time for HE 0800</t>
  </si>
  <si>
    <t>30 MWs real-time for HE 0900</t>
  </si>
  <si>
    <t>50 MWs real-time for HE 0400</t>
  </si>
  <si>
    <t>100 MWs HLH for 2/16/08</t>
  </si>
  <si>
    <t>150 MWs flat for 2/15/08</t>
  </si>
  <si>
    <t>Daily undesignation of 305 MWs</t>
  </si>
  <si>
    <t>Daily undesignation for 300 MWs</t>
  </si>
  <si>
    <t>273 MWs for month of May 2011</t>
  </si>
  <si>
    <t>23 MWs for month of May 2011</t>
  </si>
  <si>
    <t>305 MWs for month of May 2011</t>
  </si>
  <si>
    <t>50 MWs real-time in hours 1400-1500 for January 13 2008</t>
  </si>
  <si>
    <t>50 MWs real-time in HE 1600 for January 13 2008</t>
  </si>
  <si>
    <t>Revision: 25 MWs RT in HE 0400 for January 28, 2009</t>
  </si>
  <si>
    <t>18 MWs real-time in HE 0900 for Jan 18 2008</t>
  </si>
  <si>
    <t>100 MWs flat for December 3, 2008</t>
  </si>
  <si>
    <t>75 MWs flat for December 03. 2008</t>
  </si>
  <si>
    <t>150 MWs flat for December 03, 2008</t>
  </si>
  <si>
    <t>40 MWs HE 0100-0600, 125 MWs HE 0700-2200, 40 MWs HE 2300-2400</t>
  </si>
  <si>
    <t>RT 29 MWs in HE10, 75 MWs in HE11, 58 MWs in HE12 in for December 18, 2008</t>
  </si>
  <si>
    <t>38 MWs RT in HE13 for December 18, 2008</t>
  </si>
  <si>
    <t>100 MWs RT for HE14-HE19 for December 18 2008</t>
  </si>
  <si>
    <t>Perminate Termination Port Townsend PPA 1 MW</t>
  </si>
  <si>
    <t>24 MWs real-time in HE 1800 for July 5, 2008</t>
  </si>
  <si>
    <t>26 MWs real-time in HE 1900 for July 5, 2008</t>
  </si>
  <si>
    <t>Additional 44 MWs real-time in hr 0800 for November 27, 2008</t>
  </si>
  <si>
    <t>Additional 25 MWs real time in hr 1200 for November 27, 2008</t>
  </si>
  <si>
    <t>Daily undesignation of 1652 MWs</t>
  </si>
  <si>
    <t>50 MWs flat for October 9, 2008</t>
  </si>
  <si>
    <t>150 MWs flat for August 17, 2008</t>
  </si>
  <si>
    <t>26 MWs real-time in HE 2000 for 4/26/08</t>
  </si>
  <si>
    <t>200 MWs flat for July 29, 2008</t>
  </si>
  <si>
    <t>200 MWs flat for December 15, 2008</t>
  </si>
  <si>
    <t>450 MWs hrs 106, 250 MWs hrs 7-13, 450 MWs hrs 14-24 for 8/24/08</t>
  </si>
  <si>
    <t>450 MWs LLH and 200 MWs HLH for August 25, 2008</t>
  </si>
  <si>
    <t>150 flat for 12/10/07</t>
  </si>
  <si>
    <t>8 MWs real-time in HE 2100 for 4/26/08</t>
  </si>
  <si>
    <t>7 MWs real-time in HE 2200 for 4/26/08</t>
  </si>
  <si>
    <t>101 MWs real-time in HE 0400 for January 16 2008</t>
  </si>
  <si>
    <t>Additional 89 MWs RT in hr 1300 for Dec 2, 2008</t>
  </si>
  <si>
    <t>Additional 23 MWs RT in hr 1400 for Dec 2, 2008</t>
  </si>
  <si>
    <t>300 MWs hrs 1-6, 450 MWs hr 7, 300 MWs hrs 8-24 for September 9, 2008</t>
  </si>
  <si>
    <t>150 MWs flat for September 9, 2008</t>
  </si>
  <si>
    <t>200 MWs flat for September 9, 2008</t>
  </si>
  <si>
    <t>50 MWs LLH for September 9, 2008</t>
  </si>
  <si>
    <t>Additional 13 MWs real-time in HE 2200 for September 1, 2008</t>
  </si>
  <si>
    <t>50 MWs flat for September 3, 2008</t>
  </si>
  <si>
    <t>100 MWs flat for September 3, 2008</t>
  </si>
  <si>
    <t>150 MWs flat for August 23, 2008</t>
  </si>
  <si>
    <t>50 MWs LLH and 75 MWs HLH for August 22, 2008</t>
  </si>
  <si>
    <t>200 MWs flat for September 24, 2008</t>
  </si>
  <si>
    <t>100 MWs flat for September 24, 2008</t>
  </si>
  <si>
    <t>300 MWs HE 1-22 and 400 MWs HE 23-24 for September 24, 2008</t>
  </si>
  <si>
    <t>150 MWs flat for September 24, 2008</t>
  </si>
  <si>
    <t>100 MWs LLH for September 24, 2008</t>
  </si>
  <si>
    <t>75 MWs flat for November 16, 2008</t>
  </si>
  <si>
    <t>3/4/12-3/5/12</t>
  </si>
  <si>
    <t>Additional 92 MWs real-time in hr 1900 for November 17, 2008</t>
  </si>
  <si>
    <t>Additional 33 MWs real-time in hr 2000 for November 17, 2008</t>
  </si>
  <si>
    <t>Additional 104 MWs real-time in hr 1600 for November 17, 2008</t>
  </si>
  <si>
    <t>150 MWs flat for June 7, 2008</t>
  </si>
  <si>
    <t>182 MWs real-time in HE 1500 for 3/3/08</t>
  </si>
  <si>
    <t>100 MW flat for 3/5/08</t>
  </si>
  <si>
    <t>2 MWs real-time in HE 0200 for 11/29/07</t>
  </si>
  <si>
    <t>100 flat for 12/01/07</t>
  </si>
  <si>
    <t>150 flat for 12/01/07</t>
  </si>
  <si>
    <t>Additional 150 MWs real-time in hr 0700 for September 14, 2008</t>
  </si>
  <si>
    <t>Additional 347 MWs real-time in HE 0600 for July 6, 2008</t>
  </si>
  <si>
    <t>Additional 475 MWs real-time in HE 0700 for July 6, 2008</t>
  </si>
  <si>
    <t>304 MWs real-time in HE 0800 for July 6, 2008</t>
  </si>
  <si>
    <t>100 MWs flat for November 22, 2008</t>
  </si>
  <si>
    <t>150 MWs flat for November 21, 2008</t>
  </si>
  <si>
    <t>50 MWs LLH and 100 MWs HLH for November 22, 2008</t>
  </si>
  <si>
    <t>45 MWs HLH for November 21, 2008</t>
  </si>
  <si>
    <t>23 MWs for month of March 2010</t>
  </si>
  <si>
    <t>80 MWs real-time in HE 0200 for 12/08/07</t>
  </si>
  <si>
    <t>66 MWs real-time in HE 1000 for 12/07/07</t>
  </si>
  <si>
    <t>135 MWs real-time in HE 0300 for 12/08/07</t>
  </si>
  <si>
    <t>17 MWs real-time in HE 1000 for May 10, 2008</t>
  </si>
  <si>
    <t>Additional 25 MWs real-time in HE 1000 for May 10, 2008</t>
  </si>
  <si>
    <t>35 MWs real-time in hr 1200 for October 30, 2008</t>
  </si>
  <si>
    <t>06-01/11-07/01/11</t>
  </si>
  <si>
    <t>677 MWs for month of June 2011</t>
  </si>
  <si>
    <t>6/01/11-07/01/11</t>
  </si>
  <si>
    <t>9/1/11-10/1/11</t>
  </si>
  <si>
    <t>137 MWs for month of September 2011</t>
  </si>
  <si>
    <t>277 MWs for month of September 2011</t>
  </si>
  <si>
    <t>39 MWs real-time for HE 0600</t>
  </si>
  <si>
    <t>169 MWs real-time in HE 1600 for December 10 2007</t>
  </si>
  <si>
    <t>100 MWs real-time in HE 1300-1500 for 2/4/08</t>
  </si>
  <si>
    <t>100 MWs real-time in HE 1600 for 2/4/08</t>
  </si>
  <si>
    <t>100 MWs real-time in HE 1700 for 2/4/08</t>
  </si>
  <si>
    <t>100 MWs real-time in HE 2100 for 2/4/08</t>
  </si>
  <si>
    <t>450 MWs LLH and 200 MWs HLH for May 28, 2008</t>
  </si>
  <si>
    <t>150 MWs flat for May 28, 2008</t>
  </si>
  <si>
    <t>100 MWs flat for May 28, 2008</t>
  </si>
  <si>
    <t>56 MWs real-time for December 31 2007</t>
  </si>
  <si>
    <t>24 MWs real-time for January 2 2008</t>
  </si>
  <si>
    <t>200 MWs flat for  January 3 2008</t>
  </si>
  <si>
    <t>61 MWs real-time in HE 2100 for 4/22/08</t>
  </si>
  <si>
    <t>46 MW real-time HE 1400 &amp; 1500.  45 MW realtime HE 1600</t>
  </si>
  <si>
    <t>125 MWs real-time in HE 1300 for 12/01/07</t>
  </si>
  <si>
    <t>125 MWs real-time in HE 1500 for 12/01/07</t>
  </si>
  <si>
    <t>125 MWs real-time in HE 1400 for 12/01/07</t>
  </si>
  <si>
    <t>100 MWs flat for June 14, 2008</t>
  </si>
  <si>
    <t>100 MWs HLH for 12/31/07</t>
  </si>
  <si>
    <t>125 MWs HLH for December 31 2007</t>
  </si>
  <si>
    <t>real-time temporary 231 MWs HE 07</t>
  </si>
  <si>
    <t>22 HE 8 and 7 HE 12 for Aug 30 2007</t>
  </si>
  <si>
    <t>Additional 63 MWs real-time in hr 0800 for October 29, 2008</t>
  </si>
  <si>
    <t>137 MWs for month of December 2009</t>
  </si>
  <si>
    <t>277 MWs for month of December 2009</t>
  </si>
  <si>
    <t>275 MWs HLH for December 17, 2008</t>
  </si>
  <si>
    <t>143 MWs RT in hr 1200 for December 16, 2008</t>
  </si>
  <si>
    <t>real-time temporary 87MWs HE 07</t>
  </si>
  <si>
    <t>real-time temporary 50 MWs HE 01-06</t>
  </si>
  <si>
    <t>150 MWs flat for October 23, 2008</t>
  </si>
  <si>
    <t>266 MWs real-time in HE 0700 for June 29, 2008</t>
  </si>
  <si>
    <t>167 MWs real-time in HE 0800 for June 29, 2008</t>
  </si>
  <si>
    <t>100 flat for 1/3/08</t>
  </si>
  <si>
    <t>125 MWs LLH and 200 MWs HLH for 1/3/08</t>
  </si>
  <si>
    <t>25 MWs real-time for HE 0300</t>
  </si>
  <si>
    <t>150 MWs LLH and 200 MWs HLH for January 24, 2009</t>
  </si>
  <si>
    <t>126 MWs RT in HE11 for December 21, 2008</t>
  </si>
  <si>
    <t>131 MWs RT in HE12 for December 21, 2008</t>
  </si>
  <si>
    <t>167 MWs LLH and 156 MWs HLH for June 21, 2008</t>
  </si>
  <si>
    <t>3/9/12-3/10/12</t>
  </si>
  <si>
    <t>3/11/12-3/12/12</t>
  </si>
  <si>
    <t>150 MWs flat for May 29, 2008</t>
  </si>
  <si>
    <t>95 MWs real-time in HE 1400 for August 27, 2008</t>
  </si>
  <si>
    <t>19 MWs real-time in HE 1100 for August 27, 2008</t>
  </si>
  <si>
    <t>Additional 18 MWs real-time in HE 0700 for July 7, 2008</t>
  </si>
  <si>
    <t>9 MWs in HE 0900 on 11/28/07</t>
  </si>
  <si>
    <t>66 MWs HE 1000 for 11/28/07</t>
  </si>
  <si>
    <t>20 MWs real-time in HE 1800 for June 21, 2008</t>
  </si>
  <si>
    <t>100 MWs flat for June 6, 2008</t>
  </si>
  <si>
    <t>100 MWs flat for June 7, 2008</t>
  </si>
  <si>
    <t>137 MWs real-time in HE 2100 for 3/15/08</t>
  </si>
  <si>
    <t>BPA PTP AREF# - 71583692, 71542121</t>
  </si>
  <si>
    <t>TSRs</t>
  </si>
  <si>
    <t>250 MWs flat for June 30, 2008</t>
  </si>
  <si>
    <t>PSEM DNR for Mint Farm starting Jan 1 2009.  Received notice that BPAT external arrangements not effective until Feb 1 2009.  PSEI DNR TSR was recalled for January 2009</t>
  </si>
  <si>
    <t>100 MWs flat for January 4 2009</t>
  </si>
  <si>
    <t>546 MWs real-time in HE 2100 for Jan 17 2008</t>
  </si>
  <si>
    <t>395 MWs real-time in HE 2200 for Jan 17 2008</t>
  </si>
  <si>
    <t>162 MWs real-time in HE 2200 for Jan 17 2008</t>
  </si>
  <si>
    <t>91 MWs real-time in hr 0700 for October 21, 2008</t>
  </si>
  <si>
    <t>56 MWs HE 1400, 45 MWs HE 1500 real-time for 11/29/07</t>
  </si>
  <si>
    <t>150 MWs flat for September 30, 2008</t>
  </si>
  <si>
    <t>60 MWs RT in hr 2000 for December 15, 2008</t>
  </si>
  <si>
    <t>45 MWs RT in hr 2000 for December 15, 2008</t>
  </si>
  <si>
    <t>6 MWs RT in hr 2000 for December 15, 2008</t>
  </si>
  <si>
    <t>355 MWs RT in hr 0700 for December 16, 2008</t>
  </si>
  <si>
    <t>273 MWs for month of September 2010</t>
  </si>
  <si>
    <t>25 MWs RT in hr 1700 for December 15, 2008</t>
  </si>
  <si>
    <t>155 MWs RT in HE22 for December 22, 2008</t>
  </si>
  <si>
    <t>101 MWs RT in HE23 for December 22, 2008</t>
  </si>
  <si>
    <t>304 HE 1-19 and 303 HE 20-14 for Sept 13 2007</t>
  </si>
  <si>
    <t>150 MWs flat for November 15, 2008</t>
  </si>
  <si>
    <t>23 MWs real-time in HE 2100 for June 28, 2008</t>
  </si>
  <si>
    <t>Daily undesignation of 726 MWs</t>
  </si>
  <si>
    <t>100 MWs HLH for 2/28/08</t>
  </si>
  <si>
    <t>100 MWs HLH for 2/27/08</t>
  </si>
  <si>
    <t>100 MWs flat for 2/27/08</t>
  </si>
  <si>
    <t>100 MWs flat for 2/28/08</t>
  </si>
  <si>
    <t>200 MWs flat for 2/27/08</t>
  </si>
  <si>
    <t>225 MWs flat for 2/28/08</t>
  </si>
  <si>
    <t>150 MWs flat for 2/27/08</t>
  </si>
  <si>
    <t>150 MWs flat for 2/28/08</t>
  </si>
  <si>
    <t>150 MWs flat forSeptember 10, 2008</t>
  </si>
  <si>
    <t>150 MWs flat for June 24, 2008</t>
  </si>
  <si>
    <t>49 MWs real-time in HE 0800 for 4/1/08</t>
  </si>
  <si>
    <t xml:space="preserve">145 MWs real-time in HE 0900 for 4/1/08 </t>
  </si>
  <si>
    <t>27 MWs real-time in HE 0200 for 1/28/08</t>
  </si>
  <si>
    <t>17 MWs real-time in HE 0300 for 1/28/08</t>
  </si>
  <si>
    <t>150 MWs flat for January 6 2008</t>
  </si>
  <si>
    <t>150 MWs flat for January 7 2008</t>
  </si>
  <si>
    <t>100 flat for 1/6/08</t>
  </si>
  <si>
    <t>100 flat for 1/7/08</t>
  </si>
  <si>
    <t>100 MWs HLH for 1/7/08</t>
  </si>
  <si>
    <t>133 MWs real-time in HE 1400 for Jan 22 2008</t>
  </si>
  <si>
    <t>121 MWs real-time in HE 2400 for Jan 18 2008</t>
  </si>
  <si>
    <t>298 MWs real-time in HE 0100 for Jan 19 2008</t>
  </si>
  <si>
    <t>200 flat for Aug 10 2007</t>
  </si>
  <si>
    <t>50 MWs flat for August 24, 2008</t>
  </si>
  <si>
    <t>300 MWs LLH and 150 MWs HLH for 4/17/08</t>
  </si>
  <si>
    <t>Received revised fax DNR application July 3, 2007 with attestation</t>
  </si>
  <si>
    <t>150 MWs HLH Dec-Feb</t>
  </si>
  <si>
    <t>12/1/2008-2/29/20012</t>
  </si>
  <si>
    <t>real-time 100 MW HE07</t>
  </si>
  <si>
    <t>real-time 25 MW HE08</t>
  </si>
  <si>
    <t>273 MWs for month of April 2010</t>
  </si>
  <si>
    <t>23 MWs for month of May 2010</t>
  </si>
  <si>
    <t>6 MWs for month of May 2010</t>
  </si>
  <si>
    <t>Additional 176 MWs real-time in hr 2300 for November 28, 2008</t>
  </si>
  <si>
    <t>Additional 10 MWs real-time in hr 1100 for October 28, 2008</t>
  </si>
  <si>
    <t>677 MWs for month of December 2009</t>
  </si>
  <si>
    <t>6 MWs flat for the month of February 2009</t>
  </si>
  <si>
    <t>53 MWs real-time in hr 0300 for November 3, 2008</t>
  </si>
  <si>
    <t>50 MWs real-time in hr 0200 for November 3, 2008</t>
  </si>
  <si>
    <t>150 MWs flat for 3/25/08</t>
  </si>
  <si>
    <t>41 MWs real-time in HE 0500 for 4/6/08</t>
  </si>
  <si>
    <t>11/01/10-12/01/10</t>
  </si>
  <si>
    <t>667 MWs for month of November 2010</t>
  </si>
  <si>
    <t>100 MWs LLH and 175 MWs HLH for Jan 21 2008</t>
  </si>
  <si>
    <t>200 MWs flat for January 20 2008</t>
  </si>
  <si>
    <t>100 MWs HLH for 1/21/08</t>
  </si>
  <si>
    <t>100 MWs LLH and 200 MWs HLH for November 27, 2008</t>
  </si>
  <si>
    <t>100 MWs flat for November 26, 2008</t>
  </si>
  <si>
    <t>9 MWs real-time in HE 1200 for 3/10/08</t>
  </si>
  <si>
    <t>25 MWs real-time in HE 1400 for 3/10/08</t>
  </si>
  <si>
    <t>75 MWs real-time in HE 1900 for 12/02/07</t>
  </si>
  <si>
    <t>100 MWs flat for 1/16/08</t>
  </si>
  <si>
    <t>100 MWs flat for 1/17/08</t>
  </si>
  <si>
    <t>100 flat for 11/3/2007</t>
  </si>
  <si>
    <t>150 MWs flat for 11/2/2007</t>
  </si>
  <si>
    <t>150 MWs flat for 11/3/2007</t>
  </si>
  <si>
    <t>100 MWs hrs 1-10, 300 MWs hrs 11-22, 100 MWs hrs 23-24 for July 22, 2008</t>
  </si>
  <si>
    <t>235 MWs RT in hr 1500 for December 17, 2008</t>
  </si>
  <si>
    <t>Additional 25 MWs HLH for December 18, 2008</t>
  </si>
  <si>
    <t>35 MWs real-time in HE 0100 for 4/6/08</t>
  </si>
  <si>
    <t>150 MWs flat for May 30, 2008</t>
  </si>
  <si>
    <t>150 MWs flat for May 31, 2008</t>
  </si>
  <si>
    <t>300 MWs flat for May 31, 2008</t>
  </si>
  <si>
    <t>300 MWs LLH and 200 MWs HLH for May 30, 2008</t>
  </si>
  <si>
    <t>200 MWs flat for 3/11/08</t>
  </si>
  <si>
    <t>150 MWs flat for 3/11/08</t>
  </si>
  <si>
    <t>3 MWs real-time in HE 1100 for 3/10/08</t>
  </si>
  <si>
    <t>200 MW flat for 11/3/2007</t>
  </si>
  <si>
    <t>25 MW HLH for 11/2/2007</t>
  </si>
  <si>
    <t>6/10/2012-6/11/2012</t>
  </si>
  <si>
    <t>Undesignation</t>
  </si>
  <si>
    <t>Designation</t>
  </si>
  <si>
    <t>200 MWs flat for 12/17/07</t>
  </si>
  <si>
    <t>100 MWs HLH for December 16 2007</t>
  </si>
  <si>
    <t>137 MWs for month of October 2011</t>
  </si>
  <si>
    <t>REAL-TIME: 145 MWs in HE 1800-1900, 146 MWs in HE 2000, 144 MWs in HE 2100-2200</t>
  </si>
  <si>
    <t>TSR# 73362808</t>
  </si>
  <si>
    <t>10 MWs real-time in HE 1800 for May 6, 2008</t>
  </si>
  <si>
    <t>1 MWs real-time in HE 2100 for May 6, 2008</t>
  </si>
  <si>
    <t>61 MWs real-time in HE 2400 for May 6, 2008</t>
  </si>
  <si>
    <t>19 MWs real-time in HE 1000 for May 7, 2008</t>
  </si>
  <si>
    <t>87 MWs real-time in HE 1400, 36 MWs in HE 1500, 12 MWs in HE 1600 4/17/08</t>
  </si>
  <si>
    <t>150 MWs LLH, 350 MWs HLH for August 5, 2008</t>
  </si>
  <si>
    <t>150 MWs for HE 1 thru 5, 300 MWs for HE 6 thru 24 for August 06, 2008</t>
  </si>
  <si>
    <t>150 MWs flat for August 6, 2008</t>
  </si>
  <si>
    <t>temporary 500 Flat for Sept 6 2007</t>
  </si>
  <si>
    <t>real-time 36 HE 1, 38 HE 4 and 186 HE 7 for Sept 6 2007</t>
  </si>
  <si>
    <t>temporary 500 Flat for Sept 7 2007</t>
  </si>
  <si>
    <t>temporary 500 Flat for Sept 8 2007</t>
  </si>
  <si>
    <t>100 Flat for Sept 7 2007</t>
  </si>
  <si>
    <t>93 MWs real-time in hr 1600 for October 29, 2008</t>
  </si>
  <si>
    <t>100 MW HLH for 11/9/2007</t>
  </si>
  <si>
    <t>20 MWs real-time in HE 1300 for July 5, 2008</t>
  </si>
  <si>
    <t>100 MWs flat for 2/20/08</t>
  </si>
  <si>
    <t>150 MWs flat for 2/20/08</t>
  </si>
  <si>
    <t>125 MWs real-time for HE 1400 - 1600</t>
  </si>
  <si>
    <t>32 MWs real-time for HE 0600</t>
  </si>
  <si>
    <t>14 MWs real-time in hr 1200, 1500, and 1700 for October 24, 2008</t>
  </si>
  <si>
    <t>100 MWs flat for September 30, 2008</t>
  </si>
  <si>
    <t>temporary 700 LLH and 700 HLH for July 12 2007</t>
  </si>
  <si>
    <t>Additional 125 MWs real-time in hr 0100 for November 8, 2008</t>
  </si>
  <si>
    <t>50 MWs HLH for January 17 2008</t>
  </si>
  <si>
    <t>11/01/11-12/01/11</t>
  </si>
  <si>
    <t>51 MWs real-time in HE 0600 for December 13 2007</t>
  </si>
  <si>
    <t>44 MWs RT in HE 0400 for January 27, 2009</t>
  </si>
  <si>
    <t>273 MWs for month of January 2010</t>
  </si>
  <si>
    <t>real-time 10 MW HE04</t>
  </si>
  <si>
    <t>150 MW LLH 200 MW HLH for 10/10/2007</t>
  </si>
  <si>
    <t>100 flat for 10/10/2007</t>
  </si>
  <si>
    <t>300 MW flat for 10/10/2007</t>
  </si>
  <si>
    <t>real-time 43 MWs HE 0200-0500</t>
  </si>
  <si>
    <t>real-time 20 MWs HE 0600</t>
  </si>
  <si>
    <t>Additional 52 MWs RT in hr 0700 for Dec 4, 2008</t>
  </si>
  <si>
    <t>Additional 20 MWs RT in hr 0900 for Dec 4, 2008</t>
  </si>
  <si>
    <t>100 MWs real-time in HE 1400-1700 for 3/13/08</t>
  </si>
  <si>
    <t>Columbia River, Priest Rapids Dam</t>
  </si>
  <si>
    <t>GCPD</t>
  </si>
  <si>
    <t>170 MWs RT in hr 1200 for December 15, 2008</t>
  </si>
  <si>
    <t>100 MWs hrs 0100-1200, 324 MWs in hrs 1300-1700, 100 MWs hrs 1800-2400 12/14/08</t>
  </si>
  <si>
    <t>100 MWs hrs 0100-1200, 350 MWs 1300-1700, 100 MWs 1800-2400 for 12/15/08</t>
  </si>
  <si>
    <t>225 MWs hrs 0700-2200 for December 15, 2008</t>
  </si>
  <si>
    <t>15 MWs real-time in HE 2100 for 1/16/08</t>
  </si>
  <si>
    <t>116 MWs real-time in HE 2100 for January 16 2008</t>
  </si>
  <si>
    <t>50 MWs real-time in HE 2200 for 1/16/08</t>
  </si>
  <si>
    <t>100 LHL and 204 HLH for July 19 2007</t>
  </si>
  <si>
    <t>100 LHL and 197 HLH for July 16 2007</t>
  </si>
  <si>
    <t>100 LHL and 100 HLH for July 15 2007</t>
  </si>
  <si>
    <t>125 MWs real-time in HE 2200 for September 10, 2008</t>
  </si>
  <si>
    <t>21 MWs real-time in hr 1700 for October 1, 2008</t>
  </si>
  <si>
    <t>29 MWs real-time in hr 2300 and 28 MWs real-time in hr 2400 for October 1, 2008</t>
  </si>
  <si>
    <t>Additional 25 MWs hrs 0700-2200 for December 15, 2008</t>
  </si>
  <si>
    <t>100 MWs flat for September 11, 2008</t>
  </si>
  <si>
    <t>100 MWs HLH for 1/9/08</t>
  </si>
  <si>
    <t>50 MWs HLH and 25 MWs in 2300-2400 for January 9 2008</t>
  </si>
  <si>
    <t>37 MWs real-time for HE for 11/29/07</t>
  </si>
  <si>
    <t>25 MWs real-time in HE 0100 for 3/28/08</t>
  </si>
  <si>
    <t>150 MWs flat for 3/30/08</t>
  </si>
  <si>
    <t>150 MWs flat for 3/31/08</t>
  </si>
  <si>
    <t>7 MWs real-time in HE 2100 for May 7, 2008</t>
  </si>
  <si>
    <t>138 MWs real-time in hr 0700 for October 8, 2008</t>
  </si>
  <si>
    <t>100 MWs real-time in HE 0200-0400</t>
  </si>
  <si>
    <t>50 MWs flat for January 10, 2009</t>
  </si>
  <si>
    <t>25 MWs flat forJanuary 9, 2009</t>
  </si>
  <si>
    <t>25 MWs flat for Janaury 10, 2009</t>
  </si>
  <si>
    <t>Additional 18 MWs RT in hr 2200 for January 16, 2009</t>
  </si>
  <si>
    <t>Additional 30 MWs RT in hr 0300 for January 17, 2009</t>
  </si>
  <si>
    <t>45 MWs for HE 10, 20 MWs for HE 11 real-time</t>
  </si>
  <si>
    <t>150 MWs flat for July 13, 2008</t>
  </si>
  <si>
    <t>61 MWs real-time in hr 1300 for October 29, 2008</t>
  </si>
  <si>
    <t>369 MWs real-time in HE 1500 for Jan 24 2008</t>
  </si>
  <si>
    <t>111 MWs real-time in HE 0500 for January 11 2008</t>
  </si>
  <si>
    <t>37 MWs real-time in HE 0100 for 4/18/08</t>
  </si>
  <si>
    <t>300 MWs flat for August 21, 2008</t>
  </si>
  <si>
    <t>150 flat for 11/26/07</t>
  </si>
  <si>
    <t>6 MWs real-time in HE 2200 for 4/21/08</t>
  </si>
  <si>
    <t>Additional 158 MWs RT in HE 0200-0400 for January 28, 2009</t>
  </si>
  <si>
    <t>150 MWs flat for 10/22/2007</t>
  </si>
  <si>
    <t>100 flat for 10/21/2007</t>
  </si>
  <si>
    <t>300 flat for 10/22/2007</t>
  </si>
  <si>
    <t>200 flat for December 6 2007</t>
  </si>
  <si>
    <t>150 MWs 0100-1200, 350 MWs 1300-1700, 150 MWs 1800-2400 for 2/20/08</t>
  </si>
  <si>
    <t>200 MWs flat for Janaury 8 2008</t>
  </si>
  <si>
    <t>50 MWs HLH for January 8 2008</t>
  </si>
  <si>
    <t>100 MWs HLH for 1/8/08</t>
  </si>
  <si>
    <t>7/27&amp;28/2007</t>
  </si>
  <si>
    <t>Additional 34 MWs RT in hr 0800 for December 14, 2008</t>
  </si>
  <si>
    <t>100 MWs real-time flat for September 9, 2008</t>
  </si>
  <si>
    <t>25 additional MWs real-time in HE 1600 for 12/09/07</t>
  </si>
  <si>
    <t>133 MWs RT in HE09 for December 18, 2008</t>
  </si>
  <si>
    <t>300 MWs hrs 1-22, 400 MWs in hr 23, 300 MWs in hr 24 for September 18, 2008</t>
  </si>
  <si>
    <t>100 MWs flat for September 18, 2008</t>
  </si>
  <si>
    <t>200 MWs flat for September 18, 2008</t>
  </si>
  <si>
    <t>150 MWs flat for September 18, 2008</t>
  </si>
  <si>
    <t>22-23 MWs</t>
  </si>
  <si>
    <t>137 MWs flat for the month of February 2009</t>
  </si>
  <si>
    <t>Additional 112 MWs real-time in hr 1100 for November 3, 2008</t>
  </si>
  <si>
    <t>300 MWs LLH and 150 MWs HLH for January 22 2008</t>
  </si>
  <si>
    <t>176 MWs real-time in HE 1400 for Jan 18 2008</t>
  </si>
  <si>
    <t>61 MW real-time in HE 2300 &amp; 2400</t>
  </si>
  <si>
    <t>2MW real-time HE17</t>
  </si>
  <si>
    <t>81 MW real-time HE 1800</t>
  </si>
  <si>
    <t>70 MW real-time HE 2000</t>
  </si>
  <si>
    <t>150 MWs flat for November 9, 2008</t>
  </si>
  <si>
    <t>150 MWs flat for November 10, 2008</t>
  </si>
  <si>
    <t>25 MWs HLH for November 10 2008</t>
  </si>
  <si>
    <t>Winter Peak Product 5</t>
  </si>
  <si>
    <t>Winter Peak Product 6</t>
  </si>
  <si>
    <t>real-time temporary 150 MWs HE 01-06</t>
  </si>
  <si>
    <t>200 MWs flat for February 8 2008</t>
  </si>
  <si>
    <t>72 MWs real-time in HE 0300, 22 MWs real-time in HE 0400 for 3/2/08</t>
  </si>
  <si>
    <t>22 MWs real-time in HE 1900 for 3/2/08</t>
  </si>
  <si>
    <t>76 MWs real-time in HE 0200-0300 for 3/3/08</t>
  </si>
  <si>
    <t>15 MWs real-time in hr 1500 for December 5, 2008</t>
  </si>
  <si>
    <t>65 MWs real-time in hr 1600 for December 5, 2008</t>
  </si>
  <si>
    <t>50 MWs flat for December 7, 2008</t>
  </si>
  <si>
    <t>50 MWs flat for December 8, 2008</t>
  </si>
  <si>
    <t>Additional 1 MW real-time in HE 1100 for 4/1/08</t>
  </si>
  <si>
    <t>Additional 195 MWs real-time in hr 1100 for October 13, 2008</t>
  </si>
  <si>
    <t>100 MWs flat for October 14, 2008</t>
  </si>
  <si>
    <t>150 MWs flat for October 14, 2008</t>
  </si>
  <si>
    <t>100 MWs flat for November 21, 2008</t>
  </si>
  <si>
    <t>100 MWs flat for June 15, 2008</t>
  </si>
  <si>
    <t>BPA PTP AREF# - 1466638</t>
  </si>
  <si>
    <t>88 MWs real-time in HE 0300 for June 21, 2008</t>
  </si>
  <si>
    <t>Additional 195 MWs real-time in hr 2100 for November 28, 2008</t>
  </si>
  <si>
    <t>152 MWs LLH and 210 MWs HLH for June 16, 2008</t>
  </si>
  <si>
    <t>150 MWs flat for June 15, 2008</t>
  </si>
  <si>
    <t>150 MWs flat for June 16, 2008</t>
  </si>
  <si>
    <t>42 MWs real-time in HE 0900 for January 16 2008</t>
  </si>
  <si>
    <t>56 MWs real-time in HE 1000 for Janaury 16 2008</t>
  </si>
  <si>
    <t>2/16/12-2/17/12</t>
  </si>
  <si>
    <t>2/26/12-2/27/12</t>
  </si>
  <si>
    <t>21 MWs real-time in HE 1800 for 4/11/08</t>
  </si>
  <si>
    <t>100 MWs flat for September 14, 2008</t>
  </si>
  <si>
    <t>100 MWs flat for September 15, 2008</t>
  </si>
  <si>
    <t>94 MWs real-time in HE 1300 for August 27, 2008</t>
  </si>
  <si>
    <t>Additional 25 MWs hrs 0700-2200 for January 1, 2009</t>
  </si>
  <si>
    <t>450 MWs LLH and 150 MWs HLH for May 22, 2008</t>
  </si>
  <si>
    <t>600 MWs LLH and 150 MWs HLH for May 23, 2008</t>
  </si>
  <si>
    <t>1 MW real-time in HE 0500</t>
  </si>
  <si>
    <t>125 MWs real-time in HE 0700 - 1300</t>
  </si>
  <si>
    <t>100 flat for 11/16/07</t>
  </si>
  <si>
    <t>100 flat for 11/17/07</t>
  </si>
  <si>
    <t>500 MW LLH 200 MW HLH for 10/13/2007</t>
  </si>
  <si>
    <t>100 flat for 10/12/2007</t>
  </si>
  <si>
    <t>100 flat for 10/13/2007</t>
  </si>
  <si>
    <t>temporary 250  HE 1-6 and 400 HE 7-24 for Sept 12 2007</t>
  </si>
  <si>
    <t>304 Flat for Sept 12 2007</t>
  </si>
  <si>
    <t>4 Flat for Sept 12 2007</t>
  </si>
  <si>
    <t>real-time 80 HE 8, 106 HE 9 and 86 HE 24 for Sept 12 2007</t>
  </si>
  <si>
    <t>300 MWs LLH and 200 MWs HLH for July 2, 2008</t>
  </si>
  <si>
    <t>100 MWs flat for February 10 2008</t>
  </si>
  <si>
    <t>temporary 300 HE 1-6 and 400 HE 7-24 for Sept 11 2007</t>
  </si>
  <si>
    <t>100 Flat for Sept 11 2007</t>
  </si>
  <si>
    <t>125 Flat for Sept 11 2007</t>
  </si>
  <si>
    <t>125 MWs real-time HE 0800</t>
  </si>
  <si>
    <t>22 MWs real-time in HE 1000 for 3/10/08</t>
  </si>
  <si>
    <t>Tap off Windridge-Wanapum 230 kV line</t>
  </si>
  <si>
    <t>230 MWs</t>
  </si>
  <si>
    <t>2220 MWs</t>
  </si>
  <si>
    <t>254 MW</t>
  </si>
  <si>
    <t>125 MWs real-time in HE 1600 for 12/01/07</t>
  </si>
  <si>
    <t>Additional 16 MWs real-time in hr 1800 for October 24, 2008</t>
  </si>
  <si>
    <t>225 MWs flat for June 9, 2008</t>
  </si>
  <si>
    <t>200 MWs flat for June 3, 2008</t>
  </si>
  <si>
    <t>125 MWs real-time in HE 1600 for 12/02/07</t>
  </si>
  <si>
    <t>150 MWs in HE 0600 for August 21, 2008</t>
  </si>
  <si>
    <t>150 MWs flat for September 14, 2008</t>
  </si>
  <si>
    <t>150 MWs flat for September 15, 2008</t>
  </si>
  <si>
    <t>75648234, 75648187, 75648199, 75648180, 75648191, 75648216, 75731986</t>
  </si>
  <si>
    <t>150 HE 1-6, 350 HE 7-12, 400 HE 13-20, 350 HE 21-22, and 150 HE 23-24 for Sept 4 2007</t>
  </si>
  <si>
    <t>100 Flat for Sept 3 2007</t>
  </si>
  <si>
    <t>200 MWs flat for April 23, 2008</t>
  </si>
  <si>
    <t>100 flat for 10/15/2007</t>
  </si>
  <si>
    <t>150 MW FLAT for 10/14/2007</t>
  </si>
  <si>
    <t>150 MW LLH 200 MW HLH for 10/15/2007</t>
  </si>
  <si>
    <t>temporary  200 HE 1-8, 450 HE 9-22 and 200 HE 23-24 for Aug 22 2007</t>
  </si>
  <si>
    <t>temporary 300 HE 1-7. 500 HE 8-22 and 200 HE 23-24 for Aug 23 2007</t>
  </si>
  <si>
    <t>100 Flat for Aug 23 2007</t>
  </si>
  <si>
    <t>13 MWs real-time in HE 1000 for April 24, 2008</t>
  </si>
  <si>
    <t>100 MWs flat for April 25, 2008</t>
  </si>
  <si>
    <t>100 MWs flat for April 26, 2008</t>
  </si>
  <si>
    <t>25 MWs real-time in HE 2100 for 4/26/08</t>
  </si>
  <si>
    <t>100 MWs flat for 4/29/08</t>
  </si>
  <si>
    <t>508 LLH and 408 HLH for July 25 2007</t>
  </si>
  <si>
    <t>508 LLH and 508 HLH for July 24 2007</t>
  </si>
  <si>
    <t>100 LHL and 300 HLH  for July 25 2007</t>
  </si>
  <si>
    <t>508 LLH and 408 HLH for July 26 2007</t>
  </si>
  <si>
    <t>75 MWs hrs 0100-1200, 150 MWs hrs 1300-1700, 75 MWs hrs 1800-2400 for December 17, 2008</t>
  </si>
  <si>
    <t>Additional 4 MWs real-time in hr 2000 for November 2, 2008</t>
  </si>
  <si>
    <t>Additional 62 MWs real-time in hr 2100 for November 2, 2008</t>
  </si>
  <si>
    <t>65 MWs real-time in hr 2200 for November 2, 2008</t>
  </si>
  <si>
    <t>Additional 50 MWs real-time in hr 2200 for November 2, 2008</t>
  </si>
  <si>
    <t xml:space="preserve"> 65 MWs real-time in hr 2200 for November 2, 2008</t>
  </si>
  <si>
    <t>150 MWs flat for August 5, 2008</t>
  </si>
  <si>
    <t>50 MWs flat for November 28, 2008</t>
  </si>
  <si>
    <t>50 MWs flat for November 29, 2008</t>
  </si>
  <si>
    <t>50 MWs flat for November 30, 2008</t>
  </si>
  <si>
    <t>36 MWs real-time in hr 1900 for October 30, 2008</t>
  </si>
  <si>
    <t>72 MWs real-time in hr 2000 for October 30, 2008</t>
  </si>
  <si>
    <t>41 MWs real-time in hr 0700 for October 31, 2008</t>
  </si>
  <si>
    <t>100 MWs flat for November 2, 1008</t>
  </si>
  <si>
    <t>150 MWs flat for November 2, 2008</t>
  </si>
  <si>
    <t>69 MWs real-time in HE 1400 for 12/08/07</t>
  </si>
  <si>
    <t>121 MWs real-time in HE 1500 for 12/08/07</t>
  </si>
  <si>
    <t>temporary 600 LLH and 600 HLH for July 22 2007</t>
  </si>
  <si>
    <t>13 MW HE 2200</t>
  </si>
  <si>
    <t>34 MWs real-time in hr 1300 for November 10, 2008</t>
  </si>
  <si>
    <t>1227 MWs for month of March 2010</t>
  </si>
  <si>
    <t>293 MWs for month of March 2010</t>
  </si>
  <si>
    <t>TSR #76697461</t>
  </si>
  <si>
    <t>273 MW starting 03-14-2012 thru 04-01-2041</t>
  </si>
  <si>
    <t>Received DNR application Oct 17 2008 w/ attestation for 320 MWs HLH starting Jan 1 2009</t>
  </si>
  <si>
    <t>92 MWs real-time for HE 1500</t>
  </si>
  <si>
    <t>59 MW real-time in HE 1500</t>
  </si>
  <si>
    <t>60 MWs real-time in HE 2200 for 3/15/08</t>
  </si>
  <si>
    <t>97 MWs for the month of October 2009</t>
  </si>
  <si>
    <t>195 MWs real-time in HE 1200 for 12/08/07</t>
  </si>
  <si>
    <t>295 MWs real-time in HE 1300 for 12/08/07</t>
  </si>
  <si>
    <t>178 MWs real-time in HE 1400 for December 8 2007</t>
  </si>
  <si>
    <t>MIDC Resource 2012</t>
  </si>
  <si>
    <t>Varies - see profile to right</t>
  </si>
  <si>
    <t>BPAT.PSEI-PSEI.SYSTEM</t>
  </si>
  <si>
    <t>TSR # - see profile to right</t>
  </si>
  <si>
    <t>50 MWs real-time in HE 0700 for 3/20/08</t>
  </si>
  <si>
    <t>184 MWs for month of January 2012</t>
  </si>
  <si>
    <t>8 MWs LLH and 12 MWs HLH for the month of June 2009</t>
  </si>
  <si>
    <t>8 MWs LLH and 12 MWs HLH for the month of July 2009</t>
  </si>
  <si>
    <t>808 LHL &amp; 708 HLH except 1008 HE7, 808 HE8,9,10 for July 6 2007</t>
  </si>
  <si>
    <t>808 LHL and 808 HLH for July 5 2007</t>
  </si>
  <si>
    <t>708 LHL and 808 HLH for July 4 2007</t>
  </si>
  <si>
    <t>608 LHL and 608 HLH for July 3 2007</t>
  </si>
  <si>
    <t>608 LHL and 608 HLH for July 2 2007</t>
  </si>
  <si>
    <t>temporary 200 flat for 10/03/2007</t>
  </si>
  <si>
    <t>temporary 200 flat for 10/04/2007</t>
  </si>
  <si>
    <t>157 MW</t>
  </si>
  <si>
    <t>100 HE 6, 125 HLH, 100 HE 23 for 11/27/07</t>
  </si>
  <si>
    <t>25 HLH for 11/28/07</t>
  </si>
  <si>
    <t>25 HLH for 11/29/07</t>
  </si>
  <si>
    <t>150 MWs flat for May 11, 2008</t>
  </si>
  <si>
    <t>26 MWs real-time in HE 0700 for 12/09/07</t>
  </si>
  <si>
    <t>74 MWs real-time in HE 0900 for 12/09/07</t>
  </si>
  <si>
    <t>25 MWs real-time in HE 1000 for 12/09/07</t>
  </si>
  <si>
    <t>25 MWs real-time in HE 1200, 1300, 1400, 1500 and 1600 for 12/09/07</t>
  </si>
  <si>
    <t xml:space="preserve">BPAT.PSEI-PSEI.SYS </t>
  </si>
  <si>
    <t>25 MWs HE 0100, 27 in 0200, 25 in 0300, 26 in 0400-0500 real-time for 3/24/08</t>
  </si>
  <si>
    <t>100 MWs flat for January 5 2009</t>
  </si>
  <si>
    <t>Additional 100 MWs in hr 0700 for September 13, 2008</t>
  </si>
  <si>
    <t>51 MWs real-time in HE 0800 for May 19, 2008</t>
  </si>
  <si>
    <t>Received 1/4/2012 - 140 MWs permanently undesignated March Point</t>
  </si>
  <si>
    <t>02/01/12-06/08/12</t>
  </si>
  <si>
    <t>REVISION: 269 MWs real-time in HE 0700 for May 19, 2008</t>
  </si>
  <si>
    <t>293 MWs for month of September 2010</t>
  </si>
  <si>
    <t>42 MWs for month of September 2010</t>
  </si>
  <si>
    <t>23 MWs for month of September 2010</t>
  </si>
  <si>
    <t>6 MWs for month of September 2010</t>
  </si>
  <si>
    <t>150 MWs flat for November 16, 2008</t>
  </si>
  <si>
    <t>150 MWs flat for November 17, 2008</t>
  </si>
  <si>
    <t>35 MWs real-time in hr 1200, 34 MWs RT in hr 1300, 35 MWs RT in hr 1400, 34 MWs RT in hr 1500, 35 MWs RT in hr 1600, 36 MWs RT in hr 1700, 35 MWs RT in hr 1800, 34 MWs RT in hr 1900, 35 MWs RT in hr 20, 34 MWs RT in hr 34 for September 28, 2008</t>
  </si>
  <si>
    <t>100 MWs LLH and 213 MWs HLH for July 23, 2008</t>
  </si>
  <si>
    <t>500 MWs flat for May 25, 2008</t>
  </si>
  <si>
    <t>500 MWs flat for May 26, 2008</t>
  </si>
  <si>
    <t>200 MWs flat for February 9 2008</t>
  </si>
  <si>
    <t>150 MWs flat for February 8 2008</t>
  </si>
  <si>
    <t>150 MWs flat for February 9 2008</t>
  </si>
  <si>
    <t>100 MWs HLH for 2/9/08</t>
  </si>
  <si>
    <t>100 MWs HLH for 2/8/09</t>
  </si>
  <si>
    <t>temporary 200 flat for 10/02/2007</t>
  </si>
  <si>
    <t>100 he 1-6, 200 he 7-22, 150 he 23-24</t>
  </si>
  <si>
    <t>100 he 1-6, 150 ne 7-22, 100 he 23-24</t>
  </si>
  <si>
    <t>100 flat for 10/03/2007</t>
  </si>
  <si>
    <t>200 flat for 10/03/2007</t>
  </si>
  <si>
    <t>50 MWs flat for October 17, 2008</t>
  </si>
  <si>
    <t>50 MWs flat for October 18, 2008</t>
  </si>
  <si>
    <t>Additional 46 MWs real-time in HE 2100 for September 1, 2008</t>
  </si>
  <si>
    <t>39 MWs real-time in HE 0300 for June 24, 2008</t>
  </si>
  <si>
    <t>220 MWs real-time in HE 2000 for January 16 2008</t>
  </si>
  <si>
    <t>17 MWs real-time in  HE 2000 for 1/16/08</t>
  </si>
  <si>
    <t>50 MWs RT in hr 1400 for December 29, 2008</t>
  </si>
  <si>
    <t>20 MWs real-time in HE 1000 for September 11, 2008</t>
  </si>
  <si>
    <t>100 Flat for Aug 18 2007</t>
  </si>
  <si>
    <t>69 MWs real-time in HE 1500 for January 15 2008</t>
  </si>
  <si>
    <t>64 MWs real-time in HE 0700 for 1/28/08</t>
  </si>
  <si>
    <t>58 MWs real-time for HE 1800</t>
  </si>
  <si>
    <t>17 MWs real-time in HE 1000 for 2/23/08</t>
  </si>
  <si>
    <t>85 MWs real-time for HE 0200</t>
  </si>
  <si>
    <t>27 MWs real-time in hr 2300 for November 24, 2008</t>
  </si>
  <si>
    <t>150 MWs flat for 3/27/08</t>
  </si>
  <si>
    <t>100 MWs flat for 3/27/08</t>
  </si>
  <si>
    <t>200 MWs LLH and 350 MWs HLH for 2/22/08</t>
  </si>
  <si>
    <t>Additional 26 MWs RT in hr 1900 for December 7, 2008</t>
  </si>
  <si>
    <t>12 MWs real-time in HE 1000 for 6/24/08</t>
  </si>
  <si>
    <t>10 MWs real-time in HE 1000 for June 24, 2008</t>
  </si>
  <si>
    <t>100 MWs flat for June 25, 2008</t>
  </si>
  <si>
    <t>real-time 95 MWs for HE 0700 for September 20, 2008</t>
  </si>
  <si>
    <t>250 MWs flat for September 23, 2008</t>
  </si>
  <si>
    <t>350 MWs LLH and 200 MWs HLH for July 3, 2008</t>
  </si>
  <si>
    <t>21 MWs real-time in hr 1800 for October 23, 2008</t>
  </si>
  <si>
    <t>26 MWs real-time in HE 0300 for 3/30/08</t>
  </si>
  <si>
    <t>25 MWs real-time in HE 0400 and 26 MWs real-time in HE 0500 for 3/30/08</t>
  </si>
  <si>
    <t>Additional 25 MWs real-time  in HE 0400 for 3/30/08</t>
  </si>
  <si>
    <t>Additional 4 MWs RT in hr 2200 for Dec 3, 2008</t>
  </si>
  <si>
    <t>Additional 100 MWs RT in hr 0200-0400 for Dec 4, 2008</t>
  </si>
  <si>
    <t>Additional 75 MWs real-time in hr 0500 for October 16, 2008</t>
  </si>
  <si>
    <t>Additional 149 MWs real-time in hr 0700 for October 16, 2008</t>
  </si>
  <si>
    <t>200 MWs flat for September 23, 2008</t>
  </si>
  <si>
    <t>100 MWs flat for September 23, 2008</t>
  </si>
  <si>
    <t>50 MWs real-time for HE 2400</t>
  </si>
  <si>
    <t>137 MWs for month of February 2011</t>
  </si>
  <si>
    <t>184 MWs for month of January 2011</t>
  </si>
  <si>
    <t>02/3/12-02/4/12</t>
  </si>
  <si>
    <t>200 MWs flat for January 19 2008</t>
  </si>
  <si>
    <t>100 MWs HLH for 1/18/08</t>
  </si>
  <si>
    <t>100 MWs HLH for 1/17/08</t>
  </si>
  <si>
    <t>100 MWs HLH for 1/19/08</t>
  </si>
  <si>
    <t>100 MWs flat for 5/19/08</t>
  </si>
  <si>
    <t>75 MWs real-time in HE 1600 for July 29, 2008</t>
  </si>
  <si>
    <t>180 MWs real-time in HE 0700 for January 16 2008</t>
  </si>
  <si>
    <t>41 MWs real-time in HE 0800 for January 16 2008</t>
  </si>
  <si>
    <t>Additional 50 MWs RT in HE 0600 for January 18, 2009</t>
  </si>
  <si>
    <t>300 MWs LLH and 200 MWs HLH for 4/23/08</t>
  </si>
  <si>
    <t>19 MWs real-time in HE 1300 for 4/22/08</t>
  </si>
  <si>
    <t>300 Flat for Aug 28 2007</t>
  </si>
  <si>
    <t>150 MWs flat for 2/19/08</t>
  </si>
  <si>
    <t>100 MWs flat for 2/19/08</t>
  </si>
  <si>
    <t>37 MWs real-time in HE 0100 for December 9 2007</t>
  </si>
  <si>
    <t>103 MWs real-time in HE 0300 for December 9 2007</t>
  </si>
  <si>
    <t>105 MWs real-time in HE 0400, 1 in HE 0500 for December 9 2007</t>
  </si>
  <si>
    <t>100 MWs real-time in HE 0800 for July 15, 2008</t>
  </si>
  <si>
    <t>temporary 200 flat for 10/06/2007</t>
  </si>
  <si>
    <t>200 MWs LLH and 100 MWs HLH for December 12, 2008</t>
  </si>
  <si>
    <t>200 MWs LLH for August 28, 2008</t>
  </si>
  <si>
    <t>Additional 2 MWs real-time in HR 1300 for August 21, 2008</t>
  </si>
  <si>
    <t>100 MWs HLH for 12/27/07</t>
  </si>
  <si>
    <t>125 MWs HLH for December 28 2007</t>
  </si>
  <si>
    <t>Additional 95 MWs real-time in hr 1600 for November 13, 2008</t>
  </si>
  <si>
    <t>TSR #75841460</t>
  </si>
  <si>
    <t>50 MWs flat for the month of February 2009</t>
  </si>
  <si>
    <t>150 MWs flat for 4/3/08</t>
  </si>
  <si>
    <t>322 MWs real-time in HE 0700 for July 10, 2008</t>
  </si>
  <si>
    <t>Additional 122 MW RT in hr 2100 for Nov 30, 2008</t>
  </si>
  <si>
    <t>terminated per DNR application - end date</t>
  </si>
  <si>
    <t>370 MWs real-time in HE 1300 for January 16 2008</t>
  </si>
  <si>
    <t>273 MWs for month of November 2011</t>
  </si>
  <si>
    <t>184 MWs for month of November 2011</t>
  </si>
  <si>
    <t>200 MW starting 12-1-2011 thru 12-1-2016</t>
  </si>
  <si>
    <t>25 MWs real-time for HE 0100</t>
  </si>
  <si>
    <t xml:space="preserve">Additional 6 MWs real-time in hr 0200 for November 9, 2008 </t>
  </si>
  <si>
    <t>Additional 38 MWs real-time in hr 1400 for October 28, 2008</t>
  </si>
  <si>
    <t>Additional 57 MWs real-time in hr 1500 for October 28, 2008</t>
  </si>
  <si>
    <t>Additional 69 MWs RT in hr 1200 for December 10, 2008</t>
  </si>
  <si>
    <t>Additional 96 MWs RT in hr 1600  and 100 MWs RT in hrs 2300-2400 for 12/30/08</t>
  </si>
  <si>
    <t>Additional 96 MWs RT in hr 1700 for December 30, 2008</t>
  </si>
  <si>
    <t>200 MWs hrs 1-11, 350 MWs hrs 12-21, 200 MWs hrs 22-24 for June 28, 2008</t>
  </si>
  <si>
    <t>BPA Contract # DE-MS79-90BP92781</t>
  </si>
  <si>
    <t>160 MWs in HE 0700 for January 31 2008</t>
  </si>
  <si>
    <t>112 MWs real-time in HE 0700 for July 12, 2008</t>
  </si>
  <si>
    <t>Additional 25 MWs real-time in HE 0700 for July 12, 2008</t>
  </si>
  <si>
    <t>100 Flat for Aug 25 2007</t>
  </si>
  <si>
    <t>temporary 150mw he 1-6 200mw he 7-22 150mw he 23-24</t>
  </si>
  <si>
    <t>Real-time: 26 MWs hrs 1-2, 25 MWs hr 3, 26 MWs hr 4, 25 MWs hr 5 for August 11, 2008</t>
  </si>
  <si>
    <t>808 LHL and 808 HLH for July 16 2007</t>
  </si>
  <si>
    <t>808 LHL and 808 HLH for July 15 2007</t>
  </si>
  <si>
    <t>7 MWs real-time in HE 1600-1700 for 4/17/08</t>
  </si>
  <si>
    <t>BPA Contract # DE-MS79-81BP90210, BPA Contract # DE-MS79-94BP93947</t>
  </si>
  <si>
    <t>677 MWs</t>
  </si>
  <si>
    <t>Freddie I</t>
  </si>
  <si>
    <t>137 MW</t>
  </si>
  <si>
    <t>5/20/12-5/21/12</t>
  </si>
  <si>
    <t>Additional 57 MWs In HE 22 for December 21, 2008</t>
  </si>
  <si>
    <t>20 MWs RT in HE08 for December 22, 2008</t>
  </si>
  <si>
    <t>25 MWs in hrs 0100-0600, 75 MWs in hrs 0700-1200, 300 MWs in hrs 1300-1700, 75 MWs in hrs 1800-2200, 25 MWs in hrs 2300-2400 for December 16, 2008</t>
  </si>
  <si>
    <t>312 MWs RT in hr 1100 for December 15, 2008</t>
  </si>
  <si>
    <t>300 MWs HLH for December 16, 2008</t>
  </si>
  <si>
    <t>178 MW real-time for HE 0700, 168 MW real-time for HE 0800</t>
  </si>
  <si>
    <t>200 MW flat for 10/23/2007</t>
  </si>
  <si>
    <t>100 MWs LLH and 128 MWs HLH for July 18, 2008</t>
  </si>
  <si>
    <t>100 MWs LLH and 128 MWs HLH for July 19, 2008</t>
  </si>
  <si>
    <t>3 MWs real-time for HE 0100</t>
  </si>
  <si>
    <t>200 flat for November 28 2007</t>
  </si>
  <si>
    <t>200 flat for November 29 2007</t>
  </si>
  <si>
    <t>100 flat for 11/28/07</t>
  </si>
  <si>
    <t>42 MWs for month of November 2010</t>
  </si>
  <si>
    <t>150 MWs flat for January 29 2008</t>
  </si>
  <si>
    <t>100 MWs HLH for 1/29/08</t>
  </si>
  <si>
    <t>230 MWs LLH and 258 MWs LLH for June 5, 2008</t>
  </si>
  <si>
    <t>160 MWs RT in HE 0300 for January 27, 2009</t>
  </si>
  <si>
    <t>136 MWs real-time in HE 0100 for Jan 17 2008</t>
  </si>
  <si>
    <t>150 MWs flat for January 11, 2009</t>
  </si>
  <si>
    <t>100 MWs flat for January 11, 2009</t>
  </si>
  <si>
    <t>118 MWs real-time in HE 0500 for 4/14/08</t>
  </si>
  <si>
    <t>213 MWs real-time in HE 0700 for 4/14/08</t>
  </si>
  <si>
    <t>142 MWs HE 1100, 44 MWs HE 1400 real-time for 11/30/07</t>
  </si>
  <si>
    <t>75 MWs flat for January 11, 2009</t>
  </si>
  <si>
    <t>75 MWs flat for January 12, 2009</t>
  </si>
  <si>
    <t>150 MWs LLH and 200 MWs HLH for January 12, 2009</t>
  </si>
  <si>
    <t>Additional 40 MWs real-time in hr 0200 for Nov 27, 2008</t>
  </si>
  <si>
    <t>Additional 40 MWs real-time in hr 0300 for Nov. 27, 2008</t>
  </si>
  <si>
    <t>Additional 40 MWs real-time in hr 0400 for Nov 27, 2008</t>
  </si>
  <si>
    <t>Additional 40 MWs real-time in hr 0500 for Nov 27, 2008</t>
  </si>
  <si>
    <t>300 MWs</t>
  </si>
  <si>
    <t>COB - JD</t>
  </si>
  <si>
    <t>COB, BPAT.PSEI</t>
  </si>
  <si>
    <t>150 MWs flat for 4/22/08</t>
  </si>
  <si>
    <t>116 MWs real-time in HE 1100 for Jan 23 2008</t>
  </si>
  <si>
    <t>100 MWs flat for 1/24/08</t>
  </si>
  <si>
    <t>200 MWs LLH and 300 MWs HLH for January 24 2008</t>
  </si>
  <si>
    <t>200 MWs flat for January 24 2008</t>
  </si>
  <si>
    <t>100 MWs HLH for 1/24/08</t>
  </si>
  <si>
    <t>60 additional MWs real-time in HE 0700 for January 16 2008</t>
  </si>
  <si>
    <t>200 flat for November 23 2007</t>
  </si>
  <si>
    <t>41 MWs real-time in HE 1200 for 4/19/08</t>
  </si>
  <si>
    <t>Additional 37 MWs real-time in hr 1600 for Nov 26, 2008</t>
  </si>
  <si>
    <t>150 MWs flat for February 6 2008</t>
  </si>
  <si>
    <t>2/18/12-2/19/12</t>
  </si>
  <si>
    <t>115 MWs real-time in HE 1100 for Jan 22 2008</t>
  </si>
  <si>
    <t>100 MWs flat for 1/23/08</t>
  </si>
  <si>
    <t>NWE</t>
  </si>
  <si>
    <t>WNP3</t>
  </si>
  <si>
    <t xml:space="preserve">November - February: HLH 82, LLH 100 ; March &amp; April ; 41 </t>
  </si>
  <si>
    <t>BC.US.BORDER</t>
  </si>
  <si>
    <t>02/5-6/12</t>
  </si>
  <si>
    <t>02/3-4/12</t>
  </si>
  <si>
    <t>Real Time: Additional 53 MWs in HE 2000, 7 MWs in HE 2100  and 58 MWs in HE 2200 for January 31, 2009</t>
  </si>
  <si>
    <t>100 MWs flat for May 5, 2008</t>
  </si>
  <si>
    <t>100 MWs flat for 2/24/08</t>
  </si>
  <si>
    <t>100 MWs flat for 2/25/08</t>
  </si>
  <si>
    <t>Additional 94 MWs real-time in HE 1800 for 4/1/08</t>
  </si>
  <si>
    <t>150 MWs flat for July 19, 2008</t>
  </si>
  <si>
    <t>Additional 19 MWs real-time in hr 1400 for Ocotber 22, 2008</t>
  </si>
  <si>
    <t>25 MW HLH for 11/3/2007</t>
  </si>
  <si>
    <t>100 flat for 11/4/2007</t>
  </si>
  <si>
    <t>300 flat for 11/5/2007</t>
  </si>
  <si>
    <t>150 MWs flat for 11/4/2007</t>
  </si>
  <si>
    <t>150 MWs flat for 11/5/2007</t>
  </si>
  <si>
    <t>300 MW flat for 11/4/2007</t>
  </si>
  <si>
    <t>200 MW flat for 11/5/2007</t>
  </si>
  <si>
    <t>150 MWs flat for August 21, 2008</t>
  </si>
  <si>
    <t>150 MWs flat for May 25, 2008</t>
  </si>
  <si>
    <t>150 MWs flat for May 26, 2008</t>
  </si>
  <si>
    <t>126 MWs flat for May 25, 2008</t>
  </si>
  <si>
    <t>126 MWs flat for May 26, 2008</t>
  </si>
  <si>
    <t>25 MWs 0700-1600, 50 MWs 1700-2000 and 25 MWs 2100-2200 for January 12 2008</t>
  </si>
  <si>
    <t>100 MWs HLH for 1/11/08</t>
  </si>
  <si>
    <t>100 MWs HLH for 1/12/08</t>
  </si>
  <si>
    <t>real-time 7 HE 4, 7 HE 5, and 114 HE 7 for Sept 12 2007</t>
  </si>
  <si>
    <t>71 MWs for HE0400 for 4/11/2008</t>
  </si>
  <si>
    <t>13 MWs RT in hr 0900 for December 29, 2008</t>
  </si>
  <si>
    <t>90 MWs RT in hr 1000 for December 29, 2008</t>
  </si>
  <si>
    <t>25 MWs HLH for August 21, 2008</t>
  </si>
  <si>
    <t>94 MWs real-time in HE 1300 for August 19, 2008</t>
  </si>
  <si>
    <t>100 MWs LLH and 227 MWs HLH for July 30, 2008</t>
  </si>
  <si>
    <t>200 MWs flat for July 30, 2008</t>
  </si>
  <si>
    <t>150 MWs HE 1-9, 300 MWs HE 10-23, 150 MWs HE 24 for July 30, 2008</t>
  </si>
  <si>
    <t>temporary 200 HE 01-07 300 HE 08-23 200 HE 24</t>
  </si>
  <si>
    <t>temporary 200 flat for Sept 19 2007</t>
  </si>
  <si>
    <t>100mw flat</t>
  </si>
  <si>
    <t>146 MWs real-time for HE 1100 for 11/27/07</t>
  </si>
  <si>
    <t>667 MWs for month of December 2011</t>
  </si>
  <si>
    <t>12/01/11-01/01/12</t>
  </si>
  <si>
    <t>137 MWs for month of December 2011</t>
  </si>
  <si>
    <t>227 MWs for month of December 2011</t>
  </si>
  <si>
    <t>157 MWs for month of December 2011</t>
  </si>
  <si>
    <t>150 MWs flat for 4/13/2008</t>
  </si>
  <si>
    <t>70 MWs real-time in HE 1000 for July 9, 2008</t>
  </si>
  <si>
    <t>250 MWs flat for 3/3/08</t>
  </si>
  <si>
    <t>TSR # 76115772</t>
  </si>
  <si>
    <t>100 MWs Nov thru Feb start Jan2012</t>
  </si>
  <si>
    <t>Additional 200 MWs hr 0200, 0300 for Nov 28, 2008</t>
  </si>
  <si>
    <t>100 MWs flat for 5/6/08</t>
  </si>
  <si>
    <t>150 MWs flat for May 6, 2008</t>
  </si>
  <si>
    <t>125 MWs real-time in HE 1000 for 12/02/07</t>
  </si>
  <si>
    <t>125 MWs real-time in HE 1100 for 12/02/07</t>
  </si>
  <si>
    <t>97 MWs for month of January 2010</t>
  </si>
  <si>
    <t>6 MWs real-time in hr 1400 for November 10, 2008</t>
  </si>
  <si>
    <t>100 MWs flat for January 18, 2009</t>
  </si>
  <si>
    <t>100 MWs flat for January 19, 2009</t>
  </si>
  <si>
    <t>1227 MWs for month of November 2010</t>
  </si>
  <si>
    <t>Additional 9 MWs real-time in HR 0900 for August 22, 2008</t>
  </si>
  <si>
    <t>50 MWs for month of March 2010</t>
  </si>
  <si>
    <t>50 MWs for month of December 2011</t>
  </si>
  <si>
    <t>277 MWs for month of January 2010</t>
  </si>
  <si>
    <t>277 MWs for month of February 2010</t>
  </si>
  <si>
    <t>157 MWs for month of January 2010</t>
  </si>
  <si>
    <t>157 MWs for month of February 2010</t>
  </si>
  <si>
    <t>50 MWs for month of January 2010</t>
  </si>
  <si>
    <t>150 MWs flat for June 19, 2008</t>
  </si>
  <si>
    <t>150 MWs LLH and 200 MWs HLH for June 21, 2008</t>
  </si>
  <si>
    <t>Revision: 50 MWs in hr 1700 for December 5, 2008</t>
  </si>
  <si>
    <t>167 WMs LLH and 156 MWs HLH for June 20, 2008</t>
  </si>
  <si>
    <t>Longview Washington</t>
  </si>
  <si>
    <t>BPA System</t>
  </si>
  <si>
    <t>277 MWs for month of April 2010</t>
  </si>
  <si>
    <t>4/12010-5/1/2010</t>
  </si>
  <si>
    <t>6 MWs for month of April 2010</t>
  </si>
  <si>
    <t>05/01/11-06/01/11</t>
  </si>
  <si>
    <t>42 MWs for month of May 2011</t>
  </si>
  <si>
    <t>6 MWs for month of May 2011</t>
  </si>
  <si>
    <t>75 MWs RT in hrs 1200-1400 for December 29, 2008</t>
  </si>
  <si>
    <t>Additional 50 MWs RT in hr 1200 for December 29, 2008</t>
  </si>
  <si>
    <t>Additional 50 MWs RT in hr 1300 for December 29, 2008</t>
  </si>
  <si>
    <t>3/1/2010 - 4/1/2010</t>
  </si>
  <si>
    <t>Additional 45 MWs RT in hr 0600 for December 10, 2008</t>
  </si>
  <si>
    <t>145 MWs real-time for HE 1300 for 11/27/07</t>
  </si>
  <si>
    <t>194 MWs real-time for HE 1200 for 11/27/07</t>
  </si>
  <si>
    <t>70 MWs real-time in HE 1400 for August 19, 2008</t>
  </si>
  <si>
    <t>75 MWs flat for November 25, 2008</t>
  </si>
  <si>
    <t>75 MWs flat for November 26, 2008</t>
  </si>
  <si>
    <t>Additional 200 MWs hr 2100, 2200 for Nov 27, 2008</t>
  </si>
  <si>
    <t>Additional 25 MWs RT in hr 0100 for Dec 1, 2008</t>
  </si>
  <si>
    <t>100 LHL and 100 HLH for July 11 2007</t>
  </si>
  <si>
    <t>288 MWs RT in hr 1500 for December 16, 2008</t>
  </si>
  <si>
    <t>Permanent termination faxed in 20120312 at 12:04 pm PDT</t>
  </si>
  <si>
    <t>50 MWs HLH for December 24, 2008</t>
  </si>
  <si>
    <t>14 MWs real-time in hr 17 for August 11, 2008</t>
  </si>
  <si>
    <t>100 MWs LLH and 300 MWs HLH for 1/9/08</t>
  </si>
  <si>
    <t>105 MWs real-time in HE 1000 for 12/08/07</t>
  </si>
  <si>
    <t>1 MW real-time in HE 0400 for 2/22/08</t>
  </si>
  <si>
    <t>100 LHL and 152 HLH for July 2 2007</t>
  </si>
  <si>
    <t>44 MWs real-time in HR 1600 for August 22, 2008</t>
  </si>
  <si>
    <t>61 MWs real-time in HR 1700 for August 22, 2008</t>
  </si>
  <si>
    <t>200 MWs hrs 1-7, 350 MWs hrs 8-22, 200 MWs hrs 23-24 for July 2, 2008</t>
  </si>
  <si>
    <t>200 MWs hrs 1-7, 350 MWs hrs 8-22, 200 MWs hrs 23-24 for July 3, 2008</t>
  </si>
  <si>
    <t>152 MWs LLH and 177 MWs HLHL for June 17, 2008</t>
  </si>
  <si>
    <t>Additional 5 MWs real-time in hr 1500 for November 1, 2008</t>
  </si>
  <si>
    <t>42 MWs for the month of September 2009</t>
  </si>
  <si>
    <t>8 MWs LLH and 12 MWs HLH for the month of April 2009</t>
  </si>
  <si>
    <t>8 MWs LLH and 12 MWs HLH for the month of May 2009</t>
  </si>
  <si>
    <t>200 MWs LLH and 250 MWs HLH for January 9, 2009</t>
  </si>
  <si>
    <t>157 MWs flat for the month of April 2009</t>
  </si>
  <si>
    <t>71239956 - expired</t>
  </si>
  <si>
    <t>TSR #72313889</t>
  </si>
  <si>
    <t>TSRs - 71311146, 71311149, 71359842</t>
  </si>
  <si>
    <t>TSRs - 72163965</t>
  </si>
  <si>
    <t>97 MWs for month of November 2010</t>
  </si>
  <si>
    <t>250 MWs in hrs 0100-0900, 350 MWs in hrs 1000-2200, and 250 MWs in hrs 2300-2400 for July 10, 2008</t>
  </si>
  <si>
    <t>95 MWs real-time in HE 1800 for 4/1/08</t>
  </si>
  <si>
    <t>4/29/12-4/30/12</t>
  </si>
  <si>
    <t>88 MWs real-time in hr 1400 for September 16, 2008</t>
  </si>
  <si>
    <t>90 MWs real-time in hr 1500 for September 16, 2008</t>
  </si>
  <si>
    <t>200 flat for December 2 2007</t>
  </si>
  <si>
    <t>Additional 270 MWs RT in hr 2100 for December 16, 2008</t>
  </si>
  <si>
    <t>Additional 419 MWs RT in hr 2200 for December 16, 2008</t>
  </si>
  <si>
    <t>Additional 69 MWs real-time in hr 1400 for November 27, 2008</t>
  </si>
  <si>
    <t>Additional 5 MWs real-time in hr 1500 for November 27, 2008</t>
  </si>
  <si>
    <t>677 MWs for month of February 2011</t>
  </si>
  <si>
    <t>02/1/11-03/1/11</t>
  </si>
  <si>
    <t>184 MWs for month of February 2011</t>
  </si>
  <si>
    <t>Additional 20 MWs real-time in hr 2300 for November 4, 2008</t>
  </si>
  <si>
    <t>Additional 65 MWs real-time in hr 2300 for November 4, 2008</t>
  </si>
  <si>
    <t>200 flat for December 3 2007</t>
  </si>
  <si>
    <t>100 MWs HLH for 12/03/07</t>
  </si>
  <si>
    <t>real time 2 MW for HE 3 on 10/18</t>
  </si>
  <si>
    <t>real time 2 MW for HE 4 on 10/18</t>
  </si>
  <si>
    <t>150 MW flat for 10/19/2007</t>
  </si>
  <si>
    <t xml:space="preserve">608 LLH and 608 HLH for July 21 2007 </t>
  </si>
  <si>
    <t>temporary 300 HE 1-7, 450 HE 8-22, and 300 HE 23-24 for Sept 4 2007</t>
  </si>
  <si>
    <t>153 MWs LLH and 232 MWs HLH for July 8, 2008</t>
  </si>
  <si>
    <t>150 MWs flat for July 8, 2008</t>
  </si>
  <si>
    <t>real-time 55 HE 4, 80 HE 5, and 222 HE 7 for Sept 5 2007</t>
  </si>
  <si>
    <t>100 Flat for Sept 6 2007</t>
  </si>
  <si>
    <t>500 Flat for Sept 6 2007</t>
  </si>
  <si>
    <t>150 MWs LLH and 200 MWs HLH for January 29, 2009</t>
  </si>
  <si>
    <t>50 MWs flat for January 29, 2009</t>
  </si>
  <si>
    <t>150 MWs real-time in HRs 0100-0200 for May 24, 2008</t>
  </si>
  <si>
    <t>Additional 215 MWs real-time in HRs 0900-2200 for May 24, 2008</t>
  </si>
  <si>
    <t xml:space="preserve">Additional 75 MW real-time in HE 2300 &amp; 200 MWs in HE 2400 </t>
  </si>
  <si>
    <t>Additional 122 MWs RT in hr 0900 for Dec 1, 2008</t>
  </si>
  <si>
    <t>50 MWs real-time in HE 0900 for 5/19/08</t>
  </si>
  <si>
    <t>285 MWs real-time in HE 1000 for May 19, 2008</t>
  </si>
  <si>
    <t>150 he 1-6, 200 he 7-22, 150 he 23-24</t>
  </si>
  <si>
    <t>temporary 200 flat for 10/05/2007</t>
  </si>
  <si>
    <t>Additional 1 MW RT in hr 0200 for December 14, 2008</t>
  </si>
  <si>
    <t>Additional 1 MW RT in hr  0900 for December 14, 2008</t>
  </si>
  <si>
    <t>Additional 75 MWs RT in hr 1000 for December 14, 2008</t>
  </si>
  <si>
    <t>150 MWs flat for November 22, 2008</t>
  </si>
  <si>
    <t>50 MWs real-time in hr 1300 for October 30, 2008</t>
  </si>
  <si>
    <t>100 MWs LLH for December 12, 2008</t>
  </si>
  <si>
    <t>100 MWs LLH for December 13, 2008</t>
  </si>
  <si>
    <t>300 MWs HLH for December 12, 2008</t>
  </si>
  <si>
    <t>300 MWs HLH for December 13, 2008</t>
  </si>
  <si>
    <t>6/17/12-6/18/12</t>
  </si>
  <si>
    <t>temporary varies all hours for July 11 2007</t>
  </si>
  <si>
    <t>100 Flat for Aug 11 2007</t>
  </si>
  <si>
    <t>100 LHL and 300 HLH for July 21 2007</t>
  </si>
  <si>
    <t>BPA Balancing Authority area interface</t>
  </si>
  <si>
    <t>Puget Sound area</t>
  </si>
  <si>
    <t>150 MWs flat for July 27, 2008</t>
  </si>
  <si>
    <t>86 MWs real-time in HE 0700 for 4/14/08</t>
  </si>
  <si>
    <t>50 MWs in HE 23-24 for August 27, 2008</t>
  </si>
  <si>
    <t>50 MWs in HE 23-24 for August 28, 2008</t>
  </si>
  <si>
    <t>200 MWs LLH for August 27, 2008</t>
  </si>
  <si>
    <t>500 MWs HE1-6, 200 MWs HE7-22, and 700 MWs HE23-24 for August 27, 2008</t>
  </si>
  <si>
    <t>Permanent termination receivd 20120312 12:03 pm PDT</t>
  </si>
  <si>
    <t>43 MWs real-time in HE 2400 for December 7 2007</t>
  </si>
  <si>
    <t>677 MWs for month of September 2011</t>
  </si>
  <si>
    <t>10/1/11-11/01/11</t>
  </si>
  <si>
    <t>667 MWs for month of October 2011</t>
  </si>
  <si>
    <t>11/1/11-12/1/11</t>
  </si>
  <si>
    <t>667 MWs for month of November 2011</t>
  </si>
  <si>
    <t>137 MWs for month of November 2011</t>
  </si>
  <si>
    <t>184 MWs for month of November 2010</t>
  </si>
  <si>
    <t>273 MWs for month of November 2010</t>
  </si>
  <si>
    <t>100 LLH, 125 HLH for 11/22/07</t>
  </si>
  <si>
    <t>100 flat for 11/23/07</t>
  </si>
  <si>
    <t>300 MWs HLH for Dec 5, 2008</t>
  </si>
  <si>
    <t>300MWs HLH for Dec 6, 2008</t>
  </si>
  <si>
    <t>1 MW HE 0100-0300, 0500-0600, 2300-2400 for Dec 5, 2008</t>
  </si>
  <si>
    <t>45 MW HE 0700, 1000, 1200-1500, 1700, 1900, 2100-2200 for Dec 5, 2008</t>
  </si>
  <si>
    <t>44 MW HE 0800, 1100, 1600, 2000 for Dec 5, 2008</t>
  </si>
  <si>
    <t>125 MWs HLH for December 12 2007</t>
  </si>
  <si>
    <t>100 flat for 12/12/07</t>
  </si>
  <si>
    <t>87 MWs HE16 for 8/23/08</t>
  </si>
  <si>
    <t>109 MWs HE17 for 8/23/08</t>
  </si>
  <si>
    <t>86 MWs in HE 0400 and 85 MWs in HE 0500 real-time for August 18, 2008</t>
  </si>
  <si>
    <t>3/30/12-3/31/12</t>
  </si>
  <si>
    <t>4/1/12-4/2/12</t>
  </si>
  <si>
    <t>200 MWs flat for December 13, 2008</t>
  </si>
  <si>
    <t>DRN for additional 12 MWs for total of 305 MWs (paper work found mis-filed as undesignation)</t>
  </si>
  <si>
    <t>150 MWs flat for June 11, 2008</t>
  </si>
  <si>
    <t>350 MWs LLH and 200 MWs HLH for June 11, 2008</t>
  </si>
  <si>
    <t>100 MWs flat for May 24, 2008</t>
  </si>
  <si>
    <t>100 in HE 13 for Aug 17 2007</t>
  </si>
  <si>
    <t>400 Flat for Aug 21 2007</t>
  </si>
  <si>
    <t>100 LLH and 125 HLH for Aug 21 2007</t>
  </si>
  <si>
    <t>temporary 200 HE 1-7 , 400 HE 8-23 and 200 HE 24 for Aug 21 2007</t>
  </si>
  <si>
    <t>50 in HE 7 for Aug 21 2007</t>
  </si>
  <si>
    <t>200 LLH and 500 HLH for Aug 22, 2007</t>
  </si>
  <si>
    <t>200 MWs flat for May 5, 2008</t>
  </si>
  <si>
    <t>100 MWs flat for 5/4/08</t>
  </si>
  <si>
    <t>100 MWs flat for 5/5/08</t>
  </si>
  <si>
    <t>35 MWs real-time in HE 0700 for July 21, 2008</t>
  </si>
  <si>
    <t>91 MWs real-time in HE 0800 for 4/14/08</t>
  </si>
  <si>
    <t>2 MWs real-time in HE 0800 for 4/13/08</t>
  </si>
  <si>
    <t>300 MWs HLH for December 11, 2008</t>
  </si>
  <si>
    <t>6 MWs for month of June 2011</t>
  </si>
  <si>
    <t>273 MWs for month of June 2011</t>
  </si>
  <si>
    <t>150 MWs flat for December 2, 2008</t>
  </si>
  <si>
    <t>100 MWs flat for December 2, 2008</t>
  </si>
  <si>
    <t>300 MWs HLH for December 2, 2008</t>
  </si>
  <si>
    <t>150 MWs flat for July 22, 2008</t>
  </si>
  <si>
    <t>125 MWs HLH for December 27 2007</t>
  </si>
  <si>
    <t>100 flat for 11/25/07</t>
  </si>
  <si>
    <t>100 flat for 11/26/07</t>
  </si>
  <si>
    <t>100 MWs HLH for 2/13/08</t>
  </si>
  <si>
    <t>150 MWs real-time for HE 1600</t>
  </si>
  <si>
    <t>319 MWs real-time in HE 1500 for January 16 2008</t>
  </si>
  <si>
    <t>229 MWs flat for the month of February 2009</t>
  </si>
  <si>
    <t>35 MWs flat for December 15, 2008</t>
  </si>
  <si>
    <t>1 MW real-time in hr 0200 for November 3, 2008</t>
  </si>
  <si>
    <t>100 MWs flat for January 5, 2009</t>
  </si>
  <si>
    <t>100 MWs flat for January 4, 2009</t>
  </si>
  <si>
    <t>53 MWs HLH for January 5, 2009</t>
  </si>
  <si>
    <t>25 MWs flat for January 31, 2009</t>
  </si>
  <si>
    <t>25 MWs flat for January 30, 2009</t>
  </si>
  <si>
    <t>50 MWs flat forJanuary 30, 2009</t>
  </si>
  <si>
    <t>50 MWs flat for January 31, 2009</t>
  </si>
  <si>
    <t>150 MWs flat for July 7, 2008</t>
  </si>
  <si>
    <t>250 MWs in LLH and 150 MWs in HLH for 4/19/08</t>
  </si>
  <si>
    <t>200 MWs flat for Janaury 13, 2009</t>
  </si>
  <si>
    <t>150 flat for January 23 2008</t>
  </si>
  <si>
    <t>200 MWs flat for January 23 2008</t>
  </si>
  <si>
    <t>200 MWs flat for January 4 2008</t>
  </si>
  <si>
    <t>150 MWs LLH and 250 MWs HLH for June 5, 2008</t>
  </si>
  <si>
    <t>150 MWs flat for June 5, 2008</t>
  </si>
  <si>
    <t>181 MWs real-time in HE 0600 for Jan 18 2008</t>
  </si>
  <si>
    <t>105 MWs RT in hr 2100 for December 29, 2008</t>
  </si>
  <si>
    <t>100 LHL and 256 HLH for July 18 2007</t>
  </si>
  <si>
    <t>temporary 300 LLH and 500 HLH for July 17 2007</t>
  </si>
  <si>
    <t>23 MWs for month of August 2011</t>
  </si>
  <si>
    <t>6 MWs for month of August 2011</t>
  </si>
  <si>
    <t>273 MWs for month of August 2011</t>
  </si>
  <si>
    <t>277 MWs for month of August 2011</t>
  </si>
  <si>
    <t>157 MWs for month of August 2011</t>
  </si>
  <si>
    <t>50 MWs for month of August 2011</t>
  </si>
  <si>
    <t>100 flat for 12/17/07</t>
  </si>
  <si>
    <t>Additional 60 MWs real-time in hr 1200 for October 28, 2008</t>
  </si>
  <si>
    <t>21 MWs real-time in HE 1800 for 3/24/08</t>
  </si>
  <si>
    <t>150 MWs flat for 3/26/08</t>
  </si>
  <si>
    <t>Additional 194 MWs real-time in hr 2000 for November 28, 2008</t>
  </si>
  <si>
    <t>50 MWs LLH and 75 MWs HLH for August 25, 2008</t>
  </si>
  <si>
    <t>100 Flat for Sept 8 2007</t>
  </si>
  <si>
    <t>200 Flat for Sept 7 2007</t>
  </si>
  <si>
    <t>100 MWs HLH for 2/23/08</t>
  </si>
  <si>
    <t>125 MWs HLH for December 29 2007</t>
  </si>
  <si>
    <t>Additional 22 MWs real-time in hr 1700 for October 28, 2008</t>
  </si>
  <si>
    <t>16 MWs real-time in HE 1000 for May 19, 2008</t>
  </si>
  <si>
    <t>10 MWs real-time in HE 2000 for 4/25/08</t>
  </si>
  <si>
    <t>125 MWs LLH and 206 MWs HLH for July 9, 2008</t>
  </si>
  <si>
    <t>34 MWs for HE 05 for Jan 6 2009</t>
  </si>
  <si>
    <t>30 MWs for HE 08 for Jan 6 2009</t>
  </si>
  <si>
    <t>71542127, 72484884, 72813091, 71984715, 71365495, 71542125, 71542081, 73363526, 73363525, 73363521, 73363527, 73363530, 76041860, 71542121, 71616447, 73363535, 73363533, 73363531, 73363536, 73363537, 73363546, 1801605</t>
  </si>
  <si>
    <t>250 MWs in LLH and 150 MWs in HLH for 4/18/08</t>
  </si>
  <si>
    <t>7 MWs in real-time for HE 0800 for November 18 2008</t>
  </si>
  <si>
    <t>50 MWs HLH for January 16 2008</t>
  </si>
  <si>
    <t>75 MWs real-time in HE 0300 for August 21, 2008</t>
  </si>
  <si>
    <t>111 MWs real-time in HE 0600 for Jan 17 2008</t>
  </si>
  <si>
    <t>40 MWs real-time in HE 1100 for April 24, 2008</t>
  </si>
  <si>
    <t>150 MWs flat for April 25, 2008</t>
  </si>
  <si>
    <t>Additional 144 MWs RT in hr 2200 for December 29, 2008</t>
  </si>
  <si>
    <t>Additional 120 MWs RT in hr 0900 for December 30, 2008</t>
  </si>
  <si>
    <t>Additional 75 MWs RT in hr 0800 for December 30, 2008</t>
  </si>
  <si>
    <t>49 MWs real-time in HE 1000 for June 27, 2008</t>
  </si>
  <si>
    <t>106 MWs LLH and 131 MWs HLH for June 29, 2008</t>
  </si>
  <si>
    <t>5 MWs for HE2300 real-time</t>
  </si>
  <si>
    <t>100 LHL and 176 HLH for July 13 2007</t>
  </si>
  <si>
    <t>Additional 69 MWs real-time in hr 1600 for October 13, 2008</t>
  </si>
  <si>
    <t>Additional 45 MWs real-time in HR 1500 for August 22, 2008</t>
  </si>
  <si>
    <t>150 MWs flat for August 24, 2008</t>
  </si>
  <si>
    <t>150 MWs flat for August 25, 2008</t>
  </si>
  <si>
    <t>53 MWs HE 1600 real-time for 11/29/07</t>
  </si>
  <si>
    <t>92  MWs real-time in HE 1100 for January 16 2008</t>
  </si>
  <si>
    <t>60 MWs real-time in HE 1400 for 1/3/08</t>
  </si>
  <si>
    <t>150 LLH and 200 HLH for Sept 12 2007</t>
  </si>
  <si>
    <t>100 flat for 11/29/07</t>
  </si>
  <si>
    <t>150 flat for 11/28/07</t>
  </si>
  <si>
    <t>150 flat for 11.29/07</t>
  </si>
  <si>
    <t>100 MWs HLH for 11/27/07</t>
  </si>
  <si>
    <t>100 MWs HLH for 11/29/07</t>
  </si>
  <si>
    <t>100 MWs HLH for 11/28/07</t>
  </si>
  <si>
    <t>150 MWs flat for July 18, 2008</t>
  </si>
  <si>
    <t>25 MWs in HE 1100 for January 30 2008</t>
  </si>
  <si>
    <t>100 MWs flat for 1/31 /08</t>
  </si>
  <si>
    <t>150 MWs flat for January 31 2008</t>
  </si>
  <si>
    <t>100 MWs HLH for 1/31/08</t>
  </si>
  <si>
    <t>temporary 400 hrs 1-23 and 500 in hr 24 for July 21 2007</t>
  </si>
  <si>
    <t>100 MWs flat for 3/2/08</t>
  </si>
  <si>
    <t>100 MW flat for 3/3/08</t>
  </si>
  <si>
    <t>225 MWs flat for 3/2/08</t>
  </si>
  <si>
    <t>97 MWs real-time in HE 0800 for 3/7/08</t>
  </si>
  <si>
    <t>100 MWs flat for 4/30/08</t>
  </si>
  <si>
    <t>100 MWs flat for May 25, 2008</t>
  </si>
  <si>
    <t>100 MWs flat for May 26, 2008</t>
  </si>
  <si>
    <t>162 MWs hrs 0100-0500, 161 MWs in hr 060000, 150 MWs HLH, 161 MWs 2200-2400 for June 19, 2008</t>
  </si>
  <si>
    <t>Additional 25 MWs real-time in hr 1500 for October 30, 2008</t>
  </si>
  <si>
    <t>25 MWs real-time in hr 1600 for October 30, 2008</t>
  </si>
  <si>
    <t>100 LHL and 126 HLH for July 12 2007</t>
  </si>
  <si>
    <t>250 LLH and 450 HLH for Aug 24 2007</t>
  </si>
  <si>
    <t>250 LLH and 450 HLH for Aug 25 2007</t>
  </si>
  <si>
    <t>20 MWs real-time in HE 1200 for August 27, 2008</t>
  </si>
  <si>
    <t>150 MWs flat for December 29 2007</t>
  </si>
  <si>
    <t>200 MWs flat for December 28 2007</t>
  </si>
  <si>
    <t>120 MWs real-time in HE 0700 for October 18, 2008</t>
  </si>
  <si>
    <t>Additional 65 MWs real-time in hr 1500 for November 2, 2008</t>
  </si>
  <si>
    <t>200 MWs LLH and 150 MWs HLH for 4/24/08</t>
  </si>
  <si>
    <t>350 MWs LLH and 150 MWs HLH for April 30, 2008</t>
  </si>
  <si>
    <t>100 MWs flat for 5/11/08</t>
  </si>
  <si>
    <t>21 MWs real-time for January 10 2008</t>
  </si>
  <si>
    <t>Bundled - BPA Contract # DE-MS79-85BP92185</t>
  </si>
  <si>
    <t>Snohomish Conservation</t>
  </si>
  <si>
    <t xml:space="preserve">HLH 12 MW, LLH 8 MW </t>
  </si>
  <si>
    <t>temporary varies all hours for July 6 2007</t>
  </si>
  <si>
    <t>temporary varies all hours for July 7 2007</t>
  </si>
  <si>
    <t>temporary varies all hours for July 8 2007</t>
  </si>
  <si>
    <t>100 Flat for Aug 14 2007</t>
  </si>
  <si>
    <t>150 MWs flat for July 11, 2008</t>
  </si>
  <si>
    <t>150 MWs flat for July 12, 2008</t>
  </si>
  <si>
    <t>103 MWs LLH and 206 MWs HLH for July 11, 2008</t>
  </si>
  <si>
    <t>42 MWs real-time in HE 0900 for Jan 23 2008</t>
  </si>
  <si>
    <t>32 MWs real-time in HE 1000 for Jan 23 2008</t>
  </si>
  <si>
    <t>250 MWs in hrs 1-6, 100 MWs in hrs 7-10, 300 MWs in hrs 11-23, 250 MWs in hr 24 for July 19, 2008</t>
  </si>
  <si>
    <t>150 MWs flat for October 8, 2008</t>
  </si>
  <si>
    <t>100 MWs flat for October 8, 2008</t>
  </si>
  <si>
    <t>150 MWs flat for 4/1/08</t>
  </si>
  <si>
    <t>100 MWs LLH and 200 MWs HLH for July 8, 2008</t>
  </si>
  <si>
    <t>300 MWs for month of September 2011</t>
  </si>
  <si>
    <t>42 MWs for month of September 2011</t>
  </si>
  <si>
    <t>100 MWs for HE1100 through HE1700 for 4/11/2008</t>
  </si>
  <si>
    <t>100 MWs for HE2200 for 4/11/2008</t>
  </si>
  <si>
    <t>157 MWs for month of September 2010</t>
  </si>
  <si>
    <t>1227 MWs for month of September 2010</t>
  </si>
  <si>
    <t>oasis5</t>
  </si>
  <si>
    <t>200 MW flat for 11/2/2007</t>
  </si>
  <si>
    <t>100 MWs flat for September 17, 2008</t>
  </si>
  <si>
    <t>300 MWs HE 1-6, 150 MWs HLH, and 250 MWs HE 23-24 for June 8, 2008</t>
  </si>
  <si>
    <t>2 MWs real-time in HE 1600 for July 4, 2008</t>
  </si>
  <si>
    <t>19 MWs real-time in HE 0800 for July 5, 2008</t>
  </si>
  <si>
    <t>Additional 4 MWs real-time in hr 1400, 14 MWs in hr 1500, 25 MWs hrs 1600-1900, 20 MWs in hr 2000 for Sept 27, 2008</t>
  </si>
  <si>
    <t>8 MWs RT in hr 1800 for December 16, 2008</t>
  </si>
  <si>
    <t>100 MWs flat for 5/10/08</t>
  </si>
  <si>
    <t>51 MWs real-time for HE 0400</t>
  </si>
  <si>
    <t>27 MWs real-time in HE 1500 for 3/3/08</t>
  </si>
  <si>
    <t>150 MWs LLH and 200 MWs HLH for November 9 2008</t>
  </si>
  <si>
    <t>150 MWs flat for November 10 2008</t>
  </si>
  <si>
    <t>100 MWs flat for November 10 2008</t>
  </si>
  <si>
    <t>50 MWs for month of April 2010</t>
  </si>
  <si>
    <t>50MWs RT for HE 02 on Jan 1 2009</t>
  </si>
  <si>
    <t>96 MWs real-time in HE 0900 for 12/08/07</t>
  </si>
  <si>
    <t>Additional 5 MWs RT in hr 0600 for Nov 28, 2008</t>
  </si>
  <si>
    <t>Additional 70 MWs RT in hr 2100 for Nov 28, 2008</t>
  </si>
  <si>
    <t>Additional 40 MWs RT in hr 2200, 2300 for Nov 28, 2008</t>
  </si>
  <si>
    <t>Additional 30 MWs RT in hr 2400 for Nov 28, 2008</t>
  </si>
  <si>
    <t>150 MWs HE 1-7, 300 MWs HE 8-24 for August 4, 2008</t>
  </si>
  <si>
    <t>23 MWs for month of February 2010</t>
  </si>
  <si>
    <t>23 MWs for month of January 2010</t>
  </si>
  <si>
    <t>REAL-TIME: 144 MWs in HE 1400-1500, 145 MWs in HE 1600, 144 MWs in HE 1700,</t>
  </si>
  <si>
    <t>20 MWs real-time in HE 1600 for 1/21/08</t>
  </si>
  <si>
    <t>74 MWs real-time HE 0300 for December 6 2007</t>
  </si>
  <si>
    <t>76 MWs real-time for HE 1400</t>
  </si>
  <si>
    <t>100 flat for 11/14/07</t>
  </si>
  <si>
    <t>300 MWs LLH, 200 MWs hrs 7-9, 350 MWs hrs 10-22, 300 MWs hrs 23-24 for July 16, 2008</t>
  </si>
  <si>
    <t>32 MWs real-time for HE 1600</t>
  </si>
  <si>
    <t>100 MWs flat for 2/13/2008</t>
  </si>
  <si>
    <t>100 MWs flat for 2/14/2008</t>
  </si>
  <si>
    <t>200 MWs flat for 02/13/2008</t>
  </si>
  <si>
    <t>150 MWs flat for 02/13/2008</t>
  </si>
  <si>
    <t>97 MWs for month of September 2010</t>
  </si>
  <si>
    <t>137 MWs for month of September 2010</t>
  </si>
  <si>
    <t>277 MWs for month of September 2010</t>
  </si>
  <si>
    <t>50 MWs for month of September 2010</t>
  </si>
  <si>
    <t>9/1/10-10/01/10</t>
  </si>
  <si>
    <t>Additional 45MWs real-time in hr 1800 for November 26, 2008</t>
  </si>
  <si>
    <t>Additional 76 MWs real-time in hr 0200 for November 26, 2008</t>
  </si>
  <si>
    <t>100 MWs flat for January 8, 2009</t>
  </si>
  <si>
    <t>Additional 29 MWs RT in hr 1900 for January 6, 2009</t>
  </si>
  <si>
    <t>Additional 41 MWs real-time in hr 1700 for September 28, 2008</t>
  </si>
  <si>
    <t>200 LHL and 300 HLH for November 17 2007</t>
  </si>
  <si>
    <t>150 MWs flat for July 28, 2008</t>
  </si>
  <si>
    <t>100 MWs LLH and 151 MWs HLH for July 27, 2008</t>
  </si>
  <si>
    <t>51 MWs real-time for HE 0600</t>
  </si>
  <si>
    <t>Additional 50 MWs real-time in hr 1000 for November 2, 2008</t>
  </si>
  <si>
    <t>Additional 50 MWs real-time in hrs 1100-1200 for November 2, 2008</t>
  </si>
  <si>
    <t>Received DNR application Oct 31 2007 w/ attestation for 300 MWs starting Nov 1 2007</t>
  </si>
  <si>
    <t>200 MW real-time for HLH</t>
  </si>
  <si>
    <t>real-time 147 MWs HE 0100, 99 MWs HE 0200, 117 MWs HE 0300</t>
  </si>
  <si>
    <t>Additional 69 MWs RT in hr 2200 for January 5, 2009</t>
  </si>
  <si>
    <t>97 MWs for month of February 2010</t>
  </si>
  <si>
    <t>137 MWs for month of January 2010</t>
  </si>
  <si>
    <t>137 MWs for month of February 2010</t>
  </si>
  <si>
    <t>145 HE 0900, 337 HE 1000,  332  HE 1100, 170 HE 1200, 440 HE 1300,  467 HE 1400, 431 HE 1500 ,198 HE 1600 for real-time MWs</t>
  </si>
  <si>
    <t>5 MWs real-time in HE 2300 for 1/27/08</t>
  </si>
  <si>
    <t>197 MWs real-time for HE 1600</t>
  </si>
  <si>
    <t>500 MW LLH 200 MW HLH for 10/12/2007</t>
  </si>
  <si>
    <t>Additional 26 MWs real-time in HE 0300 for July 22, 2008</t>
  </si>
  <si>
    <t>Additional 27 MWs real-time in HE 0400 for July 22, 2008</t>
  </si>
  <si>
    <t>Mint Farm Energy Center</t>
  </si>
  <si>
    <t>150 MWs flat for October 10, 2008</t>
  </si>
  <si>
    <t>200 flat for December 10 2007</t>
  </si>
  <si>
    <t>100 HLH for 12/09/07</t>
  </si>
  <si>
    <t>125 MWs HLH for December 10 2007</t>
  </si>
  <si>
    <t>50 MWs HLH for December 10 2007</t>
  </si>
  <si>
    <t>Additional 76 MWs RT in hr 0400 for December 9, 2008</t>
  </si>
  <si>
    <t>Additional 153 MWs real-time in hr 1500 for October 13, 2008</t>
  </si>
  <si>
    <t>100 MWs in hr 0600, and 2300-2400 for December 31, 2008</t>
  </si>
  <si>
    <t>75 MWs RT in hr 1100 for December 29, 2008</t>
  </si>
  <si>
    <t>7 MWs RT in hr 1100 for December 29, 2008</t>
  </si>
  <si>
    <t>100 MWs Flat on December 23, 2008</t>
  </si>
  <si>
    <t>100 MWs Flat on December 24, 2008</t>
  </si>
  <si>
    <t>100 MWs Flat on December 25, 2008</t>
  </si>
  <si>
    <t>575 MWs real-time in HE 1400 for Jan 17 2008</t>
  </si>
  <si>
    <t>75 MWs in HE 0700, 100 MWs 0800-2200 for January 21 2008</t>
  </si>
  <si>
    <t>100 MWs flat for 1/20/08</t>
  </si>
  <si>
    <t>277 MWs for month of December 2010</t>
  </si>
  <si>
    <t>300 MWs HLH for December 29, 2008</t>
  </si>
  <si>
    <t>44 MWs RT in hr 0700 for December 12, 2008</t>
  </si>
  <si>
    <t>Additional 29 MWs RT in hr 0700 for December 12, 2008</t>
  </si>
  <si>
    <t>125 MWs RT in hrs 0700-2200 for December 12, 2008</t>
  </si>
  <si>
    <t>Additional 10 MWs real-time in hr 2300 for Nov 27, 2008</t>
  </si>
  <si>
    <t>Additional 45 MWs real-time in hr 0700 for Nov 28, 2008</t>
  </si>
  <si>
    <t>Additional 79 MWs real-time in hr 0200, 0300 for Nov 28, 2008</t>
  </si>
  <si>
    <t>300 MWs flat for the month of February 2009</t>
  </si>
  <si>
    <t>1227 MWs flat for the month of February 2009</t>
  </si>
  <si>
    <t>16 MWs real-time in hr 0900 for October 30, 2008</t>
  </si>
  <si>
    <t>14 MWs real-time in hr 1000 for October 30, 2008</t>
  </si>
  <si>
    <t>100 MWs flat for November 1, 2008</t>
  </si>
  <si>
    <t>150 MWs flat for July 6, 2008</t>
  </si>
  <si>
    <t>Additional 21 MWs real-time in hr 0500 for November 9, 2008</t>
  </si>
  <si>
    <t>100 MWs flat for November 5, 2008</t>
  </si>
  <si>
    <t>temporary 200 HE 1-7 and 400 HE 8-24 for Aug 8 2007</t>
  </si>
  <si>
    <t>4/1/10-5/1/10</t>
  </si>
  <si>
    <t>real-time 44 HE 08, 33 HE 11 for Sept 19 2007</t>
  </si>
  <si>
    <t>temporary 600 Flat for Sept 17 2007</t>
  </si>
  <si>
    <t>temporary 200 HE 01-06 and HE 23, 24, 300 HE 07-22</t>
  </si>
  <si>
    <t>79 MWs real-time in HE 1100 for September 11, 2008</t>
  </si>
  <si>
    <t>100 MWs flat for September 12, 2008</t>
  </si>
  <si>
    <t>308 flat for Aug 8 2007</t>
  </si>
  <si>
    <t>Additional 36 MWs real-time in hr 2300 for November 7, 2008</t>
  </si>
  <si>
    <t>200 flat for December 7 2007</t>
  </si>
  <si>
    <t>225 MWs real-time in HE 0700 for 6/23/08</t>
  </si>
  <si>
    <t>157 MWs for month of June 2011</t>
  </si>
  <si>
    <t>6/1/11-7/1/11</t>
  </si>
  <si>
    <t>36 MWs real-time in HE 0500 for 4/7/08</t>
  </si>
  <si>
    <t>15 MWs real-time in HE 0700 for 4/7/08</t>
  </si>
  <si>
    <t>100 MWs flat for 4/8/08</t>
  </si>
  <si>
    <t>150 MWs for 4/8/2008</t>
  </si>
  <si>
    <t>150 MWs flat for 4/8/2008</t>
  </si>
  <si>
    <t>100 flat for 10/04/2007</t>
  </si>
  <si>
    <t>46 MWs HE 1200, 45 MWs HE 1300, 46 MWs HE 1400, 45 MWs HE 1500,</t>
  </si>
  <si>
    <t>169 MWs LLH and 204 MWs HLH for June 25, 2008</t>
  </si>
  <si>
    <t>150 MWs LLH and 200 MWs HLH for June 25, 2008</t>
  </si>
  <si>
    <t>200 flat for December 8 2007</t>
  </si>
  <si>
    <t>85 MWs real-time in HE 1800 for 1/20/08</t>
  </si>
  <si>
    <t>108 MWs real-time in HE 0100 for 1/21/08</t>
  </si>
  <si>
    <t>Additional 27 MWs real-time in HE 0500 for May 16, 2008</t>
  </si>
  <si>
    <t>150 MWs flat for May 18, 2008</t>
  </si>
  <si>
    <t>150 MWs flat for May 19, 2008</t>
  </si>
  <si>
    <t>150 MWs flat for  June 22, 2008</t>
  </si>
  <si>
    <t>150 MWs flat for June 23, 2008</t>
  </si>
  <si>
    <t>5/18/12-5/19/12</t>
  </si>
  <si>
    <t>5/18/2012-5/19/12</t>
  </si>
  <si>
    <t>Additional 105 MWs RT in hr 0300 for Nov 29, 2008</t>
  </si>
  <si>
    <t>Additional 104 MWs RT in hr 0400 for Nov 29, 2008</t>
  </si>
  <si>
    <t>Additional 108 MWs RT in  hr 0500 for Nov 29, 2008</t>
  </si>
  <si>
    <t>50 MWs flat for January 13, 2009</t>
  </si>
  <si>
    <t>100 MWs LLH for November 5, 2008</t>
  </si>
  <si>
    <t>6 MWs real-time in HE 1300 and 60 MWs real-time in HE 1400 for 3/25/08</t>
  </si>
  <si>
    <t>100 MWs flat for 3/26/08</t>
  </si>
  <si>
    <t>WASCO</t>
  </si>
  <si>
    <t>Ellensburg</t>
  </si>
  <si>
    <t>91 MWs real-time for HE 2300 for February 11 2008</t>
  </si>
  <si>
    <t>temporary varies all hours for July 4 2007</t>
  </si>
  <si>
    <t>69 MWs real-time in hr 1100 for October 23, 2008</t>
  </si>
  <si>
    <t>100 MWs flat for October 24, 2008</t>
  </si>
  <si>
    <t>200 MWs flat for 10/23/2007</t>
  </si>
  <si>
    <t>300 flat for 10/23/2007</t>
  </si>
  <si>
    <t>100 MWs flat for October 1, 2008</t>
  </si>
  <si>
    <t>150 MWs flat for January 9 2008</t>
  </si>
  <si>
    <t>200 MWs flat for January 9 2008</t>
  </si>
  <si>
    <t>Received DNR application Oct 17 2008 w/ attestation for 300 MWs HLH starting Dec 1 2008</t>
  </si>
  <si>
    <t>Additional 10 MWs real-time in hr 1400 for November 4, 2008</t>
  </si>
  <si>
    <t>Additional 44 MWs real-time in hr 1400 for November 4, 2008</t>
  </si>
  <si>
    <t>150 MWs flat for December 31, 2008</t>
  </si>
  <si>
    <t>200 flat for November 25 2007</t>
  </si>
  <si>
    <t>200 flat for November 26 2007</t>
  </si>
  <si>
    <t>25 HE 7-22 for 11/26/07</t>
  </si>
  <si>
    <t>100 MWs HLH for 11/26/07</t>
  </si>
  <si>
    <t>115 MWs HE 1-6 real-time for 11/22/07</t>
  </si>
  <si>
    <t>25 MWs real-time in hr 1500 for October 29, 2008</t>
  </si>
  <si>
    <t>25 MWs real-time in hr 1600 for October 29, 2008</t>
  </si>
  <si>
    <t>102 MWs HE12 for 8/23/08</t>
  </si>
  <si>
    <t>5 MWs real-time in hr 1200 for September 27, 2008</t>
  </si>
  <si>
    <t>100 MWs hrs 0100-1000, 250 MWs hrs 1100-1700, 100 MWs hrs1800-2400 for 10/30/08</t>
  </si>
  <si>
    <t>100 MWs hrs 0100-1000, 250 MWs hrs 1100-1700, 100 MWs hrs 1800-2400 for 10/29/08</t>
  </si>
  <si>
    <t>50 MWs flat for October 29, 2008</t>
  </si>
  <si>
    <t>Real-time: 130 MWs in hr 0800, 125 MWs in hrs 0900-1000 for December 6, 2008</t>
  </si>
  <si>
    <t>Additional 34 MWs RT in hr 0900 for December 6, 2008</t>
  </si>
  <si>
    <t>200 HE 1-6, 400 HE 7-12, 500 HE 13-20, 400 HE 21-22, and 200 HE 23-24 for Sept 1 2007</t>
  </si>
  <si>
    <t>100 Flat for Sept 1 2007</t>
  </si>
  <si>
    <t>450 MWs LLH and 200 MWs HLH for July 1, 2008</t>
  </si>
  <si>
    <t>200 MWs hrs 1-8, 350 MWs hrs 9-22, 200 MWs hrs 23-24 for July 1, 2008</t>
  </si>
  <si>
    <t>100 MWs in HE 0600, 75 MWs HLH for 2/20/08</t>
  </si>
  <si>
    <t>100 MWs HLH for 2/20/08</t>
  </si>
  <si>
    <t>200 LLH and 300 HLH for Aug 26 2007</t>
  </si>
  <si>
    <t>6 MWs for month of November 2011</t>
  </si>
  <si>
    <t>100 MWs LLH and 200 MWs HLH for May 22, 2008</t>
  </si>
  <si>
    <t>5 MWs real-time in hr 2200 for September 14, 2008</t>
  </si>
  <si>
    <t>41 MWs real-time in HE 0800 for August 21, 2008</t>
  </si>
  <si>
    <t>150 MWs flat for August 22, 2008</t>
  </si>
  <si>
    <t>27 MWs real-time for HE2400 for November 6 2008</t>
  </si>
  <si>
    <t>30 MW real-time in HE0800 for November 7, 2008</t>
  </si>
  <si>
    <t>100 flat for 10/07/2007</t>
  </si>
  <si>
    <t>100 flat for 10/08/2007</t>
  </si>
  <si>
    <t>real-time 75 MW HE 23-24</t>
  </si>
  <si>
    <t>15 MWs real-time in HE 0400, 32 MWs real-time in HE 0500 for 1/22/08</t>
  </si>
  <si>
    <t>Centralia Transitional Coal PPA</t>
  </si>
  <si>
    <t>Varies</t>
  </si>
  <si>
    <t>157 MWs for month of September 2009</t>
  </si>
  <si>
    <t>50 MWs for the month of May 2009</t>
  </si>
  <si>
    <t>50 MWs for the month of June 2009</t>
  </si>
  <si>
    <t>50 MWs for the month of July 2009</t>
  </si>
  <si>
    <t xml:space="preserve">REVISION: 34 MWs real-time in hr 1500, 35 MWs RT in hr 1600, 36 MWs RT in hr 1700, 35 MWs RT in hr 1800, 34 MWs RT in hr 1900, 35 MWs RT in hr 2000, 34 MWs RT in hr 2100 for September 28, 2008 </t>
  </si>
  <si>
    <t>Additional 118 MWs real-time in hr 1900 for October 28, 2008</t>
  </si>
  <si>
    <t>1 MW real-time HE 08 December 16 2007</t>
  </si>
  <si>
    <t>181 MWs real-time in HE 0300 for December 10 2007</t>
  </si>
  <si>
    <t>180 MWs real-time in HE 0400, 155 in HE 0500 for December 10 2007</t>
  </si>
  <si>
    <t>36 MWs realtime in HE 0600 for December 10 2007</t>
  </si>
  <si>
    <t>83 MWs real-time for HE2200 for November 6 2008</t>
  </si>
  <si>
    <t>Additional 75 MWs RT in hr 1000 for December 30, 2008</t>
  </si>
  <si>
    <t>100 MWs hrs 0900 -2200 for January 1, 2009</t>
  </si>
  <si>
    <t>50 MWs LLH and 100 MWs HLH for January 1, 2009</t>
  </si>
  <si>
    <t>100 MWs flat for January 1, 2009</t>
  </si>
  <si>
    <t>195 MWs real-time in HE 0800 for 2/20/08</t>
  </si>
  <si>
    <t>153 MWs HE 1-12, 178 MWs HE 13-20, and 153 MWs HE 21-24 for July 4, 2008</t>
  </si>
  <si>
    <t>4 MWs real-time in HE 07 for 8/28/08</t>
  </si>
  <si>
    <t>95 MWs real-time in HE 1100 for February 11 2008</t>
  </si>
  <si>
    <t>36 MWs real-time in HE 0700 for February 10 2008</t>
  </si>
  <si>
    <t>150 MWs flat for January 15 2008</t>
  </si>
  <si>
    <t>21 MWs real-time in HE 1200 for 1/2/5/08</t>
  </si>
  <si>
    <t>20 MWs real-time in HE 1600 for April 24, 2008</t>
  </si>
  <si>
    <t xml:space="preserve">Redesignation adding additional  external transmission </t>
  </si>
  <si>
    <t>Additional 91 MWs RT in hr 0800 for Nov 30, 2008</t>
  </si>
  <si>
    <t>Additional 150 MWs RT in hr 0900 for Nov 30, 2008</t>
  </si>
  <si>
    <t>200 MWs LLH and 300 MWs HLH for January 29 2008</t>
  </si>
  <si>
    <t>1/1/2012-02/01/2012</t>
  </si>
  <si>
    <t>277 MWs for month of January 2012</t>
  </si>
  <si>
    <t>157 MWs for month of January 2012</t>
  </si>
  <si>
    <t>50 MWs for month of January 2012</t>
  </si>
  <si>
    <t>23 MWs for month of October 2011</t>
  </si>
  <si>
    <t>150 MWs flat for June 17, 2008</t>
  </si>
  <si>
    <t>Designation of repowered Snoqualmie Plant 1 received 9/3/2013 13:34 PST moved PSEISYSGEN to 1579.2 MWs</t>
  </si>
  <si>
    <t>Additional 209 MWs RT in hr 1300 for Dec 3, 2008</t>
  </si>
  <si>
    <t>25 MWs real-time in HE 2100 for July 5, 2008</t>
  </si>
  <si>
    <t>27 MWs real-time in HE 2200 for July 5, 2008</t>
  </si>
  <si>
    <t>97 MWs real-time in HE 0200 for July 6, 2008</t>
  </si>
  <si>
    <t>146 HE 0100, 98 HE 0200, 77 HE 0300, 42 HE 0400, 81 HE 0500, 156 HE 0600 real-time for 12/11/07</t>
  </si>
  <si>
    <t>175 MWs real-time in HE 2400 for 4/4/08</t>
  </si>
  <si>
    <t>Additional 10 MWs RT in hr 1600 for December 9, 2008</t>
  </si>
  <si>
    <t>Additional 35 MWs RT in hr 2300 for December 9, 2008</t>
  </si>
  <si>
    <t>Additional 24 MWs RT in hr 0100 for December 10, 2008</t>
  </si>
  <si>
    <t>277 MWs for month of September 2009</t>
  </si>
  <si>
    <t>157 MWs for month of May 2009</t>
  </si>
  <si>
    <t>Additional 95 MWs real-time in HR 1300 and 40 MWs real-time in HR 1400 for 8/21/08</t>
  </si>
  <si>
    <t>5 MWs real-time in hr 1600, 4 MWs in hr 1700, 6 MWs in hr 1800, 4 MWs in hr 1900 9/27/08</t>
  </si>
  <si>
    <t>144 MWs real-time in HE 0700 for April 30, 2008</t>
  </si>
  <si>
    <t>145 MWs real-time in HE 0800 for April 30, 2008</t>
  </si>
  <si>
    <t>181 MWs LLH and 183 MWs LLH for June 7, 2008</t>
  </si>
  <si>
    <t>300 MWs LLH and 200 MWs HLH for June 6, 2008</t>
  </si>
  <si>
    <t>300 MWs LLH and 200 MWs HLH for June 7, 2008</t>
  </si>
  <si>
    <t>RT: 39 MWs in hr 1800, 48 MWs in hr 1900, 44 MWs in hr 2000, 30 MWs in hr 2100 for December 6, 2008</t>
  </si>
  <si>
    <t>300 MWs HLH for December 8, 2008</t>
  </si>
  <si>
    <t>Permanent termination of TSR 75841460</t>
  </si>
  <si>
    <t>100 MWs flat forJanuary 12, 2009</t>
  </si>
  <si>
    <t>100 MWs LLH and 227 MWs HLH for August 2, 2008</t>
  </si>
  <si>
    <t>102 MWs LLH and 211 MWs HLH for May 31, 2008</t>
  </si>
  <si>
    <t>139 MWs HE 1300, 34 MWs HE 1400 real-time for 11/30/07</t>
  </si>
  <si>
    <t>Additional 52 MWs real-time in hr 1700 for November 17, 2008</t>
  </si>
  <si>
    <t>200 flat for Aug 11 2007</t>
  </si>
  <si>
    <t>15 MWs flat for December 14, 2008</t>
  </si>
  <si>
    <t>03/01/11-04/01/11</t>
  </si>
  <si>
    <t>677 MWs for month of March 2011</t>
  </si>
  <si>
    <t>137 MWs for month of March 2011</t>
  </si>
  <si>
    <t>277 MWs for month of February 2011</t>
  </si>
  <si>
    <t>277 MWs for month of March 2011</t>
  </si>
  <si>
    <t>45 MWs real-time in HE 2100 for 12/08/07</t>
  </si>
  <si>
    <t>100 MWs flat for October 23, 2008</t>
  </si>
  <si>
    <t>50 MWs flat for October 23, 2008</t>
  </si>
  <si>
    <t>real-time temporary 101MW HE 01-06, 300 MW HE 7</t>
  </si>
  <si>
    <t>real-time temporary 100MWs HE 03</t>
  </si>
  <si>
    <t>300 MWs LLH and 150 MWs HLH for June 1, 2008</t>
  </si>
  <si>
    <t>Additional 19 MWs real-time in hr 1200 for November 26, 2008</t>
  </si>
  <si>
    <t>150 MWs flat for November 8, 2008</t>
  </si>
  <si>
    <t>Additional 4 MWs real-time in HE 1400 for May 16, 2008</t>
  </si>
  <si>
    <t>400 MWs flat for May 18, 2008</t>
  </si>
  <si>
    <t>200 MWs RT in hr 1400 for December 28, 2008</t>
  </si>
  <si>
    <t>225 MWs RT in hr 1600 for December 28, 2008</t>
  </si>
  <si>
    <t>225 MWs RT in hr 1500 for December 28, 2008</t>
  </si>
  <si>
    <t>10 MWs RT in hrs 1800-2000 for December 28, 2008</t>
  </si>
  <si>
    <t>20 MWs RT in hr 2100 for December 28, 2008</t>
  </si>
  <si>
    <t>175 flat for November 14 2007</t>
  </si>
  <si>
    <t>150 MWs flat for 10/30/2007</t>
  </si>
  <si>
    <t>273 MWs for month of August 2010</t>
  </si>
  <si>
    <t>32 MWs real-time in HE 0600 for 1/27/08</t>
  </si>
  <si>
    <t>58 MWs real-time in HE 1500 for 1/27/08</t>
  </si>
  <si>
    <t>200 MWs flat for September 10, 2008</t>
  </si>
  <si>
    <t>100 MWs flat for September 10, 2008</t>
  </si>
  <si>
    <t>300 MWs hrs 1-6, 500 MWs hr 7, 450 MWs hr 8, 300 MWs 9-14 for 9/10/08</t>
  </si>
  <si>
    <t>20 MWs real-time in HE 1400 for July 5, 2008</t>
  </si>
  <si>
    <t>22 MWs real-time in HE 1500 for July 5, 2008</t>
  </si>
  <si>
    <t>22 MWs real-time in HE 1600 for July 5, 2008</t>
  </si>
  <si>
    <t>19 MWs real-time in HE 1700 for July 5, 2008</t>
  </si>
  <si>
    <t>1227 MWs for the month of May 2009</t>
  </si>
  <si>
    <t>1227 MWs for the month of June 2009</t>
  </si>
  <si>
    <t>1227 MWs for the month of July 2009</t>
  </si>
  <si>
    <t>4/27/12-4/28/12</t>
  </si>
  <si>
    <t>450 MWs hrs 1-8,  150 MWs hrs 9-22, 450 MWs hrs 23-24 for July 18, 2008</t>
  </si>
  <si>
    <t>100 MWs LLH and 175 MWs HLH for May 20, 2008</t>
  </si>
  <si>
    <t>197 MWs real-time in HE 2100 for 4/9/08</t>
  </si>
  <si>
    <t>35 MWs real-time in HE 0100 and 36 MWs real-time in HE 0200 for 4/10/08</t>
  </si>
  <si>
    <t>16 MWs for HE 10</t>
  </si>
  <si>
    <t>150 MWs for 4/6/2008</t>
  </si>
  <si>
    <t>150 MWs for 4/7/2008</t>
  </si>
  <si>
    <t>200 MWs HE 1-6 and 230 MWs HE 23-24 for August 29, 2008</t>
  </si>
  <si>
    <t>150 MWs flat for May 20, 2008</t>
  </si>
  <si>
    <t>150 MW LLH 200 MW HLH for 10/18/2007</t>
  </si>
  <si>
    <t>300 MW flat for 10/18/2007</t>
  </si>
  <si>
    <t>100 flat for 10/18/2007</t>
  </si>
  <si>
    <t>75 MWs RT in hr 2100 for December 12, 2008</t>
  </si>
  <si>
    <t>45 MWs RT in hr 0700 for December 13, 2008</t>
  </si>
  <si>
    <t>135 MWs RT in hr 0700 for December 13, 2008</t>
  </si>
  <si>
    <t>100 MWs HLH for 12/29/07</t>
  </si>
  <si>
    <t>100 MWs HLH for 12/16/07</t>
  </si>
  <si>
    <t>350 LLH and 200 HLH for May 12, 2008</t>
  </si>
  <si>
    <t>273 MWs for month of March 2010</t>
  </si>
  <si>
    <t>42 MWs for month of March 2010</t>
  </si>
  <si>
    <t>100 MW HLH for 11/8/2007</t>
  </si>
  <si>
    <t>100 flat for 11/9/2007</t>
  </si>
  <si>
    <t>150 MWs flat for May 23, 2008</t>
  </si>
  <si>
    <t>150 MWs flat for May 24, 2008</t>
  </si>
  <si>
    <t>75 MWs LLH for September 10, 2008</t>
  </si>
  <si>
    <t>200 MWs real-time for December 17 2007</t>
  </si>
  <si>
    <t>200 MWs flat for 12/16/07</t>
  </si>
  <si>
    <t>Additional 70 MWs real-time in HE 2200 for September 1, 2008</t>
  </si>
  <si>
    <t>150 MWs flat for September 4, 2008</t>
  </si>
  <si>
    <t>200 MW flat for 11/11/2007</t>
  </si>
  <si>
    <t>83 MWs real-time in HE 0900 for June 24, 2008</t>
  </si>
  <si>
    <t>23 MWs flat for the month of March 2009</t>
  </si>
  <si>
    <t>Additional 15 MWs real-time in hr 1700 for October 13, 2008</t>
  </si>
  <si>
    <t>8 MWs real-time in hr 0200 for October 14, 2008</t>
  </si>
  <si>
    <t>Additional 389 MWs RT in hr 0700 for December 17, 2008</t>
  </si>
  <si>
    <t>Additional 58 MWs RT in hr 2200 for December 16, 2008</t>
  </si>
  <si>
    <t>Additional 5 MWs real-time in HE 0200 for May 13, 2008</t>
  </si>
  <si>
    <t>15 MWs real-time in HE 1800 for 4/26/08</t>
  </si>
  <si>
    <t>Additional 91 MWs real-time in HE 0400 for May 13, 2008</t>
  </si>
  <si>
    <t>600 MWs LLH and 150 MWs HLH for May 14, 2008</t>
  </si>
  <si>
    <t>150 MWs flat for May 14, 2008</t>
  </si>
  <si>
    <t>102 MWs LLH and 127 MWs HLH for July 13, 2008</t>
  </si>
  <si>
    <t>85 MWs real-time in HE 2200 for 3/13/08</t>
  </si>
  <si>
    <t>100 MWs real-time in HE 0900-1000 for 3/15/08</t>
  </si>
  <si>
    <t>50 MWs real-time in HE 1100 for 3/15/08</t>
  </si>
  <si>
    <t>50 MWs real-time in HE 1200 for 3/15/08</t>
  </si>
  <si>
    <t>100 MWs flat for October 29, 2008</t>
  </si>
  <si>
    <t>300 MWs real-time in HE 0400 for Jan 17 2008</t>
  </si>
  <si>
    <t>150 MWs flat for August 12, 2008</t>
  </si>
  <si>
    <t>450 MWs flat for August 12, 2008</t>
  </si>
  <si>
    <t>Additional 37 MWs real-time in HE 0300 for July 28, 2008</t>
  </si>
  <si>
    <t>Additional 36 MWs real-time in HE 0400 for July 28, 2008</t>
  </si>
  <si>
    <t>82 MWs real-time in HE 0100, 85 MWs in HE 0200, 86 MWs in HE 0300</t>
  </si>
  <si>
    <t>84 MWs real-time in HE 0400-0500 for 4/13/08</t>
  </si>
  <si>
    <t>Additional 130 MWs HLH for July 22, 2008</t>
  </si>
  <si>
    <t>78 MWs real-time for HE 0600 on November 27 2007 (2 faxes - 36 &amp; 42)</t>
  </si>
  <si>
    <t>50 MWs for month of February 2010</t>
  </si>
  <si>
    <t>3/9/12-3/10-12</t>
  </si>
  <si>
    <t>150 MWs flat for August 18, 2008</t>
  </si>
  <si>
    <t>100 MWs flat for November 19, 2008</t>
  </si>
  <si>
    <t>46 MWs real-time in hr 1000 for October 9, 2008</t>
  </si>
  <si>
    <t>53 MWs real-time in HE 0800 for Jan 23 2008</t>
  </si>
  <si>
    <t>33 MWs real-time in HE 0800 for 1/23/08</t>
  </si>
  <si>
    <t>89 MWs real-time in HE 1100 for 4/10/08</t>
  </si>
  <si>
    <t>100 MWs flat for 4/11/08</t>
  </si>
  <si>
    <t>100 MWs flat for 4/12/08</t>
  </si>
  <si>
    <t>200 MWs for 4/11/2008</t>
  </si>
  <si>
    <t>200 MWs for 4/12/2008</t>
  </si>
  <si>
    <t>84 MWs real-time in HE 0500 for 12/08/07</t>
  </si>
  <si>
    <t>103 MWs real-time in HE 0500 for December 8 2007</t>
  </si>
  <si>
    <t>239 MWs real-time in HE 0700 for 12/08/07</t>
  </si>
  <si>
    <t>150 MWs real-time in HE 0700 for December 8 2007</t>
  </si>
  <si>
    <t>62 MWs real-time in hr 1800 for October 29, 2008</t>
  </si>
  <si>
    <t>65 MWs real-time in hr 1900 for October 29, 2008</t>
  </si>
  <si>
    <t>37 MWs real-time in hr 0900 for October 30, 2008</t>
  </si>
  <si>
    <t>50 MWs flat for November 1, 2008</t>
  </si>
  <si>
    <t>temporary 400 hrs 1-23 and 500 in hr 24 for July 20 2007</t>
  </si>
  <si>
    <t>115 MWs real-time in hr 0800 for September 27, 2008</t>
  </si>
  <si>
    <t>300 Flat for Sept 14 2007</t>
  </si>
  <si>
    <t>200 MWs flat for January 16 2008</t>
  </si>
  <si>
    <t>200 MWs flat for January 17 2008</t>
  </si>
  <si>
    <t>200 MWs flat for September 17, 2008</t>
  </si>
  <si>
    <t>6/15/12-6/16/12</t>
  </si>
  <si>
    <t>90 MWs real-time in HE 1200 for May 5, 2008</t>
  </si>
  <si>
    <t>33 MWs real-time in HE 1300 for May 5, 2008</t>
  </si>
  <si>
    <t>39 MWs real-time in HE 1500 for May 5, 2008</t>
  </si>
  <si>
    <t>40 MWs real-time in HE 1400 for May 5, 2008</t>
  </si>
  <si>
    <t>Additional 121 MW RT in hr 2000 for Nov 30, 2008</t>
  </si>
  <si>
    <t>Additional 121 MW RT in hr 1800 for Nov 30, 2008</t>
  </si>
  <si>
    <t>36 MWs real-time in HE 1200 for 3/4/08</t>
  </si>
  <si>
    <t>Additional 94 MWs real-time in hr 1400 for November 3, 2008</t>
  </si>
  <si>
    <t>150 MWs flat for November 5, 2008</t>
  </si>
  <si>
    <t>Additional 99 MWs RT in hr 0400,0500,0600 for Nov 29, 2008</t>
  </si>
  <si>
    <t>Additional 38 MWs RT in hr 1000 for Nov 29, 2008</t>
  </si>
  <si>
    <t>100 MWs flat for January 17, 2009</t>
  </si>
  <si>
    <t>50 MWs flat for January 14, 2009</t>
  </si>
  <si>
    <t>50 MWs flat forJanuary 15, 2009</t>
  </si>
  <si>
    <t>75 MWs flat for January 16, 2009</t>
  </si>
  <si>
    <t>62 MWs RT in hr 1000 for December 16, 2008</t>
  </si>
  <si>
    <t>63 MWs RT in hr 1100 for December 16, 2008</t>
  </si>
  <si>
    <t>RT: Additional 23 MWs in hr 0700, 98 MWs in hr 0800 and 105 MWs in hr 0900 for December 31, 2008</t>
  </si>
  <si>
    <t>CENTRALIA &amp; BPAT.PSEI</t>
  </si>
  <si>
    <t>BPA TSR 76041854</t>
  </si>
  <si>
    <t>180 MWs</t>
  </si>
  <si>
    <t>280 MWs</t>
  </si>
  <si>
    <t>380 MWs</t>
  </si>
  <si>
    <t>250 MWs flat for September 21, 2008</t>
  </si>
  <si>
    <t>250 MWs flat for September 22, 2008</t>
  </si>
  <si>
    <t>200 MWs real-time in HE 0700 for 3/18/08</t>
  </si>
  <si>
    <t>150 MWs flat for October 9, 2008</t>
  </si>
  <si>
    <t>100 MWs flat for October 9, 2008</t>
  </si>
  <si>
    <t>Additional 40 MWs RT in HE 1200 for January 26, 2009</t>
  </si>
  <si>
    <t>18 MWs real-time in HE 1200 for June 27, 2008</t>
  </si>
  <si>
    <t>100 flat for 1-8-08</t>
  </si>
  <si>
    <t>Additional 82 MWs In HE 21 for December 22, 2008</t>
  </si>
  <si>
    <t>temporary varies all hours for July 10 2007</t>
  </si>
  <si>
    <t>150 MWs for 4/10/2008</t>
  </si>
  <si>
    <t>150 MWs flat for 4/10/2008</t>
  </si>
  <si>
    <t>Reinstated TSR for January.</t>
  </si>
  <si>
    <t>50 MWs flat for January 20, 2009</t>
  </si>
  <si>
    <t>250 MWs flat forJanuary 20, 2009</t>
  </si>
  <si>
    <t>95 MWs RT in HE01 for December 18 2008</t>
  </si>
  <si>
    <t>100 MWs RT in HE03 for December 18 2008</t>
  </si>
  <si>
    <t>76 MWs RT in HE04 for December 18, 2008</t>
  </si>
  <si>
    <t>458 MWs RT in HE07 for December 18, 2008</t>
  </si>
  <si>
    <t>133 MWs RT in HE08 for December 18, 2008</t>
  </si>
  <si>
    <t>20 MWs RT in HE09 for December 18 2008</t>
  </si>
  <si>
    <t>58 MWs RT in hr 1200 for December 15, 2008</t>
  </si>
  <si>
    <t>150 MWs for 4/9/2008</t>
  </si>
  <si>
    <t>150 MWs flat for 4/9/2008</t>
  </si>
  <si>
    <t>275 LLH and 200 HLH for Aug 14 2007</t>
  </si>
  <si>
    <t>100 MWs Flat on December 28, 2008</t>
  </si>
  <si>
    <t>100 MWs Flat on December 29, 2008</t>
  </si>
  <si>
    <t>real-time 138 HE 7 and 90 HE 8 for Sept 9 2007</t>
  </si>
  <si>
    <t>145 MWs real-time in HE 0700 for 3/15/08</t>
  </si>
  <si>
    <t>100 MWs real-time in HE 0800 for 3/15/08</t>
  </si>
  <si>
    <t>Additional 50 MWs real-time in hr 0300 for November 11, 2008</t>
  </si>
  <si>
    <t>100 MWs LLH and 330 MWs HLH for July 31, 2008</t>
  </si>
  <si>
    <t>150 MWs flat for July 31, 2008</t>
  </si>
  <si>
    <t>Daily undesignation of 50 MWs</t>
  </si>
  <si>
    <t>200 MWs HE 1-9, 300 MWs HE 10-23, 200 MWs HE 24 for July 31, 2008</t>
  </si>
  <si>
    <t>70 MWs real-time in HE 1300 for Jan 22 2008</t>
  </si>
  <si>
    <t>29 MWs real-time in HE 1100 for 3/8/08</t>
  </si>
  <si>
    <t>26 MWs real-time in HE 2300 for 3/8/08</t>
  </si>
  <si>
    <t>100 MWs flat for September 19, 2008</t>
  </si>
  <si>
    <t>100 MWs flat for September 20, 2008</t>
  </si>
  <si>
    <t>100 MWs flat for 4/28/08</t>
  </si>
  <si>
    <t>Real-time 69 MWs in HE 22 for September 23, 2008</t>
  </si>
  <si>
    <t>Daily undesignation for 6 MWs</t>
  </si>
  <si>
    <t>Daily undesignation of 184 MW LLH &amp; 82 MWs HLH</t>
  </si>
  <si>
    <t>Daily undesignation of 273 MWs</t>
  </si>
  <si>
    <t>Daily undesignation of 1155 MWs</t>
  </si>
  <si>
    <t>35 MWs real-time HE 0800 for 12/27/07</t>
  </si>
  <si>
    <t>100 MW flat for 3/8/08</t>
  </si>
  <si>
    <t>150 MWs flat for 3/7/08</t>
  </si>
  <si>
    <t>150 MWs hrs 1-8, 250 MWs hrs 9-22, 150 MWs hrs 23-24 for June 21, 2008</t>
  </si>
  <si>
    <t>200 MWs HLH for January 9 through January 31, 2009</t>
  </si>
  <si>
    <t>Additional 100 MWs RT in 0900 for Dec 4, 2008</t>
  </si>
  <si>
    <t>Replaced by Wildhorse &amp; Expansion</t>
  </si>
  <si>
    <t>91 MWs RT in HE09 for December 21, 2008</t>
  </si>
  <si>
    <t>156 MWs RT in HE10 for December 21, 2008</t>
  </si>
  <si>
    <t>150 MWs hrs 0100-1300, 350 MWs hrs 1400-2200, 150 MWs hrs 2300-2400 for July 8, 2008</t>
  </si>
  <si>
    <t>real-time 50 MW HE03</t>
  </si>
  <si>
    <t>real-time 50 MW HE05</t>
  </si>
  <si>
    <t>Additional 79 MWs In HE 22 for December 22, 2008</t>
  </si>
  <si>
    <t>137 MWs for month of January 2012</t>
  </si>
  <si>
    <t>171 MWs real-time in HE 1200 for January 16 2008</t>
  </si>
  <si>
    <t>150 MWs flat for June 3, 2008</t>
  </si>
  <si>
    <t>75 MWs HE 2000 real-time for 11/23/07</t>
  </si>
  <si>
    <t>37 MWs real-time in HE 0200 for 4/7/08</t>
  </si>
  <si>
    <t>35 MWs real-time in HE 0300 for 4/7/08</t>
  </si>
  <si>
    <t>36 MWs real-time in HE 0400 for 4/7/08</t>
  </si>
  <si>
    <t>temporary 200mw flat for 9/30/2007</t>
  </si>
  <si>
    <t>134 MWs real-time for HE 2400</t>
  </si>
  <si>
    <t>104 MWs real-time for HE 0100</t>
  </si>
  <si>
    <t>300MWs LLH and 350MWs HLH</t>
  </si>
  <si>
    <t>100 MW flat for 3/10/08</t>
  </si>
  <si>
    <t>91 MWs real-time for HE 2400</t>
  </si>
  <si>
    <t>246 MWs real-time for HE 0100</t>
  </si>
  <si>
    <t>25 MWs real-time for HE 0200</t>
  </si>
  <si>
    <t>80 MWs real-time in HE 0800 for 12/09/07</t>
  </si>
  <si>
    <t>100 MWs flat for June 12, 2008</t>
  </si>
  <si>
    <t>1 MW for HE0100 for 4/11/2008</t>
  </si>
  <si>
    <t>50 MWs for HE0200 for 4/11/2008</t>
  </si>
  <si>
    <t>50 MWs for HE0300 for 4/11/2008</t>
  </si>
  <si>
    <t>49 MWs HE1, 43 MWs HE2, 42 MWs HE3-5, and 41 MWs HE6 for 8/23/08</t>
  </si>
  <si>
    <t>Additional 204 MWs real-time in HE 0700 for September 6, 2008</t>
  </si>
  <si>
    <t>11 MWs real-time in HE 0100 for September 7, 2008</t>
  </si>
  <si>
    <t>6 MWs real-time in HE 0200 for September 7, 2008</t>
  </si>
  <si>
    <t>50 MWs HLH for December 28 2007</t>
  </si>
  <si>
    <t>50 MWs HLH for December 29 2007</t>
  </si>
  <si>
    <t>250 MWs flat for 10/26/2007</t>
  </si>
  <si>
    <t>Additional 23 MWs real-time in hr 0500 for November 8, 2008</t>
  </si>
  <si>
    <t>103 MWs LLH and 206 MWs HLH for July 12, 2008</t>
  </si>
  <si>
    <t>200 MW flat for 10/19/2007</t>
  </si>
  <si>
    <t>200 MW flat for 10/20/2007</t>
  </si>
  <si>
    <t>100 MWs in hr 6 and 23-24 for Septembewr 22, 2008</t>
  </si>
  <si>
    <t>97 MWs for month of March 2010</t>
  </si>
  <si>
    <t>137 MWs for month of March 2010</t>
  </si>
  <si>
    <t>6 MWs for month of March 2010</t>
  </si>
  <si>
    <t>100 MWs flat for November 16, 2008</t>
  </si>
  <si>
    <t>600 MWs LLH and 200 MWs HLH for May 16, 2008</t>
  </si>
  <si>
    <t>273 MWs for month of December 2011</t>
  </si>
  <si>
    <t>Additional 124 MWs real-time in hr 0300 for November 8, 2008</t>
  </si>
  <si>
    <t>Additional 360 MWs In HE 07 for December 19, 2008</t>
  </si>
  <si>
    <t>Additional 136 MWs In HE 07 for December 21, 2008</t>
  </si>
  <si>
    <t>128 MWs RT in HE07 for December 21, 2008</t>
  </si>
  <si>
    <t>150 MWs flat for February 2 2008</t>
  </si>
  <si>
    <t>100 MWs HLH for 2/1/08</t>
  </si>
  <si>
    <t>100 MWs HLH for 2/2/08</t>
  </si>
  <si>
    <t>Avista Contract # WP-PS88-4302, BPA Contract # DE-MS79-88BP92461</t>
  </si>
  <si>
    <t>Baker Replacement</t>
  </si>
  <si>
    <t>150 MWs LLH &amp; 350 MWs HLH for January 19 2008</t>
  </si>
  <si>
    <t>78 MWs real-time for HE 1300</t>
  </si>
  <si>
    <t>4 MWs real-time for HE 2200</t>
  </si>
  <si>
    <t>62 MWs real-time in HE 1700 for Jan 23 2008</t>
  </si>
  <si>
    <t>272 MWs real-time in HE 1800 for Jan 23 2008</t>
  </si>
  <si>
    <t>250 MWs flat for February 1 2008</t>
  </si>
  <si>
    <t>184 MWs for month of December 2011</t>
  </si>
  <si>
    <t>60 MWs real-time in HE 0700 for August 30, 2008</t>
  </si>
  <si>
    <t>1 MW RT in HE01 for December 23, 2008</t>
  </si>
  <si>
    <t>Additional 218 MWs In HE 01 for December 23, 2008</t>
  </si>
  <si>
    <t>24 MWs real-time in HE 1100 for 3/7/08</t>
  </si>
  <si>
    <t>6 MWs real-time in HE 0400 for January 3, 2008</t>
  </si>
  <si>
    <t>Additional 20 MWs real-time in hr 0700 for November 8, 2008</t>
  </si>
  <si>
    <t>150 MWs flat for 11/11/2007</t>
  </si>
  <si>
    <t>150 MWs flat for 11/12/2007</t>
  </si>
  <si>
    <t>25 MWs in hrs 0700-2300 for January 2, 2009</t>
  </si>
  <si>
    <t>200 MW flat for 10/27/2007</t>
  </si>
  <si>
    <t>100 flat for 10/28/2007</t>
  </si>
  <si>
    <t>150 MWs flat for October 15, 2008</t>
  </si>
  <si>
    <t>150 MWs flat for August 11, 2008</t>
  </si>
  <si>
    <t>150 HE 2-7, 36 HE 8, 98 HE 9, 1 HE 11, 100 HE 15, 33 HE 18 for Aug 26 2007</t>
  </si>
  <si>
    <t>15 HE 9 for Aug 27 2007</t>
  </si>
  <si>
    <t>100 Flat for Aug 28 2007</t>
  </si>
  <si>
    <t>69 MWs real-time in HE 1300 for May 7, 2008</t>
  </si>
  <si>
    <t>Additional 28 MWs RT in hr 1000 for December 9, 2008</t>
  </si>
  <si>
    <t>150 MWs flat for June 9, 2008</t>
  </si>
  <si>
    <t>150 MWs flat for June 8, 2008</t>
  </si>
  <si>
    <t>Powerex Seasonal</t>
  </si>
  <si>
    <t>PSEI's Share Westside Northern Intertie</t>
  </si>
  <si>
    <t>BCTC</t>
  </si>
  <si>
    <t>75 MWs flat for January 19, 2009</t>
  </si>
  <si>
    <t>100 MWs real-time in hr 0700 for November 2, 2008</t>
  </si>
  <si>
    <t>33 MWs real-time in hr 1100 for October 30, 2008</t>
  </si>
  <si>
    <t>1227 MWs for month of January 2010</t>
  </si>
  <si>
    <t>Additional  31 MWs RT in hr 1100 for December 30, 2008</t>
  </si>
  <si>
    <t>Additional 96 MWs RT in hr 1200 for December 30, 2008</t>
  </si>
  <si>
    <t>Additional 54 MWs RT in hrs 1200-2200 for December 30, 2008</t>
  </si>
  <si>
    <t>Additional 95 MWs RT in hr 1300 for December 30, 2008</t>
  </si>
  <si>
    <t>Additional 50 MWs in HE 06 for December 21, 2008</t>
  </si>
  <si>
    <t>temporary 300 Flat for Sept 17 2007</t>
  </si>
  <si>
    <t>100 MWs flat for October 12, 2008</t>
  </si>
  <si>
    <t>100 MWs flat for October 13, 2008</t>
  </si>
  <si>
    <t>230 MWs LLH and 181 MWs LLH for June 3, 2008</t>
  </si>
  <si>
    <t>100 MWs flat for June 3, 2008</t>
  </si>
  <si>
    <t>184 MWs for month of March 2011</t>
  </si>
  <si>
    <t>100 MWs LLH and 150 MWSs HLH for September 13, 2008</t>
  </si>
  <si>
    <t>temporary 125 for HE 1-10, 24 &amp; 350 for HE11-23 for July 2 2007</t>
  </si>
  <si>
    <t>temporary varies all hours for July 3 2007</t>
  </si>
  <si>
    <t>75 MWs real-time in HE 0800 for 12/31/07</t>
  </si>
  <si>
    <t>HE0200 28MWs, HE0300 24MWs, HE0400 23MWs, HE0500 23 MWs</t>
  </si>
  <si>
    <t>HE0400 10MWs, HE0500 15MWs</t>
  </si>
  <si>
    <t>85 MWs real-time in HE 0700 for 1/9/08</t>
  </si>
  <si>
    <t>100 MWs LLH and 225 MWs HLH for 1/10/08</t>
  </si>
  <si>
    <t>100 MWs LLH and 203 MWs HLH for July 17, 2008</t>
  </si>
  <si>
    <t>450 MWs LLH and 150 MWs HLH for July 17, 2008</t>
  </si>
  <si>
    <t>50 MWs real-time in HE 0100</t>
  </si>
  <si>
    <t>45 MWs real-time in HE 1800 for May 7, 2008</t>
  </si>
  <si>
    <t>44 MWs real-time in HE 1900 for May 7, 2008</t>
  </si>
  <si>
    <t>200 MWs flat for May 8, 2008</t>
  </si>
  <si>
    <t>Additionsl 10 MWs RT in hr 1700 for Dec 4, 2008</t>
  </si>
  <si>
    <t>150 MWs flat for May 9, 2008</t>
  </si>
  <si>
    <t>Daily undesignation of 882 MWs</t>
  </si>
  <si>
    <t>200 MWs LLH &amp; 300 MWs HLH for February 12 2008</t>
  </si>
  <si>
    <t>100 HLH for 12/06/07</t>
  </si>
  <si>
    <t>125 MWs HLH for December 6 2007</t>
  </si>
  <si>
    <t>100 MWs flat for 3/31/08</t>
  </si>
  <si>
    <t>200 MWs flat for September 19, 2008</t>
  </si>
  <si>
    <t>200 MWs flat for September 20, 2008</t>
  </si>
  <si>
    <t>75 MWs in HE 0600-2400  for January 4 2008</t>
  </si>
  <si>
    <t>200 MWs flat for December 30, 2008</t>
  </si>
  <si>
    <t>200 MWs flat for December 31, 2008</t>
  </si>
  <si>
    <t>150 MWs flat for December 30, 2008</t>
  </si>
  <si>
    <t>25 MWs hrs 0100-1600, 50 MWs hrs 1700-2000, 25 MWs hrs 2100-2400 for 1/14/09</t>
  </si>
  <si>
    <t>270 MW real-time HE 1600</t>
  </si>
  <si>
    <t>45 MW real-time HE 1300</t>
  </si>
  <si>
    <t>Additional 40 MWs real-time in hr 0900-1000 for November 16, 2008</t>
  </si>
  <si>
    <t>150 MWs flat for November 18, 2008</t>
  </si>
  <si>
    <t>150 MWs LLH and 200 Mws HLH for November 18, 2008</t>
  </si>
  <si>
    <t>100 MWs flat for November 18, 2008</t>
  </si>
  <si>
    <t>Real-time: 19 MWs in hr 1500 and 20 MWs in hr 1600 for November 26, 2008</t>
  </si>
  <si>
    <t>17 MWs real-time in hr 1700 for November 26, 2008</t>
  </si>
  <si>
    <t>273 Mws for month of February 2010</t>
  </si>
  <si>
    <t>Additional 3 MWs real-time in hrs 1400-2000 for October 13, 2008</t>
  </si>
  <si>
    <t>29 MWs real-time in HE 0500 for June 24, 2008</t>
  </si>
  <si>
    <t>Daily undesignation of 182 MWs</t>
  </si>
  <si>
    <t>50 MWs for HE0500 for 4/11/2008</t>
  </si>
  <si>
    <t>95 MWs real-time in HE 1200 for August 19, 2008</t>
  </si>
  <si>
    <t>52 MWs real-time in hr 0700 for October 14, 2008</t>
  </si>
  <si>
    <t>50 MWs flat for October 15, 2008</t>
  </si>
  <si>
    <t>100 MWs flat for October 15, 2008</t>
  </si>
  <si>
    <t>100 MWs LLH and 200 MWs HLH for August 4, 2008</t>
  </si>
  <si>
    <t>150 MWs flat for August 9, 2008</t>
  </si>
  <si>
    <t>450 MWs LLH and 150 MWs HLH for May 21, 2008</t>
  </si>
  <si>
    <t>5/13/12-5/14/12</t>
  </si>
  <si>
    <t>216 MWs RT in hr 0700 for December 15, 2008</t>
  </si>
  <si>
    <t>97 MWs for month of September 2009</t>
  </si>
  <si>
    <t>137 MWs for month of May 2009</t>
  </si>
  <si>
    <t>137 MWs for month of June 2009</t>
  </si>
  <si>
    <t>100 MW LLH 200 MW HLH for 11/1/2007</t>
  </si>
  <si>
    <t>200 MW flat for 11/1/2007</t>
  </si>
  <si>
    <t>50 MW HLH for 11/1/2007</t>
  </si>
  <si>
    <t>100 MWs HLH for 2/12/08</t>
  </si>
  <si>
    <t>359 MW real-time HE 1000</t>
  </si>
  <si>
    <t>150 MWs real-time in HE 0800 for July 15, 2008</t>
  </si>
  <si>
    <t>Additional 150 MWs real-time in HE 1200 for July 15, 2008</t>
  </si>
  <si>
    <t>150 MWs flat for July 16, 2008</t>
  </si>
  <si>
    <t>100 MWs LLH and 204 MWs HLH for July 16, 2008</t>
  </si>
  <si>
    <t>450 MWs LLH and 150 MWs HLH for July 16, 2008</t>
  </si>
  <si>
    <t>18 additional MWs real-time in HE 0900 for December 10 2007</t>
  </si>
  <si>
    <t>156 additional MWs real-time in HE 0800 for December 10 2007</t>
  </si>
  <si>
    <t>94 MWs real-time in HE 0900 for December 10 2007</t>
  </si>
  <si>
    <t>Additional 17 MWs real-time in hr 1100 for November 18, 2008</t>
  </si>
  <si>
    <t>Additional 31 MWs real-time in hr 1200 for November 18, 2008</t>
  </si>
  <si>
    <t>Additional 1 MW real-time in hr 1200 for November 18, 2008</t>
  </si>
  <si>
    <t>150 MWs flat for October 7, 2008</t>
  </si>
  <si>
    <t>100 MWs flat for October 7, 2008</t>
  </si>
  <si>
    <t>5/11/12-5/12/12</t>
  </si>
  <si>
    <t>27 MWs for HE 13, 26 MWs for HE 14, 52 MWs for HE 15, 42 MWs for HE 16 real-time</t>
  </si>
  <si>
    <t>8 MWs for HE 9, 126 MWs for HE 10, 8 MWs for HE 11 real-time</t>
  </si>
  <si>
    <t>13 additionald MWs real-time in HE 1500 for 12/09/07</t>
  </si>
  <si>
    <t>10 MW real-time for HE 0200</t>
  </si>
  <si>
    <t>80 MW real-time for HE 0700</t>
  </si>
  <si>
    <t>10 MW real-time for HE 0800</t>
  </si>
  <si>
    <t>100 MW flat for 3/6/08</t>
  </si>
  <si>
    <t>real-time 50 HE 1, 39 HE 2, &amp; 37 HE 3-4 for Oct 4 2007</t>
  </si>
  <si>
    <t>100 flat for 10/05/2007</t>
  </si>
  <si>
    <t>temporary 125 LLH and 150 HLH for Aug 18 2007</t>
  </si>
  <si>
    <t>97 MWs flat for the month of March 2009</t>
  </si>
  <si>
    <t>97 MWs flat for the month of February 2009</t>
  </si>
  <si>
    <t>175 MWs flat for August 10, 2008</t>
  </si>
  <si>
    <t>150 MWs flat for December 10, 2008</t>
  </si>
  <si>
    <t>150 MWs HLH for December 10, 2008</t>
  </si>
  <si>
    <t>137 MWs real-time in HE 0900 for July 6, 2008</t>
  </si>
  <si>
    <t>Additional 41 MWs real-time in HE 0200 for July 7, 2008</t>
  </si>
  <si>
    <t>Additional 25 MWs real-time in HE 0500 for 3/30/08</t>
  </si>
  <si>
    <t>100 MWs HLH for 1/3/08</t>
  </si>
  <si>
    <t>100 MWs RT in hr 1200 for January 5, 2008</t>
  </si>
  <si>
    <t>191 MWs real-time in HE 0700 for July 9, 2008</t>
  </si>
  <si>
    <t>Additional 10 MWs real-time in HE 0700 for July 9, 2008</t>
  </si>
  <si>
    <t>18 MWs real-time in HE 0900 for July 9, 2008</t>
  </si>
  <si>
    <t>650 MWs LLH and 150 MWs HLH for July 10, 2008</t>
  </si>
  <si>
    <t>363 MWs RT in hr 0700 for December 16, 2008</t>
  </si>
  <si>
    <t>Additional 175 MWs real-time in hr 2400 for November 28, 2008</t>
  </si>
  <si>
    <t>157 MWs for month of December 2010</t>
  </si>
  <si>
    <t>50 MWs for month of December 2010</t>
  </si>
  <si>
    <t>100 LHL and 126 HLH for July 10 2007</t>
  </si>
  <si>
    <t>600 MWs LLH and 200 MWs HLH for May 29, 2008</t>
  </si>
  <si>
    <t>3 MWs real-time in hr 11 for August 11, 2008</t>
  </si>
  <si>
    <t>74 MWs real-time in HE 1500 for July 29, 2008</t>
  </si>
  <si>
    <t>Additional 98 MWs RT in hr 0200 for Nov 29, 2008</t>
  </si>
  <si>
    <t>50 MWs flat for January 28, 2009</t>
  </si>
  <si>
    <t>50 MWs LLH for January 28, 2009</t>
  </si>
  <si>
    <t>Realtime: Additional 22 MWs in hr 1000, 21 MWs in hr 1000, 22 MWs in hr 1200, 20 MWs in hr 1300, 22 MWs in hr 1400, 21 MWs in hr 1500, 22  MWs in hr 1600, 21 MWs in hr 1700, 22 MWs in hr 1800, 20 MWs in hr 1900, 22 MWs in hr 2000 for January 8, 2009</t>
  </si>
  <si>
    <t>331 MWs real-time in HE 1400 for Jan 24 2008</t>
  </si>
  <si>
    <t>105 MWs RT in hr 0800 for December 16, 2008</t>
  </si>
  <si>
    <t>40 MWs RT in hr 0800 for December 16, 2008</t>
  </si>
  <si>
    <t>25 MWs RT in hr 0900 for December 16 2008</t>
  </si>
  <si>
    <t>150 MWs RT in hr 0900 for December 16, 2008</t>
  </si>
  <si>
    <t>65 MWs RT in hr 0900 for December 16, 2008</t>
  </si>
  <si>
    <t>97 MWs real-time in hr 1200 for October 23, 2008</t>
  </si>
  <si>
    <t>Additional 45 MWs real-time in hr 1100 for October 28, 2008</t>
  </si>
  <si>
    <t>150 MWs flat for October 29, 2008</t>
  </si>
  <si>
    <t>100 flat for 10/06/2007</t>
  </si>
  <si>
    <t>150 HE 1-6, 405 HE 7-12, 505 HE 13-20, 405 HE 21-22 and 200 HE 23-24 for Aug 16 2007</t>
  </si>
  <si>
    <t>100 LLH and 150 HLH for Aug 16 2007</t>
  </si>
  <si>
    <t>100 Flat for Aug 17 2007</t>
  </si>
  <si>
    <t>150 MW flat for 10/20/2007</t>
  </si>
  <si>
    <t>396 MW real-time HE 1300</t>
  </si>
  <si>
    <t>344 MW real-time HE 1400</t>
  </si>
  <si>
    <t>343 MW real-time HE 1500</t>
  </si>
  <si>
    <t>12/20/207</t>
  </si>
  <si>
    <t>508 LLH and 508 HLH for July 23 2007</t>
  </si>
  <si>
    <t>Additional 106 MWs real-time in hr 0400 for Nov 28, 2008</t>
  </si>
  <si>
    <t>35 MWs real-time in HE 0900 for 3/7/08</t>
  </si>
  <si>
    <t>11 MWs real-time in HE 0800 for 3/7/08</t>
  </si>
  <si>
    <t>46 MWs real-time in HE 1000 for 3/7/08</t>
  </si>
  <si>
    <t>Additional 244 MWs RT in hr 1200 for Dec 3, 2008</t>
  </si>
  <si>
    <t>RT: 143 MWs in hrs 1000-2200 for December 31, 2008</t>
  </si>
  <si>
    <t>Revision: 143 MWs RT in hr 1000-1100 only for December 31, 2008</t>
  </si>
  <si>
    <t>25 MWs in hrs 0800-2400 for January 3, 2009</t>
  </si>
  <si>
    <t>Additional 48 MWs real-time in hr 1500, 52 MWs RT in hr 1600-1700, 49 MWs RT in hr 1800 for September 28, 2008</t>
  </si>
  <si>
    <t>Additional 59 MWs RT in HE 1800 for January 31, 2009</t>
  </si>
  <si>
    <t>293 MWs flat for the month of March 2009</t>
  </si>
  <si>
    <t>73 MWs real-time in hr 1700 for October 30, 2008</t>
  </si>
  <si>
    <t>50 MWs LLH and 75 MWs HLH for August 26, 2008</t>
  </si>
  <si>
    <t>150 MWs flat for August 26, 2008</t>
  </si>
  <si>
    <t>125 MWs LLH for August 26, 2008</t>
  </si>
  <si>
    <t>25 MWs real-time in HE 1900-2000 for May 7, 2008</t>
  </si>
  <si>
    <t>temporary 200 HE 1-5, 400 HE 6-24</t>
  </si>
  <si>
    <t>100 flat for sept 26 2007</t>
  </si>
  <si>
    <t>100 flat for sept 27 2007</t>
  </si>
  <si>
    <t>250 MWs flat for 2/24/08</t>
  </si>
  <si>
    <t>200 MWs real-time for HE 0700</t>
  </si>
  <si>
    <t xml:space="preserve">Received 12/21/2011 - 256 MWs Permanently undesignated Tenaska </t>
  </si>
  <si>
    <t>Received 12/21/2011 - Permanently undesignated 23 MWs</t>
  </si>
  <si>
    <t>01/01/2012-01/01/2014</t>
  </si>
  <si>
    <t>Received 12/23/2011 - temporary undesignation 667 MWs</t>
  </si>
  <si>
    <t>Received 12-27-2011 perminate undesignation</t>
  </si>
  <si>
    <t>01/01/2012-02/01/2012</t>
  </si>
  <si>
    <t>184 MWs LLH and 82 MWs HLH for the month of November 2009</t>
  </si>
  <si>
    <t>300 MWs flat for the month of November 2009</t>
  </si>
  <si>
    <t>300 flat for 11/6/2007</t>
  </si>
  <si>
    <t>97 MWs for month of June 2010</t>
  </si>
  <si>
    <t>97 MWs for month of August 2010</t>
  </si>
  <si>
    <t>400 MWs hrs 1-6, 300 MWs hrs 7-22 and 600 MWs hrs 23-24 for Sept 6, 2008</t>
  </si>
  <si>
    <t>58 MWs real-time in HE 0100 for Jan 17 2008</t>
  </si>
  <si>
    <t>9 MWs LLH and 12 MWs HLH for the month of September 2009</t>
  </si>
  <si>
    <t>Additional 23 MWs real-time in hr 1200 for November 3, 2008</t>
  </si>
  <si>
    <t>50 MWs flat for September 5, 2008</t>
  </si>
  <si>
    <t>50 MWs flat for September 6, 2008</t>
  </si>
  <si>
    <t>400 MWs LLH and 300 MWs HLH for September 5, 2008</t>
  </si>
  <si>
    <t>Additional 150 MWs real-time in hrs 0900-1100 for July 15, 2008</t>
  </si>
  <si>
    <t>15 MW real-time for HE 1900</t>
  </si>
  <si>
    <t>150 MWs real-time for HE 1100, 60 MWs real-time for HE 1700</t>
  </si>
  <si>
    <t>150 MWs flat for October 1, 2008</t>
  </si>
  <si>
    <t>200 MWs flat for October 1, 2008</t>
  </si>
  <si>
    <t>75 MWs LLH for October 1, 2008</t>
  </si>
  <si>
    <t>395 MWs RT in HE07 for December 22, 2008</t>
  </si>
  <si>
    <t>100 MWs LLH for September 18, 2008</t>
  </si>
  <si>
    <t>Received fax DNR application August 1, 2007 with attestation</t>
  </si>
  <si>
    <t>BPAT Contracts 72706601, 72706605, 72706606, 72706608, 74856145</t>
  </si>
  <si>
    <t>114 MWs &amp; 27 MWs real-time for HE 0700 &amp; 0800, respectively</t>
  </si>
  <si>
    <t>150 MWs flat for 10/21/2007</t>
  </si>
  <si>
    <t>PSEM takes title at BC.US.BORDER, external arrangements by others</t>
  </si>
  <si>
    <t>Received fax DNR application June 27, 2007 with attestation</t>
  </si>
  <si>
    <t>Centralia</t>
  </si>
  <si>
    <t>BPA's Paul 500kV Bus</t>
  </si>
  <si>
    <t>300 Flat for Sept 15 2007</t>
  </si>
  <si>
    <t>PSEM share of Wells, Rocky Reach, Rock Island, Wanapum, and Priest Rapids</t>
  </si>
  <si>
    <t>MIDC Bus</t>
  </si>
  <si>
    <t>50 MWs flat for October 19, 2008</t>
  </si>
  <si>
    <t>50 MWs flat for October 20, 2008</t>
  </si>
  <si>
    <t>150 flat for January 20 2008</t>
  </si>
  <si>
    <t>200 MWs LLH and 300 MWs HLH for January 21 2008</t>
  </si>
  <si>
    <t>150 MWs flat for 2/26/08</t>
  </si>
  <si>
    <t>100 MWs HLH for 2/26/08</t>
  </si>
  <si>
    <t>Additional 45 MWs real-time in HE 2000 for September 1, 2008</t>
  </si>
  <si>
    <t>96 MWs real-time in HR 1800 for August 22, 2008</t>
  </si>
  <si>
    <t>69 MWs real-time in HR 1900 for August 22, 2008</t>
  </si>
  <si>
    <t>100 MWs flat for 2/21/08</t>
  </si>
  <si>
    <t>64 MWs real-time in HE 1300 for 2/20/08</t>
  </si>
  <si>
    <t>83 MWs real-time in HE 1400 for 2/20/08</t>
  </si>
  <si>
    <t>Additional 54 MWs real-time in hr 0700 for November 14, 2008</t>
  </si>
  <si>
    <t>3/04/12-3/05/12</t>
  </si>
  <si>
    <t>50 MWs real-time for HE 0800</t>
  </si>
  <si>
    <t>72 MWs real-time for HE 0900</t>
  </si>
  <si>
    <t>150 flat for 11/18/07</t>
  </si>
  <si>
    <t>200 flat for 11/19/07</t>
  </si>
  <si>
    <t>100 flat for 11/18/07</t>
  </si>
  <si>
    <t>100 flat for 11/19/07</t>
  </si>
  <si>
    <t>9 MWs real-time in HE 0500 for September 7, 2008</t>
  </si>
  <si>
    <t>808 LHL and 808 HLH for July 14 2007</t>
  </si>
  <si>
    <t>808 LHL and 808 HLH for July 13 2007</t>
  </si>
  <si>
    <t>100 Flat for Sept 4 2007</t>
  </si>
  <si>
    <t>temporary 300 HE 1-10, 450 HE 11-22, and 300 HE 23-24 for Sept 3 2007</t>
  </si>
  <si>
    <t>100 MWs flat for July 20, 2008</t>
  </si>
  <si>
    <t>100 MWs LLH and 180 MWs HLH for July 21, 2008</t>
  </si>
  <si>
    <t>pre-888</t>
  </si>
  <si>
    <t>PSEM has shares of each of the Colstrip Units 1-4</t>
  </si>
  <si>
    <t>Additional 70 MWs real-time in hr 1400 for November 18, 2008</t>
  </si>
  <si>
    <t>Additional 66 MWs RT in hr 1000 for Dec. 3, 2008</t>
  </si>
  <si>
    <t>45 MWs real-time for HE 1100</t>
  </si>
  <si>
    <t>150 MWs flat for June 13, 2008</t>
  </si>
  <si>
    <t>150 MWs flat for June 14, 2008</t>
  </si>
  <si>
    <t>150 MWs flat for 11/10/2007</t>
  </si>
  <si>
    <t>100 MWs HLH for 1/22/08</t>
  </si>
  <si>
    <t>69 MWs real-time for HE 0700</t>
  </si>
  <si>
    <t>150 MWs LLH, 350 MWs in HE 0700-0800, 200 MWs HE 0900-2200 for January 31, 2009</t>
  </si>
  <si>
    <t>2/01/09-03/01/09</t>
  </si>
  <si>
    <t>Additional 56 MWs In HE 12 for December 22, 2008</t>
  </si>
  <si>
    <t>34 MWs real-time in HE 1300 for 3/4/08</t>
  </si>
  <si>
    <t>30 MWs real-time in HE 1400 for 3/4/08</t>
  </si>
  <si>
    <t>14 MWs real-time in HE 0100 for 3/5/08</t>
  </si>
  <si>
    <t>186 MWs real-time in HE 0100 for 3/5/08</t>
  </si>
  <si>
    <t>2/20/12-2/21/12</t>
  </si>
  <si>
    <t>150 MWs flat for January 11 2008</t>
  </si>
  <si>
    <t>150 MWs flat for January 12 2008</t>
  </si>
  <si>
    <t>44 MWs real-time in HE 0100 for 2/19/08</t>
  </si>
  <si>
    <t>1 MW real-time in HE 0300 for 2/16/08</t>
  </si>
  <si>
    <t>Additional 16 MWs real-time in hr 0300 for November 5, 2008</t>
  </si>
  <si>
    <t>100 MWs HLH for 1/4/08</t>
  </si>
  <si>
    <t>100 MWS HLH for 1/5/08</t>
  </si>
  <si>
    <t>150 MWs flat for June 4, 2008</t>
  </si>
  <si>
    <t>150 MWs flat for May 27, 2008</t>
  </si>
  <si>
    <t>50 MWs flat for December 21, 2008</t>
  </si>
  <si>
    <t>100 MWs flat for December 21, 2008</t>
  </si>
  <si>
    <t>150 Flat for Sept 3 2007</t>
  </si>
  <si>
    <t>300 HE 1-6, 400 HE 7-12, 500 HE 13-20, 400 HE 21-22, and 300 HE 23-24 for Aug 31 2007</t>
  </si>
  <si>
    <t>101 MWs real-time in HE 0700 for December 12 2007</t>
  </si>
  <si>
    <t>48 MWs real-time in hr 1800 for September 29, 2008</t>
  </si>
  <si>
    <t>1227 MWs for month of December 2010</t>
  </si>
  <si>
    <t>HE 1-6 300mw , he 7-22 200mw, HE 23-24 300mw</t>
  </si>
  <si>
    <t>150 flat for 10/07/2007</t>
  </si>
  <si>
    <t>36 MWs real-time in HE 1800 for 2/20/08</t>
  </si>
  <si>
    <t>19 MWs real-time in HE 2200 for May 7, 2008</t>
  </si>
  <si>
    <t>Source Control Area:</t>
  </si>
  <si>
    <t>200 LLH and 400 HLH for Aug 27 2007</t>
  </si>
  <si>
    <t>170 MWs real-time in HE 0100 for 4/10/08</t>
  </si>
  <si>
    <t>293 MWs for month of January 2010</t>
  </si>
  <si>
    <t>293 MWs for mont of February 2010</t>
  </si>
  <si>
    <t>157-MW request (TSR # 72314024) replaces 150-MW request for 7/7/2008-7/31/2008.</t>
  </si>
  <si>
    <t>Additional 78 MWs In HE 17 for December 22, 2008</t>
  </si>
  <si>
    <t>96 MWs real-time in HE 0800 for December 10 2007</t>
  </si>
  <si>
    <t>75 MWs real-time in HE 0400 for 1/13/08</t>
  </si>
  <si>
    <t>Daily undesignation of 200 MWs</t>
  </si>
  <si>
    <t>Received DNR application Oct 17 2008 w/ attestation for 75 MWs HLH starting Dec 1 2008</t>
  </si>
  <si>
    <t>50 MWs HLH</t>
  </si>
  <si>
    <t>Received DNR application Oct 17 2008 w/ attestation for 50 MWs HLH starting Jan 1 2009</t>
  </si>
  <si>
    <t>Redesignation due BA change - now in PSEI BA</t>
  </si>
  <si>
    <t>Mid-Puget Sound BPAT system</t>
  </si>
  <si>
    <t>100 flat for 12/10/07</t>
  </si>
  <si>
    <t>REVISION: 39 MWs real-time in HE 0400 for May 19, 2008</t>
  </si>
  <si>
    <t>45 MWs real-time in HE 0500 for May 19, 2008</t>
  </si>
  <si>
    <t>145 MWs real-time in HE 0700 for Jan 19 2008</t>
  </si>
  <si>
    <t>52 MWs real-time in HE 0700 for Jan 19 2008</t>
  </si>
  <si>
    <t>24 MWs real-time in HE 0700 for 4/1/08</t>
  </si>
  <si>
    <t>100 MWs flat for June 2, 2008</t>
  </si>
  <si>
    <t>152 MWs flat for June 1, 2008</t>
  </si>
  <si>
    <t>150 MWs flat for September 19, 2008</t>
  </si>
  <si>
    <t>150 MWs flat for September 20, 2008</t>
  </si>
  <si>
    <t>100 MWs flat for June 28, 2008</t>
  </si>
  <si>
    <t>150 MWs flat for February 11 2008</t>
  </si>
  <si>
    <t>75 MWs HLH for January 13, 2009</t>
  </si>
  <si>
    <t>50 HE 7,8 125 HE 9-22, and 50 HE 23 for 11/3/07</t>
  </si>
  <si>
    <t>100 LLH and 125 HLH for 11/2/07</t>
  </si>
  <si>
    <t>100 flat for 1/4/08</t>
  </si>
  <si>
    <t>32 MWs for HE 2, 31 MWs for HE 3 real-time</t>
  </si>
  <si>
    <t>197 MWs for HE 7 real-time</t>
  </si>
  <si>
    <t>100 MWs LLH and 200 MWs HLH for August 5, 2008</t>
  </si>
  <si>
    <t>200 MWs HE 0700-2200 for Dec 4, 2008</t>
  </si>
  <si>
    <t>75 MWs real-time in HE 0800 for 6/23/08</t>
  </si>
  <si>
    <t>206 MWs LLH and 181 MWs HLH for June 24, 2008</t>
  </si>
  <si>
    <t>300 MWs hrs 1-6, 450 MWs hr 7, 200 MWs hrs 8-21, 450 MWs hrs 22 and 300 hrs 23-24 for September 11, 2008</t>
  </si>
  <si>
    <t>118 MW HE 0100, 51 HE 0200, 50 HE 0300 &amp; 0400 &amp; 51 MW HE 0500</t>
  </si>
  <si>
    <t>50 MWs HLH for 12/06/07</t>
  </si>
  <si>
    <t>125 MWs real-time in HE 1300 for 12/02/07</t>
  </si>
  <si>
    <t>125 MWs real-time in HE 1400 for 12/02/07</t>
  </si>
  <si>
    <t>125 MWs real-time in HE 1500 for 12/02/07</t>
  </si>
  <si>
    <t>100 MWs hrs 1-10, 200 MWs hrs 11-21, 100 MWs hrs 22-24</t>
  </si>
  <si>
    <t>22 MWs real-time in HE 2200 for June 24, 2008</t>
  </si>
  <si>
    <t>100 MWs flat for June 26, 2008</t>
  </si>
  <si>
    <t>227 MWs for month of October 2011</t>
  </si>
  <si>
    <t>157 MWs for month of October 2011</t>
  </si>
  <si>
    <t>50 MWs for month of October 2011</t>
  </si>
  <si>
    <t>75 MWs LLH and 150 MWs HLH for July 22, 2008</t>
  </si>
  <si>
    <t>100 MWs flat for July 22, 2008</t>
  </si>
  <si>
    <t>293 MWs for the month of June 2009</t>
  </si>
  <si>
    <t>150 MWs flat for 3/9/08</t>
  </si>
  <si>
    <t>150 MWs flat for 3/10/08</t>
  </si>
  <si>
    <t>100 MW flat for 3/9/08</t>
  </si>
  <si>
    <t>100 flat for 12/31/07</t>
  </si>
  <si>
    <t>150 MWs flat for December 30 2007</t>
  </si>
  <si>
    <t>23 MWs for month of April 2011</t>
  </si>
  <si>
    <t>19 MWs real-time for HE 2200</t>
  </si>
  <si>
    <t xml:space="preserve">real-time 11 HE 1, 11 HE 2, 208 HE 3, 135 HE 4, 45 HE 10 for Sept 11 2007 </t>
  </si>
  <si>
    <t>real-time 10 HE 1, 61 HE 2</t>
  </si>
  <si>
    <t>real-time 4 Flat for Sept 11 2007</t>
  </si>
  <si>
    <t>200 HE 1-6, 400 HE 7-12, 450 HE 13-20, 400 HE 21-22, and 200 HE 23-24 for Aug 20 2007</t>
  </si>
  <si>
    <t>150 MWs hrs 1-9, 325 MWs hrs 10-22, 150 MWs hrs 23-24 for July 28, 2008</t>
  </si>
  <si>
    <t>50 MWs flat for October 26, 2008</t>
  </si>
  <si>
    <t>150 MWs flat for October 26, 2008</t>
  </si>
  <si>
    <t>500 MW LLH 200 MW HLH for 10/14/2007</t>
  </si>
  <si>
    <t>500 MW LLH 200 MW HLH for 10/15/2007</t>
  </si>
  <si>
    <t>400 MW LLH 200 MW HLH for 10/16/2007</t>
  </si>
  <si>
    <t>150 MWs HE01-HE11and HE18-HE24 and 275 MWs HE12-HE17</t>
  </si>
  <si>
    <t>125 MWs HE01-HE11and HE18-HE24 and 175 MWs HE12-HE17</t>
  </si>
  <si>
    <t>Additional 69 MWs real-time in HR 1400 for August 22, 2008</t>
  </si>
  <si>
    <t>300 MWs LLH and 200 MWs HLH for 4/29/08</t>
  </si>
  <si>
    <t>100 LLH and 200 HLH for Sept 10 2007</t>
  </si>
  <si>
    <t>real-time 60 HE 1 &amp; 9 HE 15 for Sept 10 2007</t>
  </si>
  <si>
    <t>Additional 194 MWs real-time in hr 2200 for November 28, 2008</t>
  </si>
  <si>
    <t>Additional 10 MWs in hr 1700 for November 18, 2008</t>
  </si>
  <si>
    <t>Additional 137 MWs real-time in hr 1600 for November 18, 2008</t>
  </si>
  <si>
    <t>100 MWs hrs 1-5, 250 MWs hrs 6-24 for August 8, 2008</t>
  </si>
  <si>
    <t>100 MWs flat for August 8, 2008</t>
  </si>
  <si>
    <t>200 MWs flat for August 9, 2008</t>
  </si>
  <si>
    <t>36 MWs real-time in HE 0200 for 4/6/08</t>
  </si>
  <si>
    <t>37 MWs real-time in HE 0300 for 4/6/08</t>
  </si>
  <si>
    <t>200 MWs LLH and 300 MWs HLH for January 28 2008</t>
  </si>
  <si>
    <t>150 MWs flat for January 27 2008</t>
  </si>
  <si>
    <t>150 MWs flat for January 28 2008</t>
  </si>
  <si>
    <t>100 MWs HLH for 1/15/08</t>
  </si>
  <si>
    <t>50 MWs HLH for January 15 2008</t>
  </si>
  <si>
    <t>8 MWs real-time in HE 1800 for 4/25/08</t>
  </si>
  <si>
    <t>62 MWs real-time in HE 1900 for 4/25/08</t>
  </si>
  <si>
    <t>198 MWs real-time in HE 1600 &amp; 94 MWs real-time in HE 1700 for February 1 2008</t>
  </si>
  <si>
    <t>117 MWs real-time in HE 0600 for May 19, 2008</t>
  </si>
  <si>
    <t>Additional 25 MWs real-time in HE 1000 for May 10, 2009</t>
  </si>
  <si>
    <t>4/15/2012-4/16/2012</t>
  </si>
  <si>
    <t>14 MWs in hr 1800, 42 MWs in hr 1900, 22 MWs in hr 2000 for January 6, 2009</t>
  </si>
  <si>
    <t>49 MWs real-time for HE 2100</t>
  </si>
  <si>
    <t>275 MWs HE 1-22, 400 MWs HE 23, and 275 MWs HE 24 for August 30, 2008</t>
  </si>
  <si>
    <t>100 MWs in HE 23-24 for August 29, 2008</t>
  </si>
  <si>
    <t>100 MWs in HE 23 for August 30, 2008</t>
  </si>
  <si>
    <t>Additional 90 MWs real-time in hr 0300 for November 26, 2008</t>
  </si>
  <si>
    <t>25 MWs RT in hr 1800 for December 6, 2008</t>
  </si>
  <si>
    <t>Additional 60 MWs real-time in hr 1600 for December 7, 2008</t>
  </si>
  <si>
    <t>200 MWs flat for September 21, 2008</t>
  </si>
  <si>
    <t>200 MWs flat for September 22, 2008</t>
  </si>
  <si>
    <t>Real-time: 10 MWs in hr 0100, 7 MWs in hr 0500, 43 MWs in hr 0600, 25 MWs in hr 0700 for November 19, 2008</t>
  </si>
  <si>
    <t>90 MWs real-time in hr 1300 for September 16, 2008</t>
  </si>
  <si>
    <t>Additional 69 MWs real-time in hr 2100 for November 26, 2008</t>
  </si>
  <si>
    <t>Additional 85 MWs real-time in hr 2200 for November 26, 2008</t>
  </si>
  <si>
    <t>Additional 1 MW real-time in hr 0100 for November 27, 2008</t>
  </si>
  <si>
    <t>,Additional 40 MW real-time in hr 0200 for November 27,2008</t>
  </si>
  <si>
    <t>Additional 86 MW real-time in hr 0300 for November 27, 2008</t>
  </si>
  <si>
    <t>Additional 111 MW real-time in hr 0400 for November 27. 2008</t>
  </si>
  <si>
    <t>32 MWs real-time in HE 0900 for 12/28/07</t>
  </si>
  <si>
    <t>125 MWs real-time in HE 1000 for 12/28/07</t>
  </si>
  <si>
    <t>40 MWs real-time in HE 0700 for 01/01/08</t>
  </si>
  <si>
    <t xml:space="preserve">25 MWs real-time in hrs 0700-2200 for January 2 2008 </t>
  </si>
  <si>
    <t>6 MWs for the month of October 2009</t>
  </si>
  <si>
    <t>11 MWs real-time in HE 0300 for 4/10/08</t>
  </si>
  <si>
    <t>10 MWs real-time in HE 0400 for 4/10/08</t>
  </si>
  <si>
    <t>450 MWs flat for August 15, 2008</t>
  </si>
  <si>
    <t>450 MWs LLH and 350 MWs HLH for August 16, 2008</t>
  </si>
  <si>
    <t>350 LLH and 150 HLH for 4/11/08</t>
  </si>
  <si>
    <t>Additional 220 MWs real-time in hr 1700 for October 23, 2008</t>
  </si>
  <si>
    <t>100 MWs flat for January 25 2008</t>
  </si>
  <si>
    <t>100 MWs flat for January 26 2008</t>
  </si>
  <si>
    <t>100 MWs HLH for 1/25/08</t>
  </si>
  <si>
    <t>677 MWs flat for the month of April 2009</t>
  </si>
  <si>
    <t>04/01/2009-05/01/2009</t>
  </si>
  <si>
    <t>4/1/2009-05/01/2009</t>
  </si>
  <si>
    <t>97 MWs flat for the month of April 2009</t>
  </si>
  <si>
    <t>4/01/2009-5/01/2009</t>
  </si>
  <si>
    <t>4/1/2009-5/1/2009</t>
  </si>
  <si>
    <t>229 MWs flat for the month of April 2009</t>
  </si>
  <si>
    <t>71 MWs LLH and 41 MWs HLH for the month of April 2009</t>
  </si>
  <si>
    <t>100 LHL and 176 HLH for July 8 2007</t>
  </si>
  <si>
    <t>100 LHL and 152 HLH for July 7 2007</t>
  </si>
  <si>
    <t>100 LHL and 177 HLH for July 6 2007</t>
  </si>
  <si>
    <t>10 MWs in hr 1800, 40 MWs in hr 1900, 20 MWs in hr 2000 for January 7, 2009</t>
  </si>
  <si>
    <t>75 MWs flat for Jan 7 2009</t>
  </si>
  <si>
    <t>100 MWs flat for Jan 7 2009</t>
  </si>
  <si>
    <t>Additional 419 MWs real-time in hr 1600 for October 23, 2008</t>
  </si>
  <si>
    <t>150 MWs flat for 3/5/08</t>
  </si>
  <si>
    <t>100 MWs flat for 4/23/08</t>
  </si>
  <si>
    <t>Additional 50 MWs In HE 14 for December 22, 2008</t>
  </si>
  <si>
    <t>Additional 65 MWs In HE 17 for December 22, 2008</t>
  </si>
  <si>
    <t>25 MWs RT in HE17 for December 22, 2008</t>
  </si>
  <si>
    <t>350 MWs in LLH and 200 MWs in HLH for 4/17/08</t>
  </si>
  <si>
    <t>100 MWs flat for 4/17/08</t>
  </si>
  <si>
    <t>Additional 18 MWs RT in HE 0300 for January 18, 2009</t>
  </si>
  <si>
    <t>Additional 18 MWs RT in HE 0400, 20 MWs RT in HE 0500 for January 18, 2009</t>
  </si>
  <si>
    <t>50 MWs flat for January 27, 2009</t>
  </si>
  <si>
    <t>RT: 96 MWs in HE 0900-1200 for January 25, 2009</t>
  </si>
  <si>
    <t>75 MWs flat for November 15, 2008</t>
  </si>
  <si>
    <t>Additional 52 MWs in hr 0900 for November 16, 2008</t>
  </si>
  <si>
    <t>Additional 100 MWs real-time in hr 0700 for October 25, 2008</t>
  </si>
  <si>
    <t>150 MWs LLH and 200 MWs HLH for July 15, 2008</t>
  </si>
  <si>
    <t>150 MWs flat for July 15, 2008</t>
  </si>
  <si>
    <t>100 MWs LLH and 131 MWs HLH for July 15, 2008</t>
  </si>
  <si>
    <t>61 MWs real-time in HE 1200 for February 11, 2008</t>
  </si>
  <si>
    <t>Additional 21 MWs real-time in hr 1300 for November 13, 2008</t>
  </si>
  <si>
    <t>PSEI System</t>
  </si>
  <si>
    <t>n/a</t>
  </si>
  <si>
    <t>BPAT</t>
  </si>
  <si>
    <t>Western Washington</t>
  </si>
  <si>
    <t>82 MWs LLH and 41 MW's HLH for month of April 2010</t>
  </si>
  <si>
    <t>677 MWs for month of April 2010</t>
  </si>
  <si>
    <t>Additional 99 MWs real-time in hr 0700 for November 20, 2008</t>
  </si>
  <si>
    <t>Additional 50 MWs real-time in hr 0700 for November 20, 2008</t>
  </si>
  <si>
    <t>Additional 95 MWs real-time in hr 0800 for November 20, 2008</t>
  </si>
  <si>
    <t>50 MWs LLH and 75 MWs HLH for August 29, 2008</t>
  </si>
  <si>
    <t>50 MWs LLH for October 10, 2008</t>
  </si>
  <si>
    <t>64 MWs RT in HE17 for December 17, 2008</t>
  </si>
  <si>
    <t>100 MWs LLH and 229 MWs HLH for July 24, 2008</t>
  </si>
  <si>
    <t>150 MWs flat for July 24, 2008</t>
  </si>
  <si>
    <t>Daily undesignation of 1549 MWs</t>
  </si>
  <si>
    <t>291 MWs real-time in HE 0300-0400, 101 MWs in HE 0500 for Jan 19 2008</t>
  </si>
  <si>
    <t>100 MWs HLH for 11/23/07</t>
  </si>
  <si>
    <t>100 MWs HLH for 11/24/07</t>
  </si>
  <si>
    <t>14 MWs real-time in HE 0700 for September 8, 2008</t>
  </si>
  <si>
    <t>44 MWs real-time in HE 1000 for September 8, 2008</t>
  </si>
  <si>
    <t>25 MWs real-time in HE 0900 for September 8, 2008</t>
  </si>
  <si>
    <t>150 MWs flat for October 24, 2008</t>
  </si>
  <si>
    <t>150 MWs flat for October 25, 2008</t>
  </si>
  <si>
    <t>200 MWs hrs 1-9, 350 MWs hrs 9-23, 200 MWs hr 24 for June 23, 2008</t>
  </si>
  <si>
    <t>70 MWs real-time in HRs 1000-16000 for February 8 2008</t>
  </si>
  <si>
    <t>21 MWs real-time in hr 1300 for October 23, 2008</t>
  </si>
  <si>
    <t>150 MWs flat for August 27, 2008</t>
  </si>
  <si>
    <t>150 MWs flat for August 28, 2008</t>
  </si>
  <si>
    <t xml:space="preserve">608 LLH and 608 HLH for July 19 2007 </t>
  </si>
  <si>
    <t>150 MWs flat for July 29, 2008</t>
  </si>
  <si>
    <t>200 MWs HE 1-9, 350 MWs HE 10-23, 200 MWs HE 24 for July 29, 2008</t>
  </si>
  <si>
    <t>100 MWs real-time in HE 1100 for 2/4/08</t>
  </si>
  <si>
    <t>100 MWs flat for 2/5/08</t>
  </si>
  <si>
    <t>195 MWs real-time in HE 1700 for 4/14/08</t>
  </si>
  <si>
    <t>50 MWs real-time in HE 0200 for 3/10/08</t>
  </si>
  <si>
    <t>74 MWs real-time in HE 0300 for 3/10/08</t>
  </si>
  <si>
    <t>1 MW real-time in HE 0400 for 3/10/08</t>
  </si>
  <si>
    <t>106 MWs real-time in HE 1700 for 4/1/08</t>
  </si>
  <si>
    <t>105 MWs real-time in HE 1800 for 4/1/08</t>
  </si>
  <si>
    <t>98 MWs real-time in HE 1900 for 4/1/08</t>
  </si>
  <si>
    <t>150 MWs flat for August 8, 2008</t>
  </si>
  <si>
    <t>150 MWs flat for August 7, 2008</t>
  </si>
  <si>
    <t>35 MWs real-time in HE 2400 for 1/16/08</t>
  </si>
  <si>
    <t>100 MWs flat for 4/9/08</t>
  </si>
  <si>
    <t>1227 MWs for the month of September 2009</t>
  </si>
  <si>
    <t>293 MWs for the month of May 2009</t>
  </si>
  <si>
    <t>7/1/11-8/1/11</t>
  </si>
  <si>
    <t>6 MWs for month of July 2011</t>
  </si>
  <si>
    <t>23 MWs for month of July 2011</t>
  </si>
  <si>
    <t>42 MWs for month of July 2011</t>
  </si>
  <si>
    <t>34 MWs real-time in HE 0200 for September 5, 2008</t>
  </si>
  <si>
    <t>8 MWs real-time in HE 2400 for September 4, 2008</t>
  </si>
  <si>
    <t>608 LLH and 408 HLH for July 27 &amp; 28 2007</t>
  </si>
  <si>
    <t>150 MWs LLH and 100 MWs HLH for 4/30/08</t>
  </si>
  <si>
    <t>100 MWs flat for 4/22/08</t>
  </si>
  <si>
    <t>200 MWs hrs 1-9, 350 MWs in hrs 10-22, 200 MWs in hrs 23-24 for July13, 2008</t>
  </si>
  <si>
    <t>200 MWs hrs 1-9, 350 MWs in hrs 10-22, 200 MWs in hrs 23-24 for July14, 2008</t>
  </si>
  <si>
    <t>Additional 216 MWs RT in hr 0500 for Nov 30, 2008</t>
  </si>
  <si>
    <t>Additional 148 MWs RT in hr 0600 for Nov 30,2008</t>
  </si>
  <si>
    <t>300 MWs LLH and 200 MWs HLH for June 2, 2008</t>
  </si>
  <si>
    <t>100 MWs flat for June 1, 2008</t>
  </si>
  <si>
    <t>100 MWs LLH for September 21, 2008</t>
  </si>
  <si>
    <t>100 MWs LLH for September 22, 2008</t>
  </si>
  <si>
    <t>125 MWs flat for September 21, 2008</t>
  </si>
  <si>
    <t>190 MWs LLH and 153 MWs HLH for June 23 , 2008</t>
  </si>
  <si>
    <t>150 MWs LLH and 200 MWs HLH for June 20, 2008</t>
  </si>
  <si>
    <t>1227 MWs for month of October 2011</t>
  </si>
  <si>
    <t>305 MWs for month of October 2011</t>
  </si>
  <si>
    <t>100 flat for 11/20/07</t>
  </si>
  <si>
    <t>150 flat for 11/20/07</t>
  </si>
  <si>
    <t>100 MWs flat for 4/10/08</t>
  </si>
  <si>
    <t>250 MWs flat for September 26, 2008</t>
  </si>
  <si>
    <t>Additional 4 MWs RT in hr 0500 for Dec 1, 2008</t>
  </si>
  <si>
    <t>Additional 3 MWs RT in hr 0600 for Dec 1, 2008</t>
  </si>
  <si>
    <t>Additional 212 MWs RT in hr 0700 fpr Dec 1, 2008</t>
  </si>
  <si>
    <t>Additional  79 MWs RT in hr 0800 for Dec 1, 2008</t>
  </si>
  <si>
    <t>Grandfathered agreement.  Network portion only for Nov through Feb.</t>
  </si>
  <si>
    <t>temporary 400 HE 1-22 and 550 HE 23-24 for Aug 27 2007</t>
  </si>
  <si>
    <t>100 Flat for Aug 26 2007</t>
  </si>
  <si>
    <t>100 MWs HLH for 2/29/08</t>
  </si>
  <si>
    <t>150 MWs flat for April 26, 2008</t>
  </si>
  <si>
    <t>100 MWs flat for 4/25/08</t>
  </si>
  <si>
    <t>100 MWs flat for 4/26/08</t>
  </si>
  <si>
    <t>100 MW LLH 200 MW HLH for 11/6/2007</t>
  </si>
  <si>
    <t>200 MW flat for 11/6/2007</t>
  </si>
  <si>
    <t>Additional 20 MWs RT in hr 0800 for Dec 3, 2008</t>
  </si>
  <si>
    <t>Additional 30 MWs RT in hr 0900 for Dec 3, 2008</t>
  </si>
  <si>
    <t>Additional 68 MWs RT in hr 0800 for Dec 3, 2008</t>
  </si>
  <si>
    <t>Additional 65 MWs RT in hr 0900 for Dec 3, 2008</t>
  </si>
  <si>
    <t>150 MWs flat for Dec 5, 2008</t>
  </si>
  <si>
    <t>25 MWs HLH for Dec 5, 2008</t>
  </si>
  <si>
    <t>Additional 40 MWs RT in hr 1000 for Dec 4, 2008</t>
  </si>
  <si>
    <t>Additional 20 MWs RT in hr 1100 for Dec 4, 2008</t>
  </si>
  <si>
    <t>100 MWs flat for 11/27/07</t>
  </si>
  <si>
    <t>Additional 272 MW RT in hr 2200 for Nov 30, 2008</t>
  </si>
  <si>
    <t>26 MWs real-time for HE 0200</t>
  </si>
  <si>
    <t>Additional 10 MWs RT in hr 1000 for Dec 4, 2008</t>
  </si>
  <si>
    <t>5/24/2012-5/25/12</t>
  </si>
  <si>
    <t>82 MWs LLH and 41 MW's HLH for month of March 2010</t>
  </si>
  <si>
    <t>277 MWs flat for the month of February 2009</t>
  </si>
  <si>
    <t>7 MWs flat for the month of February 2009</t>
  </si>
  <si>
    <t>23 MWs flat for the month of February 2009</t>
  </si>
  <si>
    <t>184 MWs LLH and 82 MWs HLH for the month of February 2009</t>
  </si>
  <si>
    <t>50 MWs</t>
  </si>
  <si>
    <t>12/1/2011-01/01/2012</t>
  </si>
  <si>
    <t>200 MWs for the month of January 2012</t>
  </si>
  <si>
    <t>150 MWs LLH and 200 MWs HLH for August 27, 2008</t>
  </si>
  <si>
    <t>Additional 20 MWs RT in hr 1300 for Dec 3, 2008</t>
  </si>
  <si>
    <t>250 MWs flat for September 8, 2008</t>
  </si>
  <si>
    <t>100 MWs flat for September 8, 2008</t>
  </si>
  <si>
    <t>100 MWs LLH for September 7, 2008</t>
  </si>
  <si>
    <t>100 MWs LLH for September 8, 2008</t>
  </si>
  <si>
    <t>350 MWs real-time in HE 0300 for February 1 2008</t>
  </si>
  <si>
    <t>1 MW real-time in HE 0400 for February 1 2008</t>
  </si>
  <si>
    <t>250 MWs flat for February 3 2008</t>
  </si>
  <si>
    <t>250 MWs flat for February 4 2008</t>
  </si>
  <si>
    <t>52 MWs real-time in hr 1600  for September 15, 2008</t>
  </si>
  <si>
    <t>Additional 55 MWs RT in hr 0100 for December 15, 2008</t>
  </si>
  <si>
    <t>100 MWs HLH for 2/7/08</t>
  </si>
  <si>
    <t>Additional 25 MWs in hrs 0500-0800, 100 MWs in hrs 0900-1900 for 1/19/09</t>
  </si>
  <si>
    <t>152 MWs flat for June 15, 2008</t>
  </si>
  <si>
    <t>63 MWs HE 1700 real-time for 11/25/07</t>
  </si>
  <si>
    <t>12 MWs in HE 1800 for 11/22/07</t>
  </si>
  <si>
    <t>2 MWs HE 1800 real-time for 11/25/07</t>
  </si>
  <si>
    <t>42 MWs flat for the month of February 2009</t>
  </si>
  <si>
    <t>Lower Snake River Wind Project Phase 1</t>
  </si>
  <si>
    <t>200 MW</t>
  </si>
  <si>
    <t>343 MW</t>
  </si>
  <si>
    <t>72885921, 72885963, 72886013, 72886051, 72886075</t>
  </si>
  <si>
    <t>200 MW flat for 11/10/2007</t>
  </si>
  <si>
    <t>59 MWs real-time in HE 1400 for 4/12/08</t>
  </si>
  <si>
    <t>7 MWs real-time in HE 1200 for 4/12/08</t>
  </si>
  <si>
    <t>Additional 40 MWs RT in HE 1300 for January 26, 2009</t>
  </si>
  <si>
    <t>Additional 20 MWs RT in HE 1500 for January 26, 2009</t>
  </si>
  <si>
    <t>2/1/09-4/1/09</t>
  </si>
  <si>
    <t>PERMANENT UNDESIGNATION</t>
  </si>
  <si>
    <t>45 MWs real-time in hr 8 for August 11, 2008</t>
  </si>
  <si>
    <t>Bundled - Conservation Power Sales Agreement Between Public Utility District No. 1 of Snohomish County and Puget Sound Energy</t>
  </si>
  <si>
    <t>150 LLH and 200 HLH for November 14 2007</t>
  </si>
  <si>
    <t>62 MWs real-time for HE 2300</t>
  </si>
  <si>
    <t>57 Mws real-time for HE 2200</t>
  </si>
  <si>
    <t>219 MWs real-time in HE 0700 for January 26 2008</t>
  </si>
  <si>
    <t>145 MWs real-time in HE 1300-1400 for 3/3/08</t>
  </si>
  <si>
    <t>202 MWs real-time in HE 2400 for Jan 17 2008</t>
  </si>
  <si>
    <t>Daily undesignation of 261 MWs</t>
  </si>
  <si>
    <t>6 MWs for month of January 2011</t>
  </si>
  <si>
    <t>6 MWs for month of December 2010</t>
  </si>
  <si>
    <t>175 MWs flat for August 11, 2008</t>
  </si>
  <si>
    <t>Additional 40 MWs real-time in hr 0100 for November 27, 2008</t>
  </si>
  <si>
    <t>200 MWs hrs 1-13, 350 MWs hrs 14-22, 200 MWs hrs 23-24 for June 26, 2008</t>
  </si>
  <si>
    <t>Revision: 23 MWs in HE 0600 for April 26, 2008</t>
  </si>
  <si>
    <t>100 MWs flat for May 27, 2008</t>
  </si>
  <si>
    <t>500 MWs LLH and 200 HLH for May 27, 2008</t>
  </si>
  <si>
    <t>178 LLH and 254 HLH MWs for May 27, 2008</t>
  </si>
  <si>
    <t>1750 MWh during each month of November through February at an hourly rate not to exceed 7 MW.</t>
  </si>
  <si>
    <t>97 MWs</t>
  </si>
  <si>
    <t>150 MWs flat for April 22, 2008</t>
  </si>
  <si>
    <t>400 MWs LLH and 200 MWs HLH for July 20, 2008</t>
  </si>
  <si>
    <t>400 MWs LLH and 150 MWs HLH for July 21, 2008</t>
  </si>
  <si>
    <t>150 MWs hrs 1-10, 275 MWs hrs 11-22, 150 MWs hrs 23-24 for July 21, 2008</t>
  </si>
  <si>
    <t>100 MWs real-time for HE 1100</t>
  </si>
  <si>
    <t>119 MWsreal-time for HE 1200</t>
  </si>
  <si>
    <t>148 MWs real-time for HE 1300</t>
  </si>
  <si>
    <t>125 MWs LLH for August 24, 2008</t>
  </si>
  <si>
    <t>125 MWs LLH for August 25, 2008</t>
  </si>
  <si>
    <t>100 LHL and 305 HLH for July 17 2007</t>
  </si>
  <si>
    <t>708 LLH and 808 HLH for July 17 2007</t>
  </si>
  <si>
    <t>Encogen purchase</t>
  </si>
  <si>
    <t>150 MWs flat for September 23, 2008</t>
  </si>
  <si>
    <t>100 MWs flat for October 27, 2008</t>
  </si>
  <si>
    <t>500 Flat for Sept 5 2007</t>
  </si>
  <si>
    <t>100 Flat for Sept 5 2007</t>
  </si>
  <si>
    <t>temporary 500 Flat for Sept 5 2007</t>
  </si>
  <si>
    <t>4/8/12-4/9/12</t>
  </si>
  <si>
    <t>Daily undesignation of 1254 MWs</t>
  </si>
  <si>
    <t>118 MWs real-time in HE 2100 for 3/18/08</t>
  </si>
  <si>
    <t>570 MWs - TSR# 76697337</t>
  </si>
  <si>
    <t>Additional 44 MWs real-time in hr 0700 for October 25, 2008</t>
  </si>
  <si>
    <t>100 MWs real-time in HE 1100-1700 for 1/22/08</t>
  </si>
  <si>
    <t>176 MW real-time in HE 0400</t>
  </si>
  <si>
    <t>421 MWs real-time in HE 0700 for June 30, 2008</t>
  </si>
  <si>
    <t>100 Flat for Sept 15 2007</t>
  </si>
  <si>
    <t>California</t>
  </si>
  <si>
    <t>300 MWs HLH</t>
  </si>
  <si>
    <t>300 flat for 11/1/2007</t>
  </si>
  <si>
    <t>79 MWs real-time in hr 1200 for September 16, 2008</t>
  </si>
  <si>
    <t>150 MWs flat for October 2, 2008</t>
  </si>
  <si>
    <t>100 MWs flat for October 2, 2008</t>
  </si>
  <si>
    <t>225 MWs in hrs 0100-1200, 250 MWs hrs 1300-1700, 225 MWs in hrs 1800-2400 for December 17, 2008</t>
  </si>
  <si>
    <t>25 MWs real-time HE 0900</t>
  </si>
  <si>
    <t>75 MWs HLH for Jan 5 2009</t>
  </si>
  <si>
    <t>50 MWs RT in hr 1500 for December 29, 2008</t>
  </si>
  <si>
    <t>75 MWs RT in hr 1500 for December 29, 2008</t>
  </si>
  <si>
    <t>76 MWs real-time in HE 0800 for 3/18/08</t>
  </si>
  <si>
    <t>100 MWs real-time in HE 0900 for 3/18/08</t>
  </si>
  <si>
    <t>100 MWs flat for 3/19/08</t>
  </si>
  <si>
    <t>100 MWs flat for 3/20/08</t>
  </si>
  <si>
    <t>Additional 41 MWs real-time in hr 0500 for November 28, 2008</t>
  </si>
  <si>
    <t>223 MWs real-time in HE 1600 for January 16 2008</t>
  </si>
  <si>
    <t>100 MWs flat for 1/18/08</t>
  </si>
  <si>
    <t>100 MWs flat for 1/19/08</t>
  </si>
  <si>
    <t>200 MWs flat for January 18 2008</t>
  </si>
  <si>
    <t>882 MWs - TSR# 76697329</t>
  </si>
  <si>
    <t>Additional 65 MWs real-time in hr 2300 for November 20, 2008</t>
  </si>
  <si>
    <t>Additional 51 MWs real-time in hr 0600 for November 21, 2008</t>
  </si>
  <si>
    <t>5 MWs real-time in HE 1200 &amp; 21 MWs real-time in HE 1300 for January 7 2008</t>
  </si>
  <si>
    <t>41 MWs real-time in HE 1300 for January 7 2008</t>
  </si>
  <si>
    <t>150 MWs flat for January 8 2008</t>
  </si>
  <si>
    <t>Additional 34 MWs RT in hr 1400 for December 9, 2008</t>
  </si>
  <si>
    <t>97 MWs for month of May 2009</t>
  </si>
  <si>
    <t>97 MWs for month of June 2009</t>
  </si>
  <si>
    <t>Additional 89 MWs RT in hrs 1100-2200 for December 30, 2008</t>
  </si>
  <si>
    <t>100 MWs flat for October 26, 2008</t>
  </si>
  <si>
    <t>25 MWs real-time in HE 2100 for 3/15/08</t>
  </si>
  <si>
    <t>temporary 150 flat for sept 24/2007</t>
  </si>
  <si>
    <t>222 MWs real-time in HE 0700 for July 1, 2008</t>
  </si>
  <si>
    <t>200 MWs flat for January 5 2008</t>
  </si>
  <si>
    <t>286 MWs real-time in HE 0200 for February 1 2008</t>
  </si>
  <si>
    <t>350 LLH and 200 HLH for May 11, 2008</t>
  </si>
  <si>
    <t>100 flat for 10/16/2007</t>
  </si>
  <si>
    <t>129 MW HE 0100 real-time</t>
  </si>
  <si>
    <t>30 MW HE 0700 real-time</t>
  </si>
  <si>
    <t>Additional 258 MWs RT in hr 1500 for Dec 3, 2008</t>
  </si>
  <si>
    <t>30 MWs for HE 03 for Jan 5 2009</t>
  </si>
  <si>
    <t>54 MWs for HE 10 for Jan 5 2009</t>
  </si>
  <si>
    <t>5/28/2012-5/29/12</t>
  </si>
  <si>
    <t>5/28/2012-5/29/13</t>
  </si>
  <si>
    <t>100 MW HLH for 11/12/2007</t>
  </si>
  <si>
    <t>125 HE 7, 150 HE 8-22 for 11/12/07</t>
  </si>
  <si>
    <t>143 MWs real-time in HE 1900 for January 16 2008</t>
  </si>
  <si>
    <t>530 MWs LLH and 200 MWs HLH for June 17, 2008</t>
  </si>
  <si>
    <t>Additional 72 MWs RT in hr 0700 for December 10, 2008</t>
  </si>
  <si>
    <t>75 MWs flat for December 11, 2008</t>
  </si>
  <si>
    <t>22 MWs real-time in HE 0100, 73 MWs real-time in HE 0200 for 3/2/08</t>
  </si>
  <si>
    <t>50 MWs HLH for December 14 2007</t>
  </si>
  <si>
    <t>Additional 61 MWs In HE 18 for December 22, 2008</t>
  </si>
  <si>
    <t>17 MWs real-time in HE 0900 for 3/10/08</t>
  </si>
  <si>
    <t>100 MWs flat for 2/15/08</t>
  </si>
  <si>
    <t>189 MWs real-time in HE 1200 for Jan 23 2008</t>
  </si>
  <si>
    <t>210 MWs real-time in HE 1300 for Jan 23 2008</t>
  </si>
  <si>
    <t>150 MWs flat for 3/22/08</t>
  </si>
  <si>
    <t>150 MWs flat for November 25, 2008</t>
  </si>
  <si>
    <t>150 MWs flat for November 26, 2008</t>
  </si>
  <si>
    <t>150 MWs flat for November 27, 2008</t>
  </si>
  <si>
    <t>25 MWs HLH for November 27, 2008</t>
  </si>
  <si>
    <t>200 MWs flat for July 26, 2008</t>
  </si>
  <si>
    <t>150 MWs flat flat July 25, 2008</t>
  </si>
  <si>
    <t>150 MWs flat for July 26, 2008</t>
  </si>
  <si>
    <t>51 MWs RT in HE13 for December 21, 2008</t>
  </si>
  <si>
    <t>Additional 29 MWs In HE 20 for December 21, 2008</t>
  </si>
  <si>
    <t>Additional 38 MWs in HE 20 for December 21, 2008</t>
  </si>
  <si>
    <t>6 MWs for month of September 2009</t>
  </si>
  <si>
    <t>6 MWs flat for the month of May 2009</t>
  </si>
  <si>
    <t>6 MWs flat for the month of June 2009</t>
  </si>
  <si>
    <t>150 MWs flat for February 7 2008</t>
  </si>
  <si>
    <t>61 MWs HE8 for 8/23/08</t>
  </si>
  <si>
    <t>101 MWs HE11 for 8/23/08</t>
  </si>
  <si>
    <t>100 LHL and 152 HLH for July 5 2007</t>
  </si>
  <si>
    <t>Additional 96 MWs real-time in hr 1700 on October 27, 2008</t>
  </si>
  <si>
    <t>Real-time: 1 MW in hr 0100, 5 MWs in hr 0200, 3 MWs in hrs 3-4 on 10/28/08</t>
  </si>
  <si>
    <t>14 MWs real-time in hr 0700 for October 28, 2008</t>
  </si>
  <si>
    <t>15 MWs real-time in hrs 0800-1100 for October 28, 2008</t>
  </si>
  <si>
    <t>1227 MWs for month of December 2011</t>
  </si>
  <si>
    <t>305 MWs for month of December 2011</t>
  </si>
  <si>
    <t>300 MWs for month of December 2011</t>
  </si>
  <si>
    <t>23 MWs for month of December 2011</t>
  </si>
  <si>
    <t>200 MWs for the month of December 2011</t>
  </si>
  <si>
    <t>6 MWs for month of December 2011</t>
  </si>
  <si>
    <t>Additional 31 MWs real-time in hr 1800 for November 1, 2008</t>
  </si>
  <si>
    <t>Additional 6 MWs real-time in hr 1600 for November 12, 2008</t>
  </si>
  <si>
    <t>100 MWs flat for November 14, 2008</t>
  </si>
  <si>
    <t>25 MWs real-time in HE 1500 for May 7, 2008</t>
  </si>
  <si>
    <t>50 MWs real-time in HE 1600 for May 7, 2008</t>
  </si>
  <si>
    <t>25 MWs real-time in HE 1700 for May 7, 2008</t>
  </si>
  <si>
    <t>86 MWs real-time in HE 1500 for 4/1/08</t>
  </si>
  <si>
    <t>Additional 18 MWs real-time in hr 1400 for November 28, 2008</t>
  </si>
  <si>
    <t>Additional 14MWs real-time in hr 1500 for November 28,2008</t>
  </si>
  <si>
    <t>Additional 15 Mws real-time in hr 1600 for November 28, 2008</t>
  </si>
  <si>
    <t>200 MWs flat for February 2 2008</t>
  </si>
  <si>
    <t>Real-time: 45 MWs HE 0700, 46 MWs HE 0800-0900, 45 MWs HE 1000-1100,</t>
  </si>
  <si>
    <t>70 MWs real-time in HE 0800 for June 28, 2008</t>
  </si>
  <si>
    <t>183 MWs real-time in HE 0700 for June 28, 2008</t>
  </si>
  <si>
    <t>200 MWs LLH in hrs 0100-1000, 350 MWs in hrs 1100-2200 and 200 MWs in hrs 2300-2400 for July 12, 2008</t>
  </si>
  <si>
    <t>100 MWs flat for 5/14/08</t>
  </si>
  <si>
    <t>BPA PTP AREF# - 1466628</t>
  </si>
  <si>
    <t>100 MW real-time for HE 0800</t>
  </si>
  <si>
    <t>150 MW real-time for HE 0900</t>
  </si>
  <si>
    <t>25 MWs real-time in hr 2400 for November 24, 2008</t>
  </si>
  <si>
    <t>7 MWs real-time in HE 0800 for 2/23/08</t>
  </si>
  <si>
    <t>150 MWs flat for November 3, 2008</t>
  </si>
  <si>
    <t>100 MWs flat for 2/29/08</t>
  </si>
  <si>
    <t>200 MWs flat for 2/29/08</t>
  </si>
  <si>
    <t>150 MWs flat for 2/29/08</t>
  </si>
  <si>
    <t>134 MWs real-time in hr 0700 for October 5, 2008</t>
  </si>
  <si>
    <t>100 MWs flat for 3/25/08</t>
  </si>
  <si>
    <t>288 MWs RT in hr 1600 for December 16, 2008</t>
  </si>
  <si>
    <t>46 MWs RT in hr 1800 for December 16, 2008</t>
  </si>
  <si>
    <t>Additional 50 MWs real-time in hr 1500 for November 10, 2008</t>
  </si>
  <si>
    <t>4 MWs real-time in hr 1500 for November 10, 2008</t>
  </si>
  <si>
    <t>5 MWs real-time in hr1600 for November 10, 2008</t>
  </si>
  <si>
    <t>50 MWs in HE 0600 and HE 2300 for January 3 2008</t>
  </si>
  <si>
    <t>Application stop date</t>
  </si>
  <si>
    <t>677 MWs for month of January 2010</t>
  </si>
  <si>
    <t>677 MWs for month of February 2010</t>
  </si>
  <si>
    <t>25 MWs real-time in HE 0100 for 4/25/08</t>
  </si>
  <si>
    <t>75 MWs HLH for December 11 2007</t>
  </si>
  <si>
    <t>100 MWs HLH for 12/11/07</t>
  </si>
  <si>
    <t>125 MWs HLH for December 11 2007</t>
  </si>
  <si>
    <t>46 MWs real-time in HE 1400 for December 10 2007</t>
  </si>
  <si>
    <t>200 flat for November 27 2007</t>
  </si>
  <si>
    <t>temporary 475 LLH and 475 HLH for July 18 2007</t>
  </si>
  <si>
    <t>tbd</t>
  </si>
  <si>
    <t>100 MWs flat for January 3, 2009</t>
  </si>
  <si>
    <t>100 MWs HLH for January 2, 2009</t>
  </si>
  <si>
    <t>100 MWs HLH for January 3, 2009</t>
  </si>
  <si>
    <t>100 MWs flat for 3/17/08</t>
  </si>
  <si>
    <t>100 MWs flat for 3/18/08</t>
  </si>
  <si>
    <t>200 MWs flat for 3/16/08</t>
  </si>
  <si>
    <t>200 MWs flat for 3/17/08</t>
  </si>
  <si>
    <t>150 MWs flat for 3/18/08</t>
  </si>
  <si>
    <t>199 MWs real-time in HE 1600 for 4/14/08</t>
  </si>
  <si>
    <t>temporary varies all hours for July 16 2007</t>
  </si>
  <si>
    <t>Additional 21 MWs real-time in hr 1400 for November 13, 2008</t>
  </si>
  <si>
    <t>Additional 100 MWs real-time in hr 1400 for November 13, 2008</t>
  </si>
  <si>
    <t>150 MWs flat for April 27, 2008</t>
  </si>
  <si>
    <t>150 MWs flat for April 28, 2008</t>
  </si>
  <si>
    <t>38 MWs real-time in HE 1200 for December 6 2007</t>
  </si>
  <si>
    <t>1008 HE 1-10, 23-24 and 708 all other hours for July 10 2007</t>
  </si>
  <si>
    <t>608 LHL and 808 HLH for July 9 2007</t>
  </si>
  <si>
    <t>277 MWs for month of July 2011</t>
  </si>
  <si>
    <t>137 MWs for month of July 2011</t>
  </si>
  <si>
    <t>677 MWs for month of July 2011</t>
  </si>
  <si>
    <t>273 MWs for month of July 2011</t>
  </si>
  <si>
    <t>Additional 19 MWs real-time in hr 0700 for Nov. 29,2008</t>
  </si>
  <si>
    <t>Additional 34 MWs RT in hr 1400 for Nov. 29, 2008</t>
  </si>
  <si>
    <t>Additional 17 MWs RT in hr 1500 for Nov. 29, 2008</t>
  </si>
  <si>
    <t>Additional 56 MWs RT in hr 1800 for Nov. 29, 2008</t>
  </si>
  <si>
    <t>Additional 109 MWs RT in hr 1900 for Nov. 29, 2008</t>
  </si>
  <si>
    <t>Additional 5 MWs RT in hr 2200 for Nov. 29, 2008</t>
  </si>
  <si>
    <t>Revision: 157 MWs RT in HE 1900 for January 31, 2009</t>
  </si>
  <si>
    <t>300 MWs for month of November 2010</t>
  </si>
  <si>
    <t>100 Flat for Aug 27 2007</t>
  </si>
  <si>
    <t>46 MWs real-time in hr 1500 for October 29, 2008</t>
  </si>
  <si>
    <t>1227 MWs for month of November 2011</t>
  </si>
  <si>
    <t>305 MWs for month of November 2011</t>
  </si>
  <si>
    <t>23 MWs for month of November 2011</t>
  </si>
  <si>
    <t>100 Flat for Aug 22 2007</t>
  </si>
  <si>
    <t>REAL-TIME: 145 MWs in HE 0900-1000, 144 MWs in HE 1100-1200, 145 MWs in HE 1300,</t>
  </si>
  <si>
    <t>3 MWs real-time in hr 0100 for November 3, 2008</t>
  </si>
  <si>
    <t>100 MWs flat for 2/1/08</t>
  </si>
  <si>
    <t>100 MWs flat for 2/2/08</t>
  </si>
  <si>
    <t>150 MWs flat for February 1 2008</t>
  </si>
  <si>
    <t>200 MWs hrs 1-10, 350 MWs hrs 11-23, 200 MWs hr 24 for June 29, 2008</t>
  </si>
  <si>
    <t>200 MWs hrs 1-8, 350 MWs hrs 9-23, 200 MWs hr 24 for June 30, 2008</t>
  </si>
  <si>
    <t>29 MWs real-time in HE 2100 for December 10 2007</t>
  </si>
  <si>
    <t>152 MWs real-time in HE 2200 for December 10 2007</t>
  </si>
  <si>
    <t>102 MWs real-time in HE 2300 for December 10 2007</t>
  </si>
  <si>
    <t>5/4/12-5/5/12</t>
  </si>
  <si>
    <t>150 MWs flat for December 14 2007</t>
  </si>
  <si>
    <t>Washington</t>
  </si>
  <si>
    <t>Federal System</t>
  </si>
  <si>
    <t>50 MWs HLH for December 12 2007</t>
  </si>
  <si>
    <t>175 MWs real-time in HE 0700 for 2/20/08</t>
  </si>
  <si>
    <t>29 MWs HE13 for 8/23/08</t>
  </si>
  <si>
    <t>69 MWs real-time in HR 1300 for August 23, 2008</t>
  </si>
  <si>
    <t>56 MWs HE14 for 8/23/08</t>
  </si>
  <si>
    <t>70 MWs real-time in HR 1400 for August 23, 2008</t>
  </si>
  <si>
    <t>81 MWs HE15 for 8/23/08</t>
  </si>
  <si>
    <t>75 MWs real-time in 0400-0500 for August 22, 2008</t>
  </si>
  <si>
    <t>Additional 196 MWs real-time in hr 0900 for October 13, 2008</t>
  </si>
  <si>
    <t>150 MWs flat for 3/19/08</t>
  </si>
  <si>
    <t>150 MWs flat for 3/20/08</t>
  </si>
  <si>
    <t>49 MWs real-time in HE 2200 for January 16 2008</t>
  </si>
  <si>
    <t>27 MWs real-time in HE 2400 for January 16 2008</t>
  </si>
  <si>
    <t>156 MWs real-time in HE 0200 for Jan 17 2008</t>
  </si>
  <si>
    <t>275 MWs real-time in HE 0200 for Jan 17 2008</t>
  </si>
  <si>
    <t>309 MWs real-time in HE 0300 for Jan17 2008</t>
  </si>
  <si>
    <t>200 MWs hrs 1-9, 350 MWs hrs 9-22, 200 MWs hrs 23-24 for June 22, 2008</t>
  </si>
  <si>
    <t>50 MWs LLH for September 12, 2008</t>
  </si>
  <si>
    <t>50 MWs LLH for September 13, 2008</t>
  </si>
  <si>
    <t>100 MWs LLH and 150 MWs HLH for September 12, 2008</t>
  </si>
  <si>
    <t>100 MWs flat for 2/10/08</t>
  </si>
  <si>
    <t>100 MWs flat for 2/11/08</t>
  </si>
  <si>
    <t>200 MWs flat for February 10 2008</t>
  </si>
  <si>
    <t>150 MWs LLH and 200 MWs HLH for August 28, 2008</t>
  </si>
  <si>
    <t>405 MWs hrs 1-11, 500 MWs hrs 12-22, 405 MWs hrs 23-24 for August 10, 2008</t>
  </si>
  <si>
    <t>125 MWs real-time in HE 1200 for 12/01/07</t>
  </si>
  <si>
    <t>677 MWs flat for the month of March 2009</t>
  </si>
  <si>
    <t>3/01/09-4/1/09</t>
  </si>
  <si>
    <t>1227 MWs flat for the month of March 2009</t>
  </si>
  <si>
    <t>Additional 21 MWs RT in HE 0200 for January 27, 2009</t>
  </si>
  <si>
    <t>Revision: 71 MWs RT in HE 0200 for January 27, 2009</t>
  </si>
  <si>
    <t>Additional 107 MWs RT in hr 0600 for Nov 29, 2008</t>
  </si>
  <si>
    <t>244 MWs real-time in HE 0700 for May 19, 2008</t>
  </si>
  <si>
    <t>Daily undesignation of 1541 MWs</t>
  </si>
  <si>
    <t>Daily undesignation of 1542 MWs</t>
  </si>
  <si>
    <t>300 MWs HLH for December 10, 2008</t>
  </si>
  <si>
    <t>Additional 30 MWs RT in hr 1100 for December 10, 2008</t>
  </si>
  <si>
    <t>42 MWs flat for the month of June 2009</t>
  </si>
  <si>
    <t>42 MWs flat for the month of July 2009</t>
  </si>
  <si>
    <t>77565931, 77565922, 76213391, 76213396, 76213399, 76213407, 76213403, 76213405</t>
  </si>
  <si>
    <t>TSR #77613519</t>
  </si>
  <si>
    <t>340 MW starting 12-1-2012 thru 1-1-2023</t>
  </si>
  <si>
    <t>Daily undesignation of 340 MWs</t>
  </si>
  <si>
    <t>Additional 42 MWs RT in hr 1000 for December 14, 2008</t>
  </si>
  <si>
    <t>Additional 251 MWs RT in hr 1100 for December 14, 2008</t>
  </si>
  <si>
    <t>11 MWs real-time in HE 0500 for December 13 2007</t>
  </si>
  <si>
    <t>350 MWs LLH and 200 MWs HLH for June 13, 2008</t>
  </si>
  <si>
    <t>350 MWs LLH and 200 MWs HLH for June 14, 2008</t>
  </si>
  <si>
    <t>28 MWs real-time in HE 1700 for 3/3/08</t>
  </si>
  <si>
    <t>100 MWs flat for June 8, 2008</t>
  </si>
  <si>
    <t>100 MWs flat for June 9, 2008</t>
  </si>
  <si>
    <t>200 MW flat for 10/21/2007</t>
  </si>
  <si>
    <t>200 MW flat for 10/22/2007</t>
  </si>
  <si>
    <t>temporary 400 HE 1-12, 500 HE 13-24 for Aug 3 2007</t>
  </si>
  <si>
    <t>temporary 400 flat for Aug 4 2007</t>
  </si>
  <si>
    <t>8/5 &amp; 6/2007</t>
  </si>
  <si>
    <t>100 MWs flat for 2/6/08</t>
  </si>
  <si>
    <t>150 MWs flat for July 9, 2008</t>
  </si>
  <si>
    <t>100 flat for 12/29/07</t>
  </si>
  <si>
    <t>Bundled - MOU between Corps of Engineers - Department of Army, Division Engineer - Northwest Division, and Puget Sound Energy for Upper Baker Flood Control executed 10/31/00 as extended by letter dated 9/8/06</t>
  </si>
  <si>
    <t>Additional 70 MWs real-time in hr 2400 for Nov. 26, 2008</t>
  </si>
  <si>
    <t>Additional 118 MWs RT in hr 1400 for January 6, 2009</t>
  </si>
  <si>
    <t>Additional 128 MWs RT in hr 1500 for January 6, 2009</t>
  </si>
  <si>
    <t>14 MWs for HE 02 for Jan 6 2009</t>
  </si>
  <si>
    <t>Additional 128 MWs RT in hr HE 2000 for January 28, 2009</t>
  </si>
  <si>
    <t>50 MWs for month of August 2009</t>
  </si>
  <si>
    <t>1227 MWs for month of August 2009</t>
  </si>
  <si>
    <t>293 MWs for month of August 2009</t>
  </si>
  <si>
    <t>42 MWs for month of August 2009</t>
  </si>
  <si>
    <t>Additional 32 MWs RT in hr 1900 for January 5, 2009</t>
  </si>
  <si>
    <t>66 MWs for HE 07 for Jan 2 2009</t>
  </si>
  <si>
    <t>108 MWs real-time in HE 1300 for Jan 23 2008</t>
  </si>
  <si>
    <t>100 MWs HLH for 1/30/08</t>
  </si>
  <si>
    <t>141 MWs real-time for HE 0200</t>
  </si>
  <si>
    <t>100 MWs flat for October 3, 2008</t>
  </si>
  <si>
    <t>Additional 66 MWs real-time in hr 1600 for November 2, 2008</t>
  </si>
  <si>
    <t>10 MWs real-time for HE 2300</t>
  </si>
  <si>
    <t>Additional 100 MWs real-time in hr 1800 for September 27, 2008</t>
  </si>
  <si>
    <t>219 MWs real-time in HE 1700 for Jan 24 2008</t>
  </si>
  <si>
    <t>Additional 97 MWs real-time in hr 1300 for November 28, 2008</t>
  </si>
  <si>
    <t>Additional 100 MWs real-time in hr 1700 for November 17, 2008</t>
  </si>
  <si>
    <t>Additional 102 MWs real-time in hr 1800 for November 17, 2008</t>
  </si>
  <si>
    <t>Additional 74 MWs real-time in hr 1900 for November 17, 2008</t>
  </si>
  <si>
    <t>150 MWs flat for 4/14/2008</t>
  </si>
  <si>
    <t>100 MWs flat for October 5, 2008</t>
  </si>
  <si>
    <t>200 MWs flat for October 6, 2008</t>
  </si>
  <si>
    <t>150 MWs flat for 3/12/08</t>
  </si>
  <si>
    <t>51 MWs real-time in HE 1200 for 3/7/08</t>
  </si>
  <si>
    <t>9 MWs real-time in HE 1800 for 3/7/08</t>
  </si>
  <si>
    <t>92 MWs real-time in HE 0700 for 3/8/08</t>
  </si>
  <si>
    <t>Designation of repowered Snoqualmie Plant 2</t>
  </si>
  <si>
    <t>100 MWs flat for November 20, 2008</t>
  </si>
  <si>
    <t>200 MWs hrs 0100-0900, 300 MWs in hrs 1000-2200, 200 MWs in hrs 2300-2400 for June 19, 2008</t>
  </si>
  <si>
    <t>25 MWs real-time in HE 1500 for 2/18/08</t>
  </si>
  <si>
    <t>96 HE 6, 125 HE 7-22, 96 HE 23 for 11/7/07</t>
  </si>
  <si>
    <t>200 MWs flat for January 21 2008</t>
  </si>
  <si>
    <t xml:space="preserve">115 HE 7-20, 124 HE 21, 127 HE 22 for 11/13/07 </t>
  </si>
  <si>
    <t>100 flat for 11/13/2007</t>
  </si>
  <si>
    <t>150 MWs flat for 11/13/2007</t>
  </si>
  <si>
    <t>200 MW flat for 11/13/2007</t>
  </si>
  <si>
    <t>100 MWs LLH for October 8, 2008</t>
  </si>
  <si>
    <t>150 MW LLH 200 MW HLH for 10/16/2007</t>
  </si>
  <si>
    <t>Additional real-time: 151 MWs in hr 1800 and 91 MWs in hr 1900 for November 2, 2008</t>
  </si>
  <si>
    <t>Additional 1 MW real-time in hr 2000 for November 2, 2008</t>
  </si>
  <si>
    <t>69 MWs real-time in HE 1600 for 12/27/07</t>
  </si>
  <si>
    <t>100 flat for 12/28/07</t>
  </si>
  <si>
    <t>100 MW HLH for 11/14/07</t>
  </si>
  <si>
    <t>371 MWs real-time in HE 0500 for Jan 17 2008</t>
  </si>
  <si>
    <t>Additional 42 MWs In HE 24 for December 22, 2008</t>
  </si>
  <si>
    <t>1 MW RT in HE24 for December 22, 2008</t>
  </si>
  <si>
    <t>27 MWs real-time HE 0600 for December 6 2007</t>
  </si>
  <si>
    <t>50 MWs in HE 0700-2300 for January 5 2008</t>
  </si>
  <si>
    <t>103 MWs real-time for HE 1600</t>
  </si>
  <si>
    <t>temporary 100 HE 1-6, 175 HE 7-22 and 150 HE 23-24 for Aug 16 2007</t>
  </si>
  <si>
    <t>temporary 450 Flat for Sept 15 2007</t>
  </si>
  <si>
    <t>100 MWs flat for August 3, 2008</t>
  </si>
  <si>
    <t>150 MWs flat for August 4, 2008</t>
  </si>
  <si>
    <t>Additional 30 MWs RT in hr 1600 for Dec 2, 2008</t>
  </si>
  <si>
    <t>150 MWs flat for September 28, 2008</t>
  </si>
  <si>
    <t>150 MWs flat for September 29, 2008</t>
  </si>
  <si>
    <t>33 MWs real-time in HE 1200 for 1/6/08</t>
  </si>
  <si>
    <t>89 MWs real-time in hr 1800 &amp; 90 MWs real-time in hr 1900 for Sept 16, 2008</t>
  </si>
  <si>
    <t>726 MWs - TSR# 76697356</t>
  </si>
  <si>
    <t>75 MWs in hrs 0100-1200, 150 MWs in hrs 1300-1700, 75 MWs in hrs 1800-2400 for December 16, 2008</t>
  </si>
  <si>
    <t>342 MW real-time HE 1200</t>
  </si>
  <si>
    <t>344 MW real-time HE 1100</t>
  </si>
  <si>
    <t>Additional 20 MWs real-time in hr 0400 for November 20, 2008</t>
  </si>
  <si>
    <t>Additional 65 MWs real-time in hr 0500-0600 for November 20, 2008</t>
  </si>
  <si>
    <t>Additional 40 MWs real-time in hr 0700 for November 20, 2008</t>
  </si>
  <si>
    <t>250 MWs HLH for December 23, 2008</t>
  </si>
  <si>
    <t>250 MWs HLH for December 24, 2008</t>
  </si>
  <si>
    <t>50 MWs LLH and 100 MWs HLH for December 23, 2008</t>
  </si>
  <si>
    <t>165 MWs LLH and 218 MWs HLH for July 26, 2008</t>
  </si>
  <si>
    <t>5 MWs real-time in HE 0100 for July 24, 2008</t>
  </si>
  <si>
    <t>200 MWs flat for July 25, 2008</t>
  </si>
  <si>
    <t>Additional 113 MWs real-time in hr 1100 for November 28, 2008</t>
  </si>
  <si>
    <t>Additional 63 MWs real-time in hr 1200 for November 28, 2008</t>
  </si>
  <si>
    <t>100 MWs flat for November 15, 2008</t>
  </si>
  <si>
    <t>Additional 132 MWs real-time in hr 0700 for November 21, 2008</t>
  </si>
  <si>
    <t>400 MWs hrs 1-22, 600 MWs in hrs 23-24 for August 9, 2008</t>
  </si>
  <si>
    <t>150 MWs flat for September 21, 2008</t>
  </si>
  <si>
    <t>150 MWs flat for September 22, 2008</t>
  </si>
  <si>
    <t>Additional 170 MWs real-time in hr 1300 for October 13, 2008</t>
  </si>
  <si>
    <t>200 MWs flat for January 15 2008</t>
  </si>
  <si>
    <t>Additional 12 MWs real-time in hr 1700 for September 12, 2008</t>
  </si>
  <si>
    <t>Additional 40 MW's real-time in hr 1300 for Nov 27, 2008</t>
  </si>
  <si>
    <t>50 MWs HE7 for 8/23/08</t>
  </si>
  <si>
    <t>Additional 94 MWs RT in hr 1800, 92 MWs in hr 1900 January 6, 2009</t>
  </si>
  <si>
    <t>Additional 50 MWs RT in hr 1800, 50 MW's RT in hr 1900 for Jan 6, 2009</t>
  </si>
  <si>
    <t>Additional 28 MWs RT in hr 0200 for December 10, 2008</t>
  </si>
  <si>
    <t>Additional 87 MWs RT in hr 0500 for December 10, 2008</t>
  </si>
  <si>
    <t>Additional 5 MWs RT in hr 0400 for December 10, 2008</t>
  </si>
  <si>
    <t>Additional 100 MWs RT in hrs 0900-1200 for December 15, 2008</t>
  </si>
  <si>
    <t>146 MWs RT in hr 0900 for December 15, 2008</t>
  </si>
  <si>
    <t>100 MWs flat for August 17, 2008</t>
  </si>
  <si>
    <t>Additional 5 MWs real-time in hrs 0900-1100 for October 28, 2008</t>
  </si>
  <si>
    <t>300 MWs hrs 1-6, 450 MWs hr 7, 300 MWs hrs 8-21, 450 MWs hrs 22-23, 300 MWs hr 24 for September 13, 2008</t>
  </si>
  <si>
    <t>89 MWs RT in hr 1300 for December 15, 2008</t>
  </si>
  <si>
    <t>35 MWs RT in hr 1400 for December 15, 2008</t>
  </si>
  <si>
    <t>341 MWs RT in hr 1400 for December 15, 2008</t>
  </si>
  <si>
    <t>353 MWs RT in hr 1500 for December 15, 2008</t>
  </si>
  <si>
    <t>20 MWs RT in hr 1500 for December 15, 2008</t>
  </si>
  <si>
    <t>100 LHL and 178 HLH for July 9 2007</t>
  </si>
  <si>
    <t>Additional 95 MWs RT in hr 0100 for Nov 30, 2008</t>
  </si>
  <si>
    <t>Additional 108 MWs RT in hr 0200 for Nov 29, 2008</t>
  </si>
  <si>
    <t>96 MWs real-time in HE 1100 for June 28, 2008</t>
  </si>
  <si>
    <t>3/25/12-3/26/12</t>
  </si>
  <si>
    <t>200 flat for November 16 2007</t>
  </si>
  <si>
    <t>200 flat for November 16, 2007</t>
  </si>
  <si>
    <t>65 MWs real-time in HE 1600 for May 5, 2008</t>
  </si>
  <si>
    <t>148 MWs real-time in HE 0500 for 4/22/08</t>
  </si>
  <si>
    <t>temporary varies all hours for July 5 2007</t>
  </si>
  <si>
    <t>temporary 250 HE 1-7, 150 HE 8-22 and 250 HE 23-24 for Aug 14, 2007</t>
  </si>
  <si>
    <t>150 MWs flat for May 7, 2008</t>
  </si>
  <si>
    <t>100 MWs HLH for 12/14/07</t>
  </si>
  <si>
    <t>8 MWs real-time in hr 1200 for September 16, 2008</t>
  </si>
  <si>
    <t>Additional 82 MWs real-time in hr 1200 for November 2, 2008</t>
  </si>
  <si>
    <t>8 MWs real-time in hr 1900 for October 30, 2008</t>
  </si>
  <si>
    <t>8/1/11-9/1/11</t>
  </si>
  <si>
    <t>677 MWs for month of August 2011</t>
  </si>
  <si>
    <t>137 MWs for month of August 2011</t>
  </si>
  <si>
    <t>1227 MWs for month of August 2011</t>
  </si>
  <si>
    <t>90 MWs real-time in HE 1600 for Jan 23 2008</t>
  </si>
  <si>
    <t>100 MWs LLH and 225 MWs HLH for August 7, 2008</t>
  </si>
  <si>
    <t>100 MWs flat for August 7, 2008</t>
  </si>
  <si>
    <t>150 MWs for HE 1 thru 5, 350 MWs for HE 6 thru 24 for August 07, 2008</t>
  </si>
  <si>
    <t>9 MWs real-time in HE 0400 for September 7, 2008</t>
  </si>
  <si>
    <t>300 MW HE0700-2200</t>
  </si>
  <si>
    <t>100 MW flat</t>
  </si>
  <si>
    <t>temporary 200 flat for Sept 18 2007</t>
  </si>
  <si>
    <t>temporary 200 HE01-05 300 HE 06-24</t>
  </si>
  <si>
    <t>100 MWs flat for 2/4/08</t>
  </si>
  <si>
    <t>100 MWs HLH for 2/4/08</t>
  </si>
  <si>
    <t>Additional 100 MWs RT in HE 0500 for January 18, 2009</t>
  </si>
  <si>
    <t>15 MWs real-time in hr 15 for August 11, 2008</t>
  </si>
  <si>
    <t>Sumas purchase - Unit has capacity of 138 MWs</t>
  </si>
  <si>
    <t>94 MWs real-time in HE 1000 for 4/10/08</t>
  </si>
  <si>
    <t>100 HLH for 12/07/07</t>
  </si>
  <si>
    <t>96 HE 10-23 for 11/4/07</t>
  </si>
  <si>
    <t>75 HE 1-5, 300 HE 6-23, 75 HE 24 for 11/5/07</t>
  </si>
  <si>
    <t>100 MW HLH for 11/5/2007</t>
  </si>
  <si>
    <t>RT: 96 MWs in HE 1300-1600 for January 25, 2009</t>
  </si>
  <si>
    <t>150 MWs LLH and 200 MWs HLH for January 27, 2009</t>
  </si>
  <si>
    <t>100 MWs HLH for 2/14/08</t>
  </si>
  <si>
    <t>Additional 230 MWs RT in hr 1100 for Nov 30, 2008</t>
  </si>
  <si>
    <t>Additional 46 MWs RT in hr 1200 for Nov 30, 2008</t>
  </si>
  <si>
    <t>Additional 75 MWs RT in hr 1300 for Nov 30, 2008</t>
  </si>
  <si>
    <t>Additional 1MW RT in hrs 1400,1500,1700 for Nov 30, 2008</t>
  </si>
  <si>
    <t>14 MWs real-time in hr 0900 for November 1, 2008</t>
  </si>
  <si>
    <t>Additional 20 MWs real-time in hr 1100 for November 1, 2008</t>
  </si>
  <si>
    <t>45 MWs real-time in hr 1000 for November 1, 2008</t>
  </si>
  <si>
    <t>100 LHL and 151 HLH for July 14 2007</t>
  </si>
  <si>
    <t>146 MWs real-time for HE 1400</t>
  </si>
  <si>
    <t>105 MWs LLH and 131 MWs HLH for June 13, 2008</t>
  </si>
  <si>
    <t>62 MWs real-time in HE 1800 for 12/08/07</t>
  </si>
  <si>
    <t>150 MWs flat for 4/2/08</t>
  </si>
  <si>
    <t>200 MWs hrs 1-11, 350 MWs hrs 12-22, 200 MWs hrs 23-24 for June 27, 2008</t>
  </si>
  <si>
    <t>7/01/10-8/01/10</t>
  </si>
  <si>
    <t>44 MWs RT in HE17 for December 17, 2008</t>
  </si>
  <si>
    <t>45 MWs RT in HE18 for December 17, 2008</t>
  </si>
  <si>
    <t>65 MWs RT in HE19 for December 17, 2008</t>
  </si>
  <si>
    <t>Revision: 104 MWs RT in HE 0200 for January 27, 2009</t>
  </si>
  <si>
    <t>50 MWs LLH and 100 MWs HLH for December 25, 2008</t>
  </si>
  <si>
    <t>temporary 100 flat for 9/30/2007</t>
  </si>
  <si>
    <t>temporary varies all hours for July 9 2007</t>
  </si>
  <si>
    <t>304 Flat for Sept 14 2007</t>
  </si>
  <si>
    <t>60 MWs real-time in HE 0400 for 4/10/08</t>
  </si>
  <si>
    <t>11 MWs real-time in HE 0500 for 4/10/08</t>
  </si>
  <si>
    <t>62 MWs real-time in HE 1300 for Jan 21 2008</t>
  </si>
  <si>
    <t>31 MWs real-time in HE 1500 for Jan 21 2008</t>
  </si>
  <si>
    <t>Additional 6 MWs real-time in hr 1500-1700 for November 17, 2008</t>
  </si>
  <si>
    <t>5 MWs real-time in HE 1600 for 4/16/08</t>
  </si>
  <si>
    <t>100 MWs flat for 4/18/08</t>
  </si>
  <si>
    <t>100 MWs flat for 4/19/08</t>
  </si>
  <si>
    <t>97 MWs for month of October 2010</t>
  </si>
  <si>
    <t>137 MWs for month of October 2010</t>
  </si>
  <si>
    <t>277 MWs for month of October 2010</t>
  </si>
  <si>
    <t>157 MWs for month of October 2010</t>
  </si>
  <si>
    <t>50 MWs for month of October 2010</t>
  </si>
  <si>
    <t>1227 MWs for month of October 2010</t>
  </si>
  <si>
    <t>293 MWs for month of October 2010</t>
  </si>
  <si>
    <t>42 MWs for month of October 2010</t>
  </si>
  <si>
    <t>23 MWs for month of October 2010</t>
  </si>
  <si>
    <t>100 LLH and 200 HLH  for Aug 5 &amp; 6 2007</t>
  </si>
  <si>
    <t>308 flat for Aug 5 2007</t>
  </si>
  <si>
    <t>100 LLH &amp; 152 HLH for 12/06/07</t>
  </si>
  <si>
    <t>150 flat for 12/06/07</t>
  </si>
  <si>
    <t>8/01/10-9/01/10</t>
  </si>
  <si>
    <t>305 MWs for month of August 2011</t>
  </si>
  <si>
    <t>42 MWs for month of August 2011</t>
  </si>
  <si>
    <t>75 MWs real-time in hr 1300 for October 29, 2008</t>
  </si>
  <si>
    <t>5/01/10-6/01/10</t>
  </si>
  <si>
    <t>677 MWs for month of May 2010</t>
  </si>
  <si>
    <t>5/1/10-6/1/10</t>
  </si>
  <si>
    <t>97 MWs for month of May 2010</t>
  </si>
  <si>
    <t>137 MWs for month of May 2010</t>
  </si>
  <si>
    <t>277 MWs for month of May 2010</t>
  </si>
  <si>
    <t>157 MWs for month of April 2010</t>
  </si>
  <si>
    <t>157 MWs for month of May 2010</t>
  </si>
  <si>
    <t>50 MWs for month of May 2010</t>
  </si>
  <si>
    <t>1227 MWs for month of May 2010</t>
  </si>
  <si>
    <t>293 MWs for month of May 2010</t>
  </si>
  <si>
    <t>real time 95 MW for HE 7 on 10/17</t>
  </si>
  <si>
    <t>Additional 244 MWs RT in hr 1400 for Dec 3, 2008</t>
  </si>
  <si>
    <t>34 MWs real-time in HE 1900 for 3/15/08</t>
  </si>
  <si>
    <t>94 MWs RT in hr 1500 for December 17, 2008</t>
  </si>
  <si>
    <t>45 MWs RT in HE16 for December 17, 2008</t>
  </si>
  <si>
    <t>156 MWs RT in HE16 for December 17, 2008</t>
  </si>
  <si>
    <t>2 MWs for HE 16, 1 MW for HE 17 real-time</t>
  </si>
  <si>
    <t>69 MWs for HE 7, 70 MWs for HE 8, 22 MWs for HE 9, 21 MWs for HE 10 real-time</t>
  </si>
  <si>
    <t>8 MWs LLH and 12 MWs HLH for the month of March 2009</t>
  </si>
  <si>
    <t>250 MWs flat for September 27, 2008</t>
  </si>
  <si>
    <t>150 MWs flat for September 27, 2008</t>
  </si>
  <si>
    <t>42 MWs for month of May 2010</t>
  </si>
  <si>
    <t>Additional 86 MWs In HE 18 for December 22, 2008</t>
  </si>
  <si>
    <t>Additional 88 MWs In HE 19 for December 22, 2008</t>
  </si>
  <si>
    <t>Additional 81 MWs In HE 20 for December 22, 2008</t>
  </si>
  <si>
    <t>Additional 175 MWs real-time in hr 0500 for November 27,2008</t>
  </si>
  <si>
    <t>709 LLH and 708 HLH for July 18 2007</t>
  </si>
  <si>
    <t>100 MWs flat for 2/26/08</t>
  </si>
  <si>
    <t>Additional 260 MWs hr 0800 through 2400 for Nov 28, 2008</t>
  </si>
  <si>
    <t>150 flat for 12/07/07</t>
  </si>
  <si>
    <t>150 flat for 12/08/07</t>
  </si>
  <si>
    <t>149 MWs real-time in hr 1600 for October 30, 2008</t>
  </si>
  <si>
    <t>100 MW HLH for 11/6/2007</t>
  </si>
  <si>
    <t>200 MWs hrs 1-10, 350 MWs hrs 11-22, 200 MWs hrs 23-24 for June 24, 2008</t>
  </si>
  <si>
    <t>39 MWs real-time in HE 0300 for Jan 18 2008</t>
  </si>
  <si>
    <t>48 MWs real-time in HE 0400 for Jan 18 2008</t>
  </si>
  <si>
    <t>25 MWs real-time in HE 1500 for 1/6/08</t>
  </si>
  <si>
    <t>100 MWs real-time in HE 1700 for 1/6/08</t>
  </si>
  <si>
    <t>10 MWs real-time in HE 1600 for Jan 22 2008</t>
  </si>
  <si>
    <t>16 MWs real-time in hr 18 for August 11, 2008</t>
  </si>
  <si>
    <t>150 MWs flat for August 13, 2008</t>
  </si>
  <si>
    <t>100 MWs LLH and 150 MWs HLH for August 13, 2008</t>
  </si>
  <si>
    <t>50 MW real-time in HE0700 for November 7, 2008</t>
  </si>
  <si>
    <t>450 MWs LLH and 150 MWs HLH for May 15, 2008</t>
  </si>
  <si>
    <t>150 MWs flat for May 15, 2008</t>
  </si>
  <si>
    <t>408 flat for Aug 6 2007</t>
  </si>
  <si>
    <t>temporary 300 flat for Aug 5 2007</t>
  </si>
  <si>
    <t>1 MWs real-time in hr 0200 for October 3, 2008</t>
  </si>
  <si>
    <t>50 MWs HLH for January 7 2008</t>
  </si>
  <si>
    <t>25 MWs real-time in hr 1400 for October 29, 2008</t>
  </si>
  <si>
    <t>1227 MWs for month of May 2011</t>
  </si>
  <si>
    <t>50 MWs for month of May 2011</t>
  </si>
  <si>
    <t>157 MWs for month of May 2011</t>
  </si>
  <si>
    <t>152 MWs flat for May 28, 2008</t>
  </si>
  <si>
    <t>Snohomish County</t>
  </si>
  <si>
    <t>Delivered at Beverly Park Substation</t>
  </si>
  <si>
    <t>34 MWs real-time in HE 0100 for 4/7/08</t>
  </si>
  <si>
    <t>5/6/12-5/7/12</t>
  </si>
  <si>
    <t>50 MWs LLH and 75 MWs HLH for August 27, 2008</t>
  </si>
  <si>
    <t>50 MWs LLH and 75 MWs HLH for August 28, 2008</t>
  </si>
  <si>
    <t>42 MWs for month of January 2010</t>
  </si>
  <si>
    <t>42 MWs for month of February 2010</t>
  </si>
  <si>
    <t>100 MWs flat for December 1, 2008</t>
  </si>
  <si>
    <t>150 MWs flat for July 14, 2008</t>
  </si>
  <si>
    <t>Additional 10 MWs RT in hr 0500 for January 17, 2009</t>
  </si>
  <si>
    <t>Additional 40 MWs RT in hr 0600 for January 17, 2009</t>
  </si>
  <si>
    <t>40 MWs real-time in HE 0900 for July 5, 2008</t>
  </si>
  <si>
    <t>21 MWs real-time in HE 1200 for July 5, 2008</t>
  </si>
  <si>
    <t>Additional 105 MWs real-time in hr 2100 for November 25, 2008</t>
  </si>
  <si>
    <t>150 MWs flat for December 31 2007</t>
  </si>
  <si>
    <t>75 MWs HLH for December 31 2007</t>
  </si>
  <si>
    <t>150 MWs flat for June 27, 2008</t>
  </si>
  <si>
    <t>150 MWs flat for June 28, 2008</t>
  </si>
  <si>
    <t>15 MWs real-time for HE 1200 on 11/27/07</t>
  </si>
  <si>
    <t>Additional 43 MWs RT in hr 1700 for January 5, 2009</t>
  </si>
  <si>
    <t>Additional 343 MWs RT in hr 1600 for January 5, 2009</t>
  </si>
  <si>
    <t>Additional 192 MWs RT in hr 1600 for January 5, 2009</t>
  </si>
  <si>
    <t>Additional 50 MWs RT in hr 1400 for January 5, 2009</t>
  </si>
  <si>
    <t>Additional 4 MWs RT in hr 1800 for January 5, 2009</t>
  </si>
  <si>
    <t>Additional 30 MWs real-time in hr 1600 for November 2, 2008</t>
  </si>
  <si>
    <t>Additional 87 MWs real-time in hr 1700 for November 2, 2008</t>
  </si>
  <si>
    <t>75 HE 6, 250 HE 7-22, 75 HE 23-24 for 11/6/07</t>
  </si>
  <si>
    <t>150/ MWs flat for December 8, 2008</t>
  </si>
  <si>
    <t>1227 MWs for month of January 2011</t>
  </si>
  <si>
    <t>293 MWs for month of January 2011</t>
  </si>
  <si>
    <t>300 MWs for month of January 2011</t>
  </si>
  <si>
    <t>42 MWs for month of January 2011</t>
  </si>
  <si>
    <t>23 MWs for month of January 2011</t>
  </si>
  <si>
    <t>Additional 52 MWs In HE 23 for December 22, 2008</t>
  </si>
  <si>
    <t>150 LHL and 300 HLH  for July 26 2007</t>
  </si>
  <si>
    <t>100 LHL and 300 HLH  for July 27 &amp; 28 2007</t>
  </si>
  <si>
    <t>184 MWs real-time in HE 1000 for 1/6/08</t>
  </si>
  <si>
    <t>32 MWs real-time in HE 1100 for 1/6/08</t>
  </si>
  <si>
    <t>102 MWs HE 0900, 20 MWs HE 1000, 86 MWs HE 1100, 122 MWs HE 1200 real-time 12/27</t>
  </si>
  <si>
    <t>additional 70 MWs HE 1000 and 18 MWs HE 1100 real-time for 12/27/07</t>
  </si>
  <si>
    <t>200 MWs flat for 12/28/07</t>
  </si>
  <si>
    <t>200 MWs flat for 12/29/07</t>
  </si>
  <si>
    <t>25 MWs HLH for Janaury 2 2008</t>
  </si>
  <si>
    <t>100 MWs HLH for 01/02/08</t>
  </si>
  <si>
    <t>485 MWs real-time for HE 0400</t>
  </si>
  <si>
    <t>100 MWs LLH and 203 MWs HLH for July 25, 2008</t>
  </si>
  <si>
    <t>Additional 197 MWs RT in hr 0800 for Nov 29, 2008</t>
  </si>
  <si>
    <t>Additional 140 MWs RT in hr 0900 for Nov 29, 2008</t>
  </si>
  <si>
    <t>Additional 141 MWs RT in hr 0100 for Nov 29, 2008</t>
  </si>
  <si>
    <t>Additional 140 MWs RT in hr 1100 for Nov 29, 2008</t>
  </si>
  <si>
    <t>Additional 141 MWs RT in hr 1200, 1300 for Nov 29, 2008</t>
  </si>
  <si>
    <t>Additional 140 MWs RT in hr 1400, 1500 for Nov 29, 2008</t>
  </si>
  <si>
    <t>Additional 141 MWs RT in hr 1600 for Nov 29, 2008</t>
  </si>
  <si>
    <t>Additional 142 MWs RT in hr 1700 for Nov 29, 2008</t>
  </si>
  <si>
    <t>80 MWs real-time in HE 2200 for June 28, 2008</t>
  </si>
  <si>
    <t>100 MWs flat for 3/28/08</t>
  </si>
  <si>
    <t>100 MWs flat for 3/29/08</t>
  </si>
  <si>
    <t>150 MWs flat for 3/28/08</t>
  </si>
  <si>
    <t>150 MWs flat for 3/29/08</t>
  </si>
  <si>
    <t>75 MWs HLH for January 23 2008</t>
  </si>
  <si>
    <t>100 MWs real-time HE 12-24 for 12/03/07</t>
  </si>
  <si>
    <t>25 MWs real-time in HE 12-22 for 12/03/07</t>
  </si>
  <si>
    <t>Additional 85 MWs RT in hr 1300 for Dec 4, 2008</t>
  </si>
  <si>
    <t>31 MWs real-time in HE 2000 for 4/21/08</t>
  </si>
  <si>
    <t>42 MWs real-time in HE 2100 for 4/21/08</t>
  </si>
  <si>
    <t>real-time temporary 2MW HE 07</t>
  </si>
  <si>
    <t>real-time temporary 20 MWs HE 06</t>
  </si>
  <si>
    <t>19 MWs HE 1100 and 25 MWs HE 1200  real-time for 12/28/07</t>
  </si>
  <si>
    <t>13 MWs real-time in HE 0100 for 12/28/07</t>
  </si>
  <si>
    <t>200 MWs flat for 12/30/07</t>
  </si>
  <si>
    <t>200 MWs flat for 12/31/07</t>
  </si>
  <si>
    <t>4 MWs real-time for HE 0800 and 0900</t>
  </si>
  <si>
    <t>100 flat for 12/30/07</t>
  </si>
  <si>
    <t>125 MWs  real-time in HE 1100 for 12/08/07</t>
  </si>
  <si>
    <t>1 MW real-time in HE 0600 for 4/22/08</t>
  </si>
  <si>
    <t>151 MWs real-time in HE 0200 for February 2 2008</t>
  </si>
  <si>
    <t>185 MWs LLH and 82 MWs HLH for month of January 2010</t>
  </si>
  <si>
    <t>186 MWs LLH and 82 MWs HLH for month of February 2010</t>
  </si>
  <si>
    <t>Additional 52 MWs RT in hr 0900 for Dec 3, 2008</t>
  </si>
  <si>
    <t>200 MW flat for 11/12/2007</t>
  </si>
  <si>
    <t>100 MWs flat for October 18, 2008</t>
  </si>
  <si>
    <t>100 MWs flat for October 17, 2008</t>
  </si>
  <si>
    <t>1 MW real-time in hr 1200 for October 16, 2008</t>
  </si>
  <si>
    <t>150 MWs flat for October 17, 2008</t>
  </si>
  <si>
    <t>150 MWs flat for October 18, 2008</t>
  </si>
  <si>
    <t>70 MWs real-time in HE 1400, 1500 for May 7, 2008</t>
  </si>
  <si>
    <t>150 MWs flat for January 10 2008</t>
  </si>
  <si>
    <t>Additional 96 MWs RT in hr 1400 for December 30, 2008</t>
  </si>
  <si>
    <t>23 MWs flat for the month of July 2009</t>
  </si>
  <si>
    <t>23 MWs flat for the month of September 2009</t>
  </si>
  <si>
    <t>146 MWs real-time in HE 1500 for December 10 2007</t>
  </si>
  <si>
    <t>Additional 72 MWs RT in HE 0700 for January 28, 2009</t>
  </si>
  <si>
    <t>RT: Additional 95 MWs HE 0700 &amp; 70 MWs HE 0800 for 1/28/09</t>
  </si>
  <si>
    <t>100 MWs flat for November 7, 2008</t>
  </si>
  <si>
    <t>100 MWs flat for November 8, 2008</t>
  </si>
  <si>
    <t>25 MWs HE1-6, 20 MWs HE7 for 8/23/08</t>
  </si>
  <si>
    <t>5 MWs HE4 for 8/23/08</t>
  </si>
  <si>
    <t>75 MWs HE7 for 8/23/08</t>
  </si>
  <si>
    <t>5 MWs real-time in HE 1300 for 3/3/08</t>
  </si>
  <si>
    <t>54 MWs real-time in HE 1200 for 3/3/08</t>
  </si>
  <si>
    <t>125 MWs real-time in HE 0200 for August 21, 2008</t>
  </si>
  <si>
    <t>Additional 36 MWs real-time in hr 0400 for November 26, 2008</t>
  </si>
  <si>
    <t>85 MWs real-time for HE 2400</t>
  </si>
  <si>
    <t>30 MWs real-time for HE 1300 on 11/27/07</t>
  </si>
  <si>
    <t>63 MWs real-time for HE 2200 for 11/27/07</t>
  </si>
  <si>
    <t>15 MWs real-time in HE 1900 for 11/30/07</t>
  </si>
  <si>
    <t>125 MWs real-time in HE 0900 for 12/01/07</t>
  </si>
  <si>
    <t>125 MWs real-time in HE 1000 for 12/01/07</t>
  </si>
  <si>
    <t>25 MWs real-time HE 0100 for 12/06/07</t>
  </si>
  <si>
    <t>Additional 47 MWs RT in hr 1500 for Dec 2, 2008</t>
  </si>
  <si>
    <t>58 MWs real-time for HE 1100</t>
  </si>
  <si>
    <t>65 MWs RT in hr 2200 for December 28, 2008</t>
  </si>
  <si>
    <t>250 MWs RT in hr 1700 for December 28, 2008</t>
  </si>
  <si>
    <t>188 MWs real-time in hr 1200 for October 23, 2008</t>
  </si>
  <si>
    <t>04/01/11-05/01/11</t>
  </si>
  <si>
    <t>677 MWs for month of April 2011</t>
  </si>
  <si>
    <t>137 MWs for month of April 2011</t>
  </si>
  <si>
    <t>100 flat for 1/5/08</t>
  </si>
  <si>
    <t>150 MWs flat for 01/04/08</t>
  </si>
  <si>
    <t>150 MWs flat for 1/5/08</t>
  </si>
  <si>
    <t>4 MWs real-time in HE 1100 for 1/3/08</t>
  </si>
  <si>
    <t>150 MWs flat for June 10, 2008</t>
  </si>
  <si>
    <t>152 MWs flat for June 10, 2008</t>
  </si>
  <si>
    <t>100 MWs flat for June 10, 2008</t>
  </si>
  <si>
    <t>100 MWs flat for October 11, 2008</t>
  </si>
  <si>
    <t>150 MWs flat for 11/8/2007</t>
  </si>
  <si>
    <t>200 MW flat for 11/7/2007</t>
  </si>
  <si>
    <t>200 MW flat for 11/8/2007</t>
  </si>
  <si>
    <t>100 MW HLH for 11/7/2007</t>
  </si>
  <si>
    <t>91 MWs real-time in hr 1700 for September 16, 2008</t>
  </si>
  <si>
    <t>50 MWs real-time in HE 0100-0600 for 6/22/08</t>
  </si>
  <si>
    <t>50 MWs flat for the month of March 2009</t>
  </si>
  <si>
    <t>280 MWs RT in HE02 for December 23, 2008</t>
  </si>
  <si>
    <t>281 MWs RT in HE03 for December 23, 2008</t>
  </si>
  <si>
    <t>Wild Horse Wind</t>
  </si>
  <si>
    <t>WindRidge 230 kV Substation</t>
  </si>
  <si>
    <t>PSEI.SYSTEM</t>
  </si>
  <si>
    <t>none - on-system resource</t>
  </si>
  <si>
    <t>14 MWs real-time in hr 0500 for October 13, 2008</t>
  </si>
  <si>
    <t>144 MWs real-time in hr 0700 for October 13, 2008</t>
  </si>
  <si>
    <t>230 MWs RT in HE04 for December 23, 2008</t>
  </si>
  <si>
    <t>38 MWs real-time in HE 0100 for 12/08/07</t>
  </si>
  <si>
    <t>39 MWs real-time in HE 0200 for 12/08/07</t>
  </si>
  <si>
    <t>135 MWs real-time in HE 0200 for December 8 2007</t>
  </si>
  <si>
    <t>6/8/2012-6/9/2012</t>
  </si>
  <si>
    <t>Daily undesignation of 570 MWs</t>
  </si>
  <si>
    <t>23 MWs for month of August 2010</t>
  </si>
  <si>
    <t>6 MWs for month of August 2010</t>
  </si>
  <si>
    <t>100 MWs flat for 3/15/08</t>
  </si>
  <si>
    <t>100 MWs flat for 3/14/08</t>
  </si>
  <si>
    <t>5/26/2012-5/27/12</t>
  </si>
  <si>
    <t>100 flat for 11/10/2007</t>
  </si>
  <si>
    <t>50 MWs for month of September 2011</t>
  </si>
  <si>
    <t>Daily undesignation of 1547 MWs</t>
  </si>
  <si>
    <t>Additional 67 MWs RT in hr 0800 for Nov 27, 2008</t>
  </si>
  <si>
    <t>207 MWs real-time in HE 0700 for June 24, 2008</t>
  </si>
  <si>
    <t>19 MWs real-time in HE 0800 for 6/24/08</t>
  </si>
  <si>
    <t>23 MWs real-time in HE 1900 for August 29, 2008</t>
  </si>
  <si>
    <t>Additional 10 MWs real-time in hr 1600 for September 27, 2008</t>
  </si>
  <si>
    <t>temporary 125 Flat for Aug 19 2007</t>
  </si>
  <si>
    <t>temporary 125 LLH and 150 HLH for Aug 20 2007</t>
  </si>
  <si>
    <t>100 MWs flat for 1/29/08</t>
  </si>
  <si>
    <t>Additional 50 MWs hrs 0700-2200 for December 15, 2008</t>
  </si>
  <si>
    <t>200 MWs flat for December 14, 2008</t>
  </si>
  <si>
    <t>temporary 200 he 1-5 400he 6, 300 he 7-22, 400 he 23 300 he 24</t>
  </si>
  <si>
    <t>temporary 200mw flat for 9/27/2007</t>
  </si>
  <si>
    <t>temporary 200mw flat for 9/28/2007</t>
  </si>
  <si>
    <t>temporary 200mw flatt for 9/29/2007</t>
  </si>
  <si>
    <t>temporary 200mw flat for 9/29/2007</t>
  </si>
  <si>
    <t>100 flat for sept 28 2007</t>
  </si>
  <si>
    <t>100 he 1-6 450 he 7, 200 he 8, 100mw he 9-24</t>
  </si>
  <si>
    <t>100 flat for 12/15/07</t>
  </si>
  <si>
    <t>250 LLH and 200 HLH for 12/14/07</t>
  </si>
  <si>
    <t>250 LLH and 200 HLH for 12/15/07</t>
  </si>
  <si>
    <t>100 MWs HLH for 12/13/07</t>
  </si>
  <si>
    <t>55 MWs real-time in HE 1700 for June 28, 2008</t>
  </si>
  <si>
    <t>75 MWs flat for November 17,2 008</t>
  </si>
  <si>
    <t xml:space="preserve">Fredonia Units 3&amp;4 </t>
  </si>
  <si>
    <t>SNOH.PUD</t>
  </si>
  <si>
    <t>115 MWs real-time for HE 1600</t>
  </si>
  <si>
    <t>119 MWs real-time for HE 1700</t>
  </si>
  <si>
    <t>58 MWs real-time for HE 1700</t>
  </si>
  <si>
    <t>200 MWs HE 1-5, 300 MWs HE 6-8, and 200 MWs HE 9-24 for 3/8/08</t>
  </si>
  <si>
    <t>200 MWs flat for 3/8/08</t>
  </si>
  <si>
    <t>Priest Rapids Displacement Product</t>
  </si>
  <si>
    <t>6 MWs for month of June 2010</t>
  </si>
  <si>
    <t>273 MWs for month of June 2010</t>
  </si>
  <si>
    <t>200 Flat for Sept 8 2007</t>
  </si>
  <si>
    <t>real-time 44 HE 5 for Sept 7 2007</t>
  </si>
  <si>
    <t>Additional 45 MWs real-time in hr 0700 for November 12, 2008</t>
  </si>
  <si>
    <t>150 MWs flat for November 13, 2008</t>
  </si>
  <si>
    <t>Additional 47 MWs real-time in hr 0700 for November 12, 2008</t>
  </si>
  <si>
    <t>Additional 85 MWs RT in hr 1500 for Dec 4, 2008</t>
  </si>
  <si>
    <t>Additional 30 MWs real-time in hr 0700 for November 9, 2008</t>
  </si>
  <si>
    <t>Additional real-time: 24 MWs in hr 0900 and 37 MWs in hr 1000 for November 9, 2008</t>
  </si>
  <si>
    <t>25 MWs HLH for November 11, 2008</t>
  </si>
  <si>
    <t>25 MWs HLH for November 12, 2008</t>
  </si>
  <si>
    <t>150 MWs flat for November 11, 2008</t>
  </si>
  <si>
    <t>150 MWs flat for November 12, 2008</t>
  </si>
  <si>
    <t>100 MWs flat forNovember 12, 2008</t>
  </si>
  <si>
    <t>25 MWs real-time in HE 1000 for 2/17/08</t>
  </si>
  <si>
    <t>100 MWs flat for June 20, 2008</t>
  </si>
  <si>
    <t>100 MWs flat for June 21, 2008</t>
  </si>
  <si>
    <t>26 MWs real-time HE 0100</t>
  </si>
  <si>
    <t>56 MWs real-time HE 0200</t>
  </si>
  <si>
    <t>25 MWs real-time HE 0300</t>
  </si>
  <si>
    <t>Real-time 26 MWs in HE 01-03, 05-06 and 25 MWs in HE 04 for September 25, 2008</t>
  </si>
  <si>
    <t>100 MWs flat for September 26, 2008</t>
  </si>
  <si>
    <t>105 MWs LLH and 131 MWs HLH for June 14, 2008</t>
  </si>
  <si>
    <t>100 MWs flat for June 13, 2008</t>
  </si>
  <si>
    <t>Additional 6 MWs RT in hr 1600 for Dec 3, 2008</t>
  </si>
  <si>
    <t>Additional 193 MWs RT in hr 1600 for Dec 3, 2008</t>
  </si>
  <si>
    <t>200 MWs flat for 12/11/07</t>
  </si>
  <si>
    <t>34 MWs real-time in HE 2000 for Jan 23 2008</t>
  </si>
  <si>
    <t>30 MWs real-time in HE 0900 for 1/24/08</t>
  </si>
  <si>
    <t>15 MWs real-time in HE 1100 for Jan 24 2008</t>
  </si>
  <si>
    <t>100 MWs flat for 1/25/08</t>
  </si>
  <si>
    <t>100 MWs flat for 1/26/08</t>
  </si>
  <si>
    <t>10 MWs HLH for 11/17/07</t>
  </si>
  <si>
    <t>100 MWs HLH for 11/18/07</t>
  </si>
  <si>
    <t>100 MWs HLH for 11/19/07</t>
  </si>
  <si>
    <t>200 flat for November 18 2007</t>
  </si>
  <si>
    <t>300 MWs flat for September 19, 2008</t>
  </si>
  <si>
    <t>300 MWs hrs 1-7, 250 MWs hrs 8-24 for September 20, 2008</t>
  </si>
  <si>
    <t>12/01/10-01/01/11</t>
  </si>
  <si>
    <t>667 MWS for month of December 2010</t>
  </si>
  <si>
    <t>97 MWs for month of December 2010</t>
  </si>
  <si>
    <t>137 MWs for month of December 2010</t>
  </si>
  <si>
    <t>200 MWs real-time HE 12-24 for December 3 2007</t>
  </si>
  <si>
    <t>50 MWs HLH for 12/04/07</t>
  </si>
  <si>
    <t>100 MWs flat for 2/23/08</t>
  </si>
  <si>
    <t>150 MWs flat for 2/22/08</t>
  </si>
  <si>
    <t>150 MWs flat for 2/23/08</t>
  </si>
  <si>
    <t>100 MWs HLH for 2/22/08</t>
  </si>
  <si>
    <t>677 MWs for month of November 2009</t>
  </si>
  <si>
    <t>97 MWs for month of November 2009</t>
  </si>
  <si>
    <t>137 MWs for month of November 2009</t>
  </si>
  <si>
    <t>277 MWs for month of November 2009</t>
  </si>
  <si>
    <t>157 MWs for month of November 2009</t>
  </si>
  <si>
    <t>50 MWs for month of November 2009</t>
  </si>
  <si>
    <t>1227 MWs for month of November 2009</t>
  </si>
  <si>
    <t>293 MWs for month of November 2009</t>
  </si>
  <si>
    <t>42 MWs for month of November 2009</t>
  </si>
  <si>
    <t>113 MWs for HE 17, 88 MWs for HE 18, 4 MW for HE 19, 61 MW's for HE 22 real-time</t>
  </si>
  <si>
    <t>Additional 90 MWs RT in hr 0200 for Nov 30,2008</t>
  </si>
  <si>
    <t>293 MWs for month of April 2010</t>
  </si>
  <si>
    <t>1227 MWs for month of February 2010</t>
  </si>
  <si>
    <t>1227 MWs for month of April 2010</t>
  </si>
  <si>
    <t>150 MWs LLH and 200 MWs HLH for July 5, 2008</t>
  </si>
  <si>
    <t>Additional 55 MWs real-time in HE 0400 for August 31, 2008</t>
  </si>
  <si>
    <t>144 MWs realtime in hr 1700 for September 15, 2008</t>
  </si>
  <si>
    <t>12/14/085</t>
  </si>
  <si>
    <t>Additional 88 MWs RT in hr 0900 for December 14, 2008</t>
  </si>
  <si>
    <t>Added TSR # 75287213  03/01/2011</t>
  </si>
  <si>
    <t>400 MWs flat for August 19, 2008</t>
  </si>
  <si>
    <t>100 MWs LLH and 126 MWs  HLH for June 12, 2008</t>
  </si>
  <si>
    <t>400 MWs LLH and 300 MWs HLH for June 12 2008</t>
  </si>
  <si>
    <t>150 MWs flat for June 12, 2008</t>
  </si>
  <si>
    <t>176 MWs real-time in HE 0500 for February 2 2008</t>
  </si>
  <si>
    <t>115 MWs real-time in HE 0600 for Februrary 2 2008</t>
  </si>
  <si>
    <t>Additional 144 MWs real-time in hr 1800 for November 17, 2008</t>
  </si>
  <si>
    <t>9 MWs real-time in hr 0700 for November 3, 2008</t>
  </si>
  <si>
    <t>47 MWs real-time in hr 1600 for October 29, 2008</t>
  </si>
  <si>
    <t>7 MWs RT for HE14-HE24 for December 18 2008</t>
  </si>
  <si>
    <t>100 MWs flat for  2/12/08</t>
  </si>
  <si>
    <t>21 MWs real-time in HE 0800 for February 9 2008</t>
  </si>
  <si>
    <t>REVISION: 26 MWs real-time in hr 1600, 28 MWs RT in hr 1700, 23 MWs RT in hr 1800 for September 28, 2008</t>
  </si>
  <si>
    <t>Additional 73 MWs In HE 07-08 for January 21, 2009</t>
  </si>
  <si>
    <t>50 MWs flat for January 22, 2009</t>
  </si>
  <si>
    <t>200 MWs HE 1-6, 250 MWs HE 7-11, 350 MWs HE 12-17, 250 MWs HE 18-22, and 200 MWs HE 23-24 for January 22, 2009</t>
  </si>
  <si>
    <t>25 MWs HLH for January 22, 2009</t>
  </si>
  <si>
    <t>Additional 50 MWs hr 0400 for Nov 28, 2008</t>
  </si>
  <si>
    <t>Additional 45 MWs RT in hr 1200 for Dec 3, 2008</t>
  </si>
  <si>
    <t>2/01/09-3/1/09</t>
  </si>
  <si>
    <t>Lower Snake River Wind Project Phase 1 (2)</t>
  </si>
  <si>
    <t>340 MW</t>
  </si>
  <si>
    <t>150 MWs flat for August 19, 2008</t>
  </si>
  <si>
    <t>100 MWs LLH and 125 MWs HLH for August 19, 2008</t>
  </si>
  <si>
    <t>8 MWs LLH and 12 MWs HLH for the month of November 2009</t>
  </si>
  <si>
    <t>23 MWs for month of November 2009</t>
  </si>
  <si>
    <t>6 MWs for month of November 2009</t>
  </si>
  <si>
    <t>Redesignation due to External Transmission Arrangements</t>
  </si>
  <si>
    <t>20 MWs RT in hr 2100 for December 11, 2008</t>
  </si>
  <si>
    <t>41 MWs real-time in hr 1400 for October 30, 2008</t>
  </si>
  <si>
    <t>150 MWs flat for November 1, 2008</t>
  </si>
  <si>
    <t>50 MWs HLH for February 19 2008</t>
  </si>
  <si>
    <t>50 MWs HLH for February 18 2008</t>
  </si>
  <si>
    <t>522 MWs real-time in HE 1600 for Jan 23 2008</t>
  </si>
  <si>
    <t>150 MWs flat for January 18 2008</t>
  </si>
  <si>
    <t>100 Flat for Aug 24 2007</t>
  </si>
  <si>
    <t>66 MWs RT in HE20 for December 17, 2008</t>
  </si>
  <si>
    <t>67 MWs RT in HE19 for December 17, 2008</t>
  </si>
  <si>
    <t>66 MWs RT in HE 07 for January 25, 2009</t>
  </si>
  <si>
    <t>Additional 33 MWs RT in HE 0700 for January 25, 2009</t>
  </si>
  <si>
    <t>200 MW flat for 10/24/2007</t>
  </si>
  <si>
    <t>REAL TIME: 26 MWs in hr 2300 and 25 MWs in hr 24 for October 31, 2008</t>
  </si>
  <si>
    <t xml:space="preserve">133 MWs real-time in HE 0900 for 2/20/08 </t>
  </si>
  <si>
    <t>98 MWs real-time in HE 1000 for 2/20/08</t>
  </si>
  <si>
    <t>150 MWs flat for 2/21/08</t>
  </si>
  <si>
    <t>13 MWs real-time in HE 1200 for 2/20/08</t>
  </si>
  <si>
    <t>100 MWs HLH for 2/21/08</t>
  </si>
  <si>
    <t>40 MWs real-time in hr 1400 for October 29, 2008</t>
  </si>
  <si>
    <t>88 MWs real-time in hr 1500 for October 29, 2008</t>
  </si>
  <si>
    <t>150 MWs Flat for January 25, 2009</t>
  </si>
  <si>
    <t>125 MWs HE 1-6, 200 MWs HE 7-11, 350 MWs HE 12-17, 200 MWs HE 18-22, and 125 MWs HE 23-24 for January 26, 2009</t>
  </si>
  <si>
    <t>50 MWs flat for January 25, 2009</t>
  </si>
  <si>
    <t>100 MWs HLH for 11/20/07</t>
  </si>
  <si>
    <t>45 MW HE 0700,1100,1300,1600,2100 for Dec 4. 2008</t>
  </si>
  <si>
    <t>Additional 8 MWs real-time in hr 0700 for November 8, 2008</t>
  </si>
  <si>
    <t>31 MWs real-time in hr 0900 for November 8, 2008</t>
  </si>
  <si>
    <t>83 MWs real-time in hr 1000 for November 8, 2008</t>
  </si>
  <si>
    <t>Additional 2 MWs real-time in hr 1800 for November 8, 2008</t>
  </si>
  <si>
    <t>74 MWs real-time in HE 2200 for 4/4/08</t>
  </si>
  <si>
    <t>Additional 101 MWs RT in hr 1200 for December 14, 2008</t>
  </si>
  <si>
    <t>Additional 7 MWs real-time in hr 1600 for October 28, 2008</t>
  </si>
  <si>
    <t>19 MWs real-time for HE 1100</t>
  </si>
  <si>
    <t>487 MWs real-time for HE 0300</t>
  </si>
  <si>
    <t>real-time temporary 81 HE 7</t>
  </si>
  <si>
    <t>135 MWs real-time in HE 0300 for December 8 2007</t>
  </si>
  <si>
    <t>53 MWs real-time in HE 0400 for December 8 2007</t>
  </si>
  <si>
    <t>125 MWs initial - varies quarterly</t>
  </si>
  <si>
    <t>32 MWs real-time for HE 2200 for February 11 2008</t>
  </si>
  <si>
    <t>100 MW HLH for 11/10/2007</t>
  </si>
  <si>
    <t>100 flat for 11/11/2007</t>
  </si>
  <si>
    <t>100 flat for 11/12/2007</t>
  </si>
  <si>
    <t>273 MWs for month of January 2011</t>
  </si>
  <si>
    <t>200 MW flat for 11/9/2007</t>
  </si>
  <si>
    <t>150 MWs flat for 3/1/08</t>
  </si>
  <si>
    <t>350 MWs HE1-6, 250 MWs HE7-22, and 400 MWs HE23-24 for August 29, 2008</t>
  </si>
  <si>
    <t>150 MWs hrs 0100-1100, 350 MWs hrs 1200-2000, 150 MWs hrs 2100-2400 for July 9, 2008</t>
  </si>
  <si>
    <t>31 MWs HE 0500 real-time for 11/24/07</t>
  </si>
  <si>
    <t>26 MWs real-time in HE 1400 for 3/10/08</t>
  </si>
  <si>
    <t>157 MWs flat for the month of February 2009</t>
  </si>
  <si>
    <t>2/1/09-3/01/09</t>
  </si>
  <si>
    <t>Additional 54 MWs In HE 22 for December 22, 2008</t>
  </si>
  <si>
    <t>145 MWs RT in HE18 for December 22, 2008</t>
  </si>
  <si>
    <t>144 MWs RT in HE19 for December 22, 2008</t>
  </si>
  <si>
    <t>146 MWs RT in HE20 for December 22, 2008</t>
  </si>
  <si>
    <t>144 MWs RT in HE21 for December 22, 2008</t>
  </si>
  <si>
    <t>26 MWs real-time in HE 0100 for July 29, 2008</t>
  </si>
  <si>
    <t>Additional 40 MWs RT in hr 1700 for January 12, 2009</t>
  </si>
  <si>
    <t>26 MWs HLH for January 14, 2009</t>
  </si>
  <si>
    <t>26 MWs HLH for January 15, 2009</t>
  </si>
  <si>
    <t>60 MWs real-time in hr 1000 for October 29, 2008</t>
  </si>
  <si>
    <t>50 MWs flat for October 31, 2008</t>
  </si>
  <si>
    <t>73 MWs real-time in hr 1100 for October 29, 2008</t>
  </si>
  <si>
    <t>87 MWs real-time in hr 1200 for October 29, 2008</t>
  </si>
  <si>
    <t>100 MWs flat for October 31, 2008</t>
  </si>
  <si>
    <t>300 MWs hr 1-6, 400 MWs hr 7, 300 MWs hrs 8-21, 450 MWs hr 22, 300 MWs hrs 23-24 for September 15, 2008</t>
  </si>
  <si>
    <t>26 MWs real-time in HE 0100 for August 27, 2008</t>
  </si>
  <si>
    <t>54 MWs real-time in HE 0100 for August 27, 2008</t>
  </si>
  <si>
    <t>Original Designation with start date 11/01/2009</t>
  </si>
  <si>
    <t>Designation for 3/1/2009 through 3/1/2014</t>
  </si>
  <si>
    <t>677 MWs for month of August 2009</t>
  </si>
  <si>
    <t>97 MWs for month of August 2009</t>
  </si>
  <si>
    <t>137 MWs for month of August 2009</t>
  </si>
  <si>
    <t>277 MWs for month of August 2009</t>
  </si>
  <si>
    <t>157 MWs for month of August 2009</t>
  </si>
  <si>
    <t>200 Flat for Aug 19 2007</t>
  </si>
  <si>
    <t>125 LLH and 450 HLH for Aug 18 2007</t>
  </si>
  <si>
    <t>300 MWs HE 1-22 and 400 MWs HE 23-24 for September 25, 2008</t>
  </si>
  <si>
    <t>100 MWs flat for 5/8/08</t>
  </si>
  <si>
    <t>150 MWs flat for May 8, 2008</t>
  </si>
  <si>
    <t>100 MWs HLH for 12/15/07</t>
  </si>
  <si>
    <t>125 MWs HLH for December 14 2007</t>
  </si>
  <si>
    <t>125 MWs HLH for December 15 2007</t>
  </si>
  <si>
    <t>50 MWs HLH for December 15 2007</t>
  </si>
  <si>
    <t>61 MWs real-time in HE 0100 for Jan 18 2008</t>
  </si>
  <si>
    <t>63 MWs real-time in HE 0200 for Jan 18 2008</t>
  </si>
  <si>
    <t>Additional 2 MWs real-tim ein hr 2000 for October 28, 2008</t>
  </si>
  <si>
    <t>75 MWs flat for October 30, 3008</t>
  </si>
  <si>
    <t>Additional 13 MWs real-time in hr 0900 for October 29, 2008</t>
  </si>
  <si>
    <t>Additional 10 MWs real-time in HE 0200 for August 31, 2008</t>
  </si>
  <si>
    <t>CENTRALIA</t>
  </si>
  <si>
    <t>none needed, all on PSEI transmission</t>
  </si>
  <si>
    <t>11 MWs real-time in HE 1800 for 11/30/07</t>
  </si>
  <si>
    <t>75 MWs flat for Jan 8 2009</t>
  </si>
  <si>
    <t xml:space="preserve">200 MWs flat for January 8, 2009 </t>
  </si>
  <si>
    <t>Additional 34 MWs real-time in hr 1900 for November 1, 2008</t>
  </si>
  <si>
    <t>28 MWs real-time in HE 1000 for July 12, 2008</t>
  </si>
  <si>
    <t>27 MWs real-time in HE 0300 for July 13, 2008</t>
  </si>
  <si>
    <t>100 MWs real-time in HE 0600 for July 14, 2008</t>
  </si>
  <si>
    <t>150 MWs hrs 1-9, 350 MWs hrs 10-23, 150 MWs in hr 24 for July 15, 2008</t>
  </si>
  <si>
    <t>25 MW real-time HE 0900</t>
  </si>
  <si>
    <t>Additional 100 MWs LLH for July 14, 2008</t>
  </si>
  <si>
    <t>9/01/10-10/01/10</t>
  </si>
  <si>
    <t>667 MWs for month of September 2010</t>
  </si>
  <si>
    <t>50 MWs flat for September 1, 2008</t>
  </si>
  <si>
    <t>6 MWs for month of October 2011</t>
  </si>
  <si>
    <t>Additional 133 MWs real-time in hr 2200 for November 25, 2008</t>
  </si>
  <si>
    <t>300 MWs HLH for December 1, 2008</t>
  </si>
  <si>
    <t>temporary 300 HE 1-9, 450 HE 10-23 and 300 HE 24 for Aug 24 2007</t>
  </si>
  <si>
    <t>temporary 300 HE 1-11, 450 HE 12-23 and 300 HE 24 for Aug 25 2007</t>
  </si>
  <si>
    <t>temporary 400 Flat for Aug 26 2007</t>
  </si>
  <si>
    <t>Additional 96 MWs RT in hr 1800 for December 30, 2008</t>
  </si>
  <si>
    <t>Revision: 158 MWs RT in hr 1900 for December 30, 2008</t>
  </si>
  <si>
    <t>Additional real-time: 5 MWs in hr 1600, 10 MWs in hrs 1700-1900 for November 1, 2008</t>
  </si>
  <si>
    <t>200 flat for November 30 2007</t>
  </si>
  <si>
    <t>74 MWs real-time in HE 1300 (2 faxes) for 11/28/07</t>
  </si>
  <si>
    <t>100 flat for 12/09/07</t>
  </si>
  <si>
    <t>100 LLH and 200 HLH for Sept 9 2007</t>
  </si>
  <si>
    <t>25 MWs real-time in HE 0800 for 12/08/07</t>
  </si>
  <si>
    <t>1 MW real-time in hr 0300 for September 17, 2008</t>
  </si>
  <si>
    <t>20 MWs real-time in HE 0700 for 3/1/08</t>
  </si>
  <si>
    <t>150 MWs flat for 2/24/08</t>
  </si>
  <si>
    <t>150 MWs flat for 2/25/08</t>
  </si>
  <si>
    <t>100 MWs HLH for 2/2/508</t>
  </si>
  <si>
    <t>125 MWs HLH for December 17 2007</t>
  </si>
  <si>
    <t>100MWs LLH 125MWs HLH</t>
  </si>
  <si>
    <t>150MWs flat</t>
  </si>
  <si>
    <t>273 MWs for month of October 2010</t>
  </si>
  <si>
    <t>9 MWs for HE 10 for Jan 5 2009</t>
  </si>
  <si>
    <t>75 MWs flat for Jan 6 2009</t>
  </si>
  <si>
    <t>100 MWs flat for Jan 6 2009</t>
  </si>
  <si>
    <t>100 MWs flat for January 6 2009</t>
  </si>
  <si>
    <t>Additional 250 MWs real-time in hr 0700 for October 25, 2008</t>
  </si>
  <si>
    <t>Additional 250 MWs real-time in hr 0800 for October 25, 2008</t>
  </si>
  <si>
    <t>100 MWs flat for 3/12/08</t>
  </si>
  <si>
    <t>46 MW HE 0900,1800 for Dec 4, 2008</t>
  </si>
  <si>
    <t>93 MWs real-time in hr 1600 for September 16, 2008</t>
  </si>
  <si>
    <t>14 MWs real-time in hr 0400 for October 13, 2008</t>
  </si>
  <si>
    <t>Additional 149 MWs real-time in hr 1700 for November 18, 2008</t>
  </si>
  <si>
    <t>677 MWs flat for the month of May 2009</t>
  </si>
  <si>
    <t>677 MWs flat for the month of June 2009</t>
  </si>
  <si>
    <t>02/01/11-03/01/11</t>
  </si>
  <si>
    <t>150 MWs LLH and 300 MWs HLH for January 25 2008</t>
  </si>
  <si>
    <t>150 MWs Flat for January 26 2008</t>
  </si>
  <si>
    <t>70 MWs RT in hr 1700 for December 15, 2008</t>
  </si>
  <si>
    <t>100 LHL and 300 HLH for July 22 2007</t>
  </si>
  <si>
    <t>1 MW real-time in HE 0600 for August 17, 2008</t>
  </si>
  <si>
    <t>Additional 158 MWs real-time in hr 0400 for October 17, 2008</t>
  </si>
  <si>
    <t>Additional 51 MWs real-time in hr 0500 for Ocotber 17, 2008</t>
  </si>
  <si>
    <t>400 MWs hrs 1-8, 150 MWs hrs 9-22, 400 MWs hrs 23-24 for July 19, 2008</t>
  </si>
  <si>
    <t>250 MWs in hrs 1-9, 300 MWs in hrs 10-23, 250 MWs in hr 24 for July 18, 2008</t>
  </si>
  <si>
    <t>400 MWs flat for August 8, 2008</t>
  </si>
  <si>
    <t>229 MWs RT in hr 1000 for December 15, 2008</t>
  </si>
  <si>
    <t>108 MWs real-time in hr 0800 for October 30, 3008</t>
  </si>
  <si>
    <t>80 MWs real-time in HE 1400 for 3/15/08</t>
  </si>
  <si>
    <t>25 MWs real-time in HE 1800 for 4/25/08</t>
  </si>
  <si>
    <t>46 MWs HE 1600, 44 MWs HE 1700, 47 MWs HE 1800, 44 MWs HE 1900-2000</t>
  </si>
  <si>
    <t>46 MWs HE 2100, 44 MWs HE 2200 for 3.26/08</t>
  </si>
  <si>
    <t>Additional 53 MWs real-time in hr 1700 for Nov 27, 2008</t>
  </si>
  <si>
    <t>100 MW real-time for HE 1200</t>
  </si>
  <si>
    <t>70 MW real-time for HE 1300</t>
  </si>
  <si>
    <t>32 MW real-time for HE 1300</t>
  </si>
  <si>
    <t>Additional 172 MWs RT in hr 0700 for Nov 29, 2008</t>
  </si>
  <si>
    <t>Additional 211 MWs real-time in hr 0400 for November 11, 2008</t>
  </si>
  <si>
    <t>Additional 30 MWs in hr 0700 for November 11, 2008</t>
  </si>
  <si>
    <t>100 MWs real-time in HE 1900 for 3/18/08</t>
  </si>
  <si>
    <t>temporary 400 HE 1-12, 500 HE 13-20, and 400 HE 21-24 for Aug 2 2007</t>
  </si>
  <si>
    <t>8/3 &amp; 4/2007</t>
  </si>
  <si>
    <t>100 LLH and 250 HLH  for Aug 3 2007</t>
  </si>
  <si>
    <t>125 HE 1-6, 350 HE 7-12, 375 HE 13-22 and 125 HE 23-24 for Aug 17 2007</t>
  </si>
  <si>
    <t>46 MWs real-time in HE 1400 for January 15 2008</t>
  </si>
  <si>
    <t>100 LLH and 200 HLH  for Aug 4 2007</t>
  </si>
  <si>
    <t>408 flat for Aug 3 &amp; 4 2007</t>
  </si>
  <si>
    <t>200 MWs flat for 10/27/2007</t>
  </si>
  <si>
    <t>200 MW flat for 10/26/2007</t>
  </si>
  <si>
    <t>75 MWs real-time in hr 1500 for November 10, 2008</t>
  </si>
  <si>
    <t>150 MWs flat for 2/18/08</t>
  </si>
  <si>
    <t>Real-time 80 MWs in HE 01, 03, 06 and 81 MWs in HE 02, 04-05 for September 24, 2008</t>
  </si>
  <si>
    <t>200 MWs flat for September 25, 2008</t>
  </si>
  <si>
    <t>100 MWs flat for September 25, 2008</t>
  </si>
  <si>
    <t>BPA PTP AREF # 1466389</t>
  </si>
  <si>
    <t>150 MWs flat for December 12 2007</t>
  </si>
  <si>
    <t>100 MWs HLH for 12/12/07</t>
  </si>
  <si>
    <t>100 MWs flat for 3/11/08</t>
  </si>
  <si>
    <t>188 MWs real-time in HE 0300 for 4/14/08</t>
  </si>
  <si>
    <t>100 MWs LLH and 50 MWs HLH for December 7, 2008</t>
  </si>
  <si>
    <t>Additional 29 MWs real-time in hr 1000for November 28, 2008</t>
  </si>
  <si>
    <t>125 MWs real-time  HE 1300 for 11/29/07</t>
  </si>
  <si>
    <t>27 MWs real-time in HE 0700 for June 7, 2008</t>
  </si>
  <si>
    <t>66 MWs HE 1100 for 11/28/07</t>
  </si>
  <si>
    <t>144 MWs in HE 1100 on 11/28/07</t>
  </si>
  <si>
    <t>100 MWs HLH for 11/30/07</t>
  </si>
  <si>
    <t>317 MWs RT in hr 1000 for December 17, 2008</t>
  </si>
  <si>
    <t>315 MWs RT in hr 1100 for December 17, 2008</t>
  </si>
  <si>
    <t>75 MWs hrs 0100-1100, 150 MWs hrs 1200-1700, 72 MWs hrs 1800-2400 for December 18, 2008</t>
  </si>
  <si>
    <t>25 MWs hrs 0100-0600, 75 MWs hrs 0700-1100, 275 MWs hrs 1200-1700, 75 MWs hrs 1800-2200, 25 MWs hrs 2300-2400 for December 18, 2008</t>
  </si>
  <si>
    <t>250 MWs HLH for December 18, 2008</t>
  </si>
  <si>
    <t>118 MWs RT in hr 1200 for December 17, 2008</t>
  </si>
  <si>
    <t>49 MWs RT in hr 1200 for December 17, 2008</t>
  </si>
  <si>
    <t>95 MWs RT in hr 1300 for December 17, 2008</t>
  </si>
  <si>
    <t>188 MWs RT in hr 1300 for December 17, 2008</t>
  </si>
  <si>
    <t>381 MWs RT in hr 1400 for December 17, 2008</t>
  </si>
  <si>
    <t>305 MWs for month of January 2012</t>
  </si>
  <si>
    <t>300 MWs for month of January 2012</t>
  </si>
  <si>
    <t>6 MWs for month of January 2012</t>
  </si>
  <si>
    <t>273 MWs for month of January 2012</t>
  </si>
  <si>
    <t>Additional 63 MWs In HE 19 for December 22, 2008</t>
  </si>
  <si>
    <t>Additional 56 MWs In HE 20 for December 22, 2008</t>
  </si>
  <si>
    <t xml:space="preserve">200 MWs real-time in HE 12-24 for 12/03/07 </t>
  </si>
  <si>
    <t>100 flat for 12/05/07</t>
  </si>
  <si>
    <t>150 MWs flat for 12/04/07</t>
  </si>
  <si>
    <t>150 flat for 12/05/07</t>
  </si>
  <si>
    <t>200 flat for December 5 2007</t>
  </si>
  <si>
    <t>100 HLH for 12/05/07</t>
  </si>
  <si>
    <t>125 MWs HLH for December 5 2007</t>
  </si>
  <si>
    <t>200 flat for December 4 2007</t>
  </si>
  <si>
    <t>100 HE 1-6, and 400 HE 7-24 for July 31 2007</t>
  </si>
  <si>
    <t>temporary 200 LLH and 300 HLH for July 29 2007</t>
  </si>
  <si>
    <t>temporary 200 LLH and 400 HLH for July 30 2007</t>
  </si>
  <si>
    <t>408 flat for July 31 2007</t>
  </si>
  <si>
    <t>32 MWs real-time in HE 1500 for 2/20/08</t>
  </si>
  <si>
    <t>227 MWs for month of November 2011</t>
  </si>
  <si>
    <t>Additional 138 MW RT in hr 2300 for Nov 29, 2008</t>
  </si>
  <si>
    <t>Additional 108 MWs RT in hr 2400 for Nov 29, 2008</t>
  </si>
  <si>
    <t>196 MWs real-time for HE 1500</t>
  </si>
  <si>
    <t>150 MWs flat for January 2, 2009</t>
  </si>
  <si>
    <t>150 MWs flat for January 3, 2009</t>
  </si>
  <si>
    <t>100 MWs flat for January 2, 2009</t>
  </si>
  <si>
    <t>677 MWs for month of July 2010</t>
  </si>
  <si>
    <t>97 MWs for month of July 2010</t>
  </si>
  <si>
    <t>137 MWs for month of July 2010</t>
  </si>
  <si>
    <t>277 MWs for month of July 2010</t>
  </si>
  <si>
    <t>157 MWs for month of July 2010</t>
  </si>
  <si>
    <t>50 MWs for month of July 2010</t>
  </si>
  <si>
    <t>1227 MWs for month of July 2010</t>
  </si>
  <si>
    <t>293 MWs for month of July 2010</t>
  </si>
  <si>
    <t>42 MWs for month of July 2010</t>
  </si>
  <si>
    <t>23 MWs for month of July 2010</t>
  </si>
  <si>
    <t>6 MWs for month of July 2010</t>
  </si>
  <si>
    <t>273 MWs for month of July 2010</t>
  </si>
  <si>
    <t>3/1//2011</t>
  </si>
  <si>
    <t>Additional 192 MWs real-time in hr 0200 for November 11, 2008</t>
  </si>
  <si>
    <t>35 MWs RT in hr 0600 for December 11, 2008</t>
  </si>
  <si>
    <t>60 MWs RT in hr 0700 for December 11, 2008</t>
  </si>
  <si>
    <t>100 MWs flat for December 12, 2008</t>
  </si>
  <si>
    <t>100 MWs flat for December 13, 2008</t>
  </si>
  <si>
    <t>150 MWs flat for December 12, 2008</t>
  </si>
  <si>
    <t>150 MWs flat for December 13, 2008</t>
  </si>
  <si>
    <t>Added TSR # 75287215  12/01/2011</t>
  </si>
  <si>
    <t>Additional 43 MWs real-time in HR 43 for August 22, 2008</t>
  </si>
  <si>
    <t>Perminate termination</t>
  </si>
  <si>
    <t>2/24/12-2/25/12</t>
  </si>
  <si>
    <t>Additional 69 MWs real-time in hr 1400 for October 13, 2008</t>
  </si>
  <si>
    <t>45 MWs real-time in HE 0900-1000 for August 27, 2008</t>
  </si>
  <si>
    <t>100 MWs real-time in HE 0900 for August 27, 2008</t>
  </si>
  <si>
    <t>100 MWs real-time in HE 0900-1000 for August 27, 2008</t>
  </si>
  <si>
    <t>100 MWs real-time in HE 1000 for August 27, 2008</t>
  </si>
  <si>
    <t>100 MWs flat for November 3, 2008</t>
  </si>
  <si>
    <t>100 MWs flat for September 13, 2008</t>
  </si>
  <si>
    <t>150 MWs flat for September 12, 2008</t>
  </si>
  <si>
    <t>150 MWs flat for September 13, 2008</t>
  </si>
  <si>
    <t>Additional 139 MWs RT in hr 1000 for Dec 3, 2008</t>
  </si>
  <si>
    <t>Additional 40 MWs real-time in hr 0800 for November 2, 2008</t>
  </si>
  <si>
    <t>Additional 95 MWs real-time in hr 1400 for October 23, 2008</t>
  </si>
  <si>
    <t>195 MWs real-time in hr 1500 for October 23, 2008</t>
  </si>
  <si>
    <t>Additional 20 MWs RT in HE 2100, 13 MWs RT in HE 2200 for January 19, 2009</t>
  </si>
  <si>
    <t>200 MWs LLH and 250 MWs HLH for January 21, 2009</t>
  </si>
  <si>
    <t>150 MWs flat for May 12, 2008</t>
  </si>
  <si>
    <t>200 MWs flat for September 14, 2008</t>
  </si>
  <si>
    <t>Spreadsheets to the right of this tab contain active DNRs information ---&gt;</t>
  </si>
  <si>
    <t>Two new tabs - Active DNRs and PermTerm DNRs added 20120312</t>
  </si>
  <si>
    <t>30 MWs real-time in hr 2000 for October 30, 2008</t>
  </si>
  <si>
    <t>100 MWs flat for November 2, 2008</t>
  </si>
  <si>
    <t>150 MWs flat for October 19, 2008</t>
  </si>
  <si>
    <t>150 MWs flat for October 20, 2008</t>
  </si>
  <si>
    <t>45 MWs real-time in HE 1100, 1200 for May 7, 2008</t>
  </si>
  <si>
    <t>Additional 107 MWs RT in HE 1900 for January 31, 2009</t>
  </si>
  <si>
    <t>95 MWs real-time for December 15 2007</t>
  </si>
  <si>
    <t>200 MWs flat for September 15, 2008</t>
  </si>
  <si>
    <t>508 LLH and 408 HLH for July 29 2007</t>
  </si>
  <si>
    <t>100 MWs flat for May 4, 2008</t>
  </si>
  <si>
    <t>410 MWs hrs 1-6, 200 MWs hrs 7-10, 400 MWs hrs 11-22, 500 MWs hrs 23-24 for August 11, 2008</t>
  </si>
  <si>
    <t>157 MWs for month of March 2010</t>
  </si>
  <si>
    <t>277 MWs for month of March 2010</t>
  </si>
  <si>
    <t>temporary 300 HE 1-10, 500 HE 11-22, 400 HE 23-24 for Aug 31 2007</t>
  </si>
  <si>
    <t>555 MWs real-time in HE 1500 for Jan 17 2008</t>
  </si>
  <si>
    <t>632 MWs real-time in HE 1600 for Jan 17 2008</t>
  </si>
  <si>
    <t>157 MWs for month of March 2011</t>
  </si>
  <si>
    <t>50 MWs for month of March 2011</t>
  </si>
  <si>
    <t>1227 MWs for month of March 2011</t>
  </si>
  <si>
    <t>305 MWs for month of March 2011</t>
  </si>
  <si>
    <t>42 MWs for month of March 2011</t>
  </si>
  <si>
    <t>23 MWs for month of March 2011</t>
  </si>
  <si>
    <t>6 MWs for month of March 2011</t>
  </si>
  <si>
    <t>273 MWs for month of March 2011</t>
  </si>
  <si>
    <t>100 MWs flat for May 23, 2008</t>
  </si>
  <si>
    <t>95 MWs real-time in hr 1700 for October 29, 2008</t>
  </si>
  <si>
    <t>Additional 18 MWs real-time in HE 2100 for July 7, 2008</t>
  </si>
  <si>
    <t>300 MWs HLHs for December 19 2008</t>
  </si>
  <si>
    <t>300 MWs HLHs for December 20 2008</t>
  </si>
  <si>
    <t>125 MWs RT in hrs 1100-1200 for December 6, 2008</t>
  </si>
  <si>
    <t>Additional 40 MWs real-time in hr 1200 and 9 MWs real-time in hr 1300 for Nov. 25, 2008</t>
  </si>
  <si>
    <t>45 MWs real-time in hr 16 for August 14, 2008</t>
  </si>
  <si>
    <t>1 MW real-time for HE  0100</t>
  </si>
  <si>
    <t>4 MWs real-time for HE 0400 &amp; 0500</t>
  </si>
  <si>
    <t>4/13/2012-4/14/2012</t>
  </si>
  <si>
    <t>Additional 26 MWs real-time in hr 0500 for November 5, 2008</t>
  </si>
  <si>
    <t>Additional 76 MWs real-time in hr 0500 for November 5, 2008</t>
  </si>
  <si>
    <t>100 MWs flat for November 6, 2008</t>
  </si>
  <si>
    <t>150 MWs flat for November 6, 2008</t>
  </si>
  <si>
    <t>100 MWs LLH for November 6, 2008</t>
  </si>
  <si>
    <t>7 MV HE 0400</t>
  </si>
  <si>
    <t>4/4/12-4/5/42</t>
  </si>
  <si>
    <t>4/6/12-4/7/12</t>
  </si>
  <si>
    <t>4/4/12-4/5/12</t>
  </si>
  <si>
    <t>519 MWs real-time in HE 1100 for Jan 17 2008</t>
  </si>
  <si>
    <t>660 MWs real-time in HE 1200 for Jan 17 2008</t>
  </si>
  <si>
    <t>150 MWs flat for December 13 2007</t>
  </si>
  <si>
    <t>100 flat for 12/13/07</t>
  </si>
  <si>
    <t>200 MWs flat for 12/13/07</t>
  </si>
  <si>
    <t>200 MWs flat for 12/12/07</t>
  </si>
  <si>
    <t>50 MWs HLH for December 13 2007</t>
  </si>
  <si>
    <t>50 MWs HE 1300-1600 real-time for December 12 2007</t>
  </si>
  <si>
    <t>200 flat for November 20 2007</t>
  </si>
  <si>
    <t>200 flat for November 21 2007</t>
  </si>
  <si>
    <t>100 MWs flat for 2/17/08</t>
  </si>
  <si>
    <t>100 MWs flat for 2/18/08</t>
  </si>
  <si>
    <t>150 MWs flat for 11/17/07</t>
  </si>
  <si>
    <t>46 MWs real-time in HE 1800 for 12/07/07</t>
  </si>
  <si>
    <t>69 MWs real-time in HE 1900 for 12/07/07</t>
  </si>
  <si>
    <t>45 NWs real-time in HE 2100 for 12/07/07</t>
  </si>
  <si>
    <t>91 MWs real-time for HE 2200 for 12/07/07</t>
  </si>
  <si>
    <t>30 MWs real-time in hr 1500 for October 30, 2008</t>
  </si>
  <si>
    <t>50 MWs LLH and 75 MWs HLH for August 30, 2008</t>
  </si>
  <si>
    <t>150 MWs flat for August 29, 2008</t>
  </si>
  <si>
    <t>temporary 300 LLH and 500 HLH for August 7 2007</t>
  </si>
  <si>
    <t>100 LLH and 200 HLH for Aug 7 2007</t>
  </si>
  <si>
    <t>100 Flat for Aug 8 2007</t>
  </si>
  <si>
    <t>125 MWs flat for September 22, 2008</t>
  </si>
  <si>
    <t>157 MWs for month of June 2009</t>
  </si>
  <si>
    <t>203 MWs LLH and 201 MWs HLH for July 7, 2008</t>
  </si>
  <si>
    <t>203 MWs Flat for July 6, 2008</t>
  </si>
  <si>
    <t>21 MWs real-time in HE 0200, 16 MWs real-time in HE 0300 for 1/22/08</t>
  </si>
  <si>
    <t>100 MWs real-time in HE 0200 for Jan 22 2008</t>
  </si>
  <si>
    <t>125 MWs real-time in HE 0300 for Jan 22 2008</t>
  </si>
  <si>
    <t>125 MWs real-time in HE 0400 for Jan 22 2008</t>
  </si>
  <si>
    <t>62 MWs real-time in HE 0900 for 1/22/08</t>
  </si>
  <si>
    <t>70 MWs real-time in HE 1000 for Jan 22 2008</t>
  </si>
  <si>
    <t>40 MWs RT in hr 0700 for December 27, 2008</t>
  </si>
  <si>
    <t>53 MWs RT in hr 1100 for December 27, 2008</t>
  </si>
  <si>
    <t>45 MWs RT in hr 0700 for December 28, 2008</t>
  </si>
  <si>
    <t>150 MWs RT in hr 1300 for December 28, 2008</t>
  </si>
  <si>
    <t>4 MWs real-time in HR 1900 &amp; 3 MWs real-time in HE 2000 for September 3, 2008</t>
  </si>
  <si>
    <t>100 MWs flat for September 5, 2008</t>
  </si>
  <si>
    <t>Additional 194 MWs real-time in hr 1200 for October 13, 2008</t>
  </si>
  <si>
    <t>Additional 150 MWs RT in hr 2000, 200 MW's RT in hr 2100, 200 MW's RT in hr 2200 for Jan 6, 2009</t>
  </si>
  <si>
    <t>Additional 50 MWs RT in hr 2300 for Jan 6, 2009</t>
  </si>
  <si>
    <t>62 MWs real-time in HE 1600 for 12/08/07</t>
  </si>
  <si>
    <t>100 MWs real-time in HE 1000 for 2/4/08</t>
  </si>
  <si>
    <t>273 MWs</t>
  </si>
  <si>
    <t>150 MWs hrs 1-12, 350 MWs hrs 13-21, 150 MWs hrs 22-24 for July 26, 2008</t>
  </si>
  <si>
    <t>100 MWs flat for October 4, 2008</t>
  </si>
  <si>
    <t>200 MWs flat for October 3, 2008</t>
  </si>
  <si>
    <t>200 MWs flat for October 4, 2008</t>
  </si>
  <si>
    <t>150 MWs flat for October 3, 2008</t>
  </si>
  <si>
    <t>150 MWs flat for October 4, 2008</t>
  </si>
  <si>
    <t>Additional 7 MWs In HE 21 for December 21, 2008</t>
  </si>
  <si>
    <t>9 MWs HE18 for 8/23/08</t>
  </si>
  <si>
    <t>34 MWs HE19 for 8/23/08</t>
  </si>
  <si>
    <t>59 MWs HE20 for 8/23/08</t>
  </si>
  <si>
    <t>70 MWs real-time in HE 0700 for January 11 2008</t>
  </si>
  <si>
    <t>150 MWs flat for January 13 2008</t>
  </si>
  <si>
    <t>3/01/09-04/01/09</t>
  </si>
  <si>
    <t>42 MWs flat for the month of March 2009</t>
  </si>
  <si>
    <t>3/01/09-4/01/09</t>
  </si>
  <si>
    <t>100 MWs flat for October 21, 2008</t>
  </si>
  <si>
    <t>75 MWs LLH for October 21, 2008</t>
  </si>
  <si>
    <t>150 MWs flat for October 21, 2008</t>
  </si>
  <si>
    <t>100 MWs LLH and 150 MWs HLH for October 21, 2008</t>
  </si>
  <si>
    <t>50 MWs flat for October 21, 2008</t>
  </si>
  <si>
    <t>Included in attestation of July 13 2007</t>
  </si>
  <si>
    <t>23 MWs for month of April 2010</t>
  </si>
  <si>
    <t>92 MWs real-time in hr 2000 for September 16, 2008</t>
  </si>
  <si>
    <t>90 MWs real-time in hr 2100 for September 16, 2008</t>
  </si>
  <si>
    <t>Additional 20 MWs real-time in hr 1300 and 19 MWs real-time in hr 1400 for 11/26/08</t>
  </si>
  <si>
    <t>150 MWs flat for December 1, 2008</t>
  </si>
  <si>
    <t>125 MWs LLH for December 1, 2008</t>
  </si>
  <si>
    <t>50 MWs flat for December 1, 2008</t>
  </si>
  <si>
    <t>125 MWs HLH for December 4 2007</t>
  </si>
  <si>
    <t>125 MWs real-time HE 112-22 for December 3, 2007</t>
  </si>
  <si>
    <t>75 MWs real-time in HE 1800 for 12/02/07</t>
  </si>
  <si>
    <t>temporary 300 Flat for Sept 14 2007</t>
  </si>
  <si>
    <t>27 MWs real-time in HE 1600 for 1/27/08</t>
  </si>
  <si>
    <t>53 MWs real-time in HE 1200 for 3/24/08</t>
  </si>
  <si>
    <t>150 flat for 11/30/07</t>
  </si>
  <si>
    <t>Additional 26 MWs real-time in hr 1200 for November 2, 2008</t>
  </si>
  <si>
    <t>Additional 1 MW real-time in hr 1400 for November 2, 2008</t>
  </si>
  <si>
    <t>30 MWs real-tim ein hr 1100 for October 9, 2008</t>
  </si>
  <si>
    <t>200 MWs flat for October 10, 2008</t>
  </si>
  <si>
    <t>200 MWs flat for October 11, 2008</t>
  </si>
  <si>
    <t>100 MWs flat for October 10, 2008</t>
  </si>
  <si>
    <t>Additional 36 MWs RT in hr 0700 for Nov 30,  2008</t>
  </si>
  <si>
    <t>Daily undesignation of 137 MWs</t>
  </si>
  <si>
    <t>Daily undesignation of 277 MWs</t>
  </si>
  <si>
    <t>50 MWs flat for January 23, 2009</t>
  </si>
  <si>
    <t>50 MWs flat for January 24, 2009</t>
  </si>
  <si>
    <t>25 MWs LLH for January 23, 2009</t>
  </si>
  <si>
    <t>25 MWs LLH for January 24, 2009</t>
  </si>
  <si>
    <t>5 MWs real-time in HE 2200 for December 7 1007</t>
  </si>
  <si>
    <t>25 MW real-time for HE 1800</t>
  </si>
  <si>
    <t>5 MWs real-time for HE 1900</t>
  </si>
  <si>
    <t>23 MWs real-time for HE 2000</t>
  </si>
  <si>
    <t>50 MWs real-time for HE 2300</t>
  </si>
  <si>
    <t>11 MWs real-time for HE 2400</t>
  </si>
  <si>
    <t>150 MWs flat for December 15 2007</t>
  </si>
  <si>
    <t>100 flat for 12/14/07</t>
  </si>
  <si>
    <t>100 MWs flat for June 4, 2008</t>
  </si>
  <si>
    <t>232 MWs flat for June 4, 2008</t>
  </si>
  <si>
    <t>150 MWs flat for September 6, 2008</t>
  </si>
  <si>
    <t>100 MWs HLH for 1/23/08</t>
  </si>
  <si>
    <t>720 MWs - TSR# 76697369</t>
  </si>
  <si>
    <t>489 MWs - TSR# 76697369</t>
  </si>
  <si>
    <t>100 MWs HE 1-4, 204 MWs HE 5-6, 100 MWs HE 7-24 for 12/04/07</t>
  </si>
  <si>
    <t>100 MWs HE 12-24 real-time for 12/03/07</t>
  </si>
  <si>
    <t>Additional 35 MWs RT in HE 0700 for January 29, 2009</t>
  </si>
  <si>
    <t>25 MWs LLH for November 14, 2008</t>
  </si>
  <si>
    <t>25 MWs LLH for November 15, 2008</t>
  </si>
  <si>
    <t>111 MWs real-time for HE 1300</t>
  </si>
  <si>
    <t>150 MWs HE 1-10, 300 MWs HE 11-22, 150 MWs HE 23-24 for August 3, 2008</t>
  </si>
  <si>
    <t>128 MWs LLH and 194 MWs HLH for May 29, 2008</t>
  </si>
  <si>
    <t>100 MWs flat for September 6, 2008</t>
  </si>
  <si>
    <t>150 MWs flat for September 5, 1008</t>
  </si>
  <si>
    <t>25 MWs real-time in hr 0600 for October 3, 2008</t>
  </si>
  <si>
    <t>100 MWs flat for October 6, 2008</t>
  </si>
  <si>
    <t>150 MWs flat for October 5, 2008</t>
  </si>
  <si>
    <t>100 MWs LLH and 175 MWs HLH for Jan 28 2008</t>
  </si>
  <si>
    <t>50 MWs flat for January 26, 2009</t>
  </si>
  <si>
    <t>300 MWs LLH and 150 MWs HLH for 4/16/08</t>
  </si>
  <si>
    <t>150 MWs flat for October 30, 2008</t>
  </si>
  <si>
    <t>150 MWs flat for November 29, 2008</t>
  </si>
  <si>
    <t>150 MWs flat for November 30, 2008</t>
  </si>
  <si>
    <t>25 MWs HLH for November 30, 2008</t>
  </si>
  <si>
    <t>Additional 20 MWs real-time in hr 0900 for November 25, 2008</t>
  </si>
  <si>
    <t>Real-time: 36 MWs in hr 1700, 34 MWs in hr 1800, 37 MWs in hr 1900, 17 MWs in hr 2000, 11 MWs in hr 2100 for November 1, 2008</t>
  </si>
  <si>
    <t>286 MWs real-time in HE 0900 for May 19, 2008</t>
  </si>
  <si>
    <t>6 MWs real-time in hr 1700 for November 10, 2008</t>
  </si>
  <si>
    <t>150 MWs flat for November 20, 2008</t>
  </si>
  <si>
    <t>45 MWs HHL for November 20, 2008</t>
  </si>
  <si>
    <t>temporary varies all hours for July 15 2007</t>
  </si>
  <si>
    <t>150 MWs flat for October 16, 2008</t>
  </si>
  <si>
    <t>100 MWs flat for October 16, 2008</t>
  </si>
  <si>
    <t>Additional 39 MWs real-time in hr 2200 for October 14, 2008</t>
  </si>
  <si>
    <t>150 MWs hrs 1-8, 250 MWs hrs 9-22, 150 MWs hrs 23-24 for June 20, 2008</t>
  </si>
  <si>
    <t>Klamath Peaker Winter PPA</t>
  </si>
  <si>
    <t>100 MWs</t>
  </si>
  <si>
    <t>Klamath County, OR</t>
  </si>
  <si>
    <t>8 MWs LLH and 12 MWs HLH for the month of August 2009</t>
  </si>
  <si>
    <t>247 MWs real-time in HE 0900 for June 28, 2008</t>
  </si>
  <si>
    <t>185 MWs real-time in HE 1000 for June 28, 2008</t>
  </si>
  <si>
    <t>25 MWs real-time in HE 1900 for 5/2/08</t>
  </si>
  <si>
    <t>111 MWs real-time in HE 2200 for May 2, 2008</t>
  </si>
  <si>
    <t>14 MWs real-time in HE 0700 for May 3, 2008</t>
  </si>
  <si>
    <t>11 MWs real-time in HE 1400 for May 3, 2008</t>
  </si>
  <si>
    <t>48 MWs real-time in HE 2100 for Jan 18 2008</t>
  </si>
  <si>
    <t>27 MWs real-time in HE 0900 for 4/14/08</t>
  </si>
  <si>
    <t>78 MWs real-time in HE 0100 for 4/14/08</t>
  </si>
  <si>
    <t>125 MWs real-time in HE 0200 for 4/14/08</t>
  </si>
  <si>
    <t>Additional 295 MWs real-time in HE 0300 for July 7, 2008</t>
  </si>
  <si>
    <t>Additional 105 MWs real-time in HE 0500 for July 7, 2008</t>
  </si>
  <si>
    <t>175 MWs real-time in hr 1200 for October 23, 2008</t>
  </si>
  <si>
    <t>119 MWs real-time in hr 1300 for October 23, 2008</t>
  </si>
  <si>
    <t>72 MWs undesignated - received 1/4/12</t>
  </si>
  <si>
    <t>06/08/12-07/01/12</t>
  </si>
  <si>
    <t>07/01/12-01/01/13</t>
  </si>
  <si>
    <t>228 MWs undesignated - received 1/4/12</t>
  </si>
  <si>
    <t>6 MWs for month of September 2011</t>
  </si>
  <si>
    <t>273 MWs for month of September 2011</t>
  </si>
  <si>
    <t>250 MWs LLH and 200 MWs HLH for May 13, 2008</t>
  </si>
  <si>
    <t>100 MWs flat for 5/13/08</t>
  </si>
  <si>
    <t>150 MWs flat for May 13, 2008</t>
  </si>
  <si>
    <t>100 Flat for Sept 20 2007</t>
  </si>
  <si>
    <t>36 MWs real-time in HE 2000 for August 29, 2008</t>
  </si>
  <si>
    <t>75 MWs real-time in HE 2200 for August 29, 2008</t>
  </si>
  <si>
    <t>100 LLH and 200 HLH  for Aug 1 2007</t>
  </si>
  <si>
    <t>508 flat for Aug 1 2007</t>
  </si>
  <si>
    <t>6 MWs real-time in HE 0100 for December 8 2007</t>
  </si>
  <si>
    <t>19 MWs real-time in 0300-0400 for May 19, 2008</t>
  </si>
  <si>
    <t>150 MWs flat for August 10, 2008</t>
  </si>
  <si>
    <t>50 MWs real-time in HE 1000 for July 4, 2008</t>
  </si>
  <si>
    <t>13 MWs real-time in HE 1800 for April 24, 2008</t>
  </si>
  <si>
    <t>100 MWs flat for April 27, 2008</t>
  </si>
  <si>
    <t>100 MWs flat for April 28, 2008</t>
  </si>
  <si>
    <t>100 MWs flat for 4/27/08</t>
  </si>
  <si>
    <t>temporary 400 Flat for Sept 16 2007</t>
  </si>
  <si>
    <t>300 Flat for Sept 16 2007</t>
  </si>
  <si>
    <t>300 Flat for Sept 17 2007</t>
  </si>
  <si>
    <t>Additional 78 MWs RT in HE 0800 for January 28, 2009</t>
  </si>
  <si>
    <t>RT: Additional 70 MWs in HE 0900-1000 for January 28, 2009</t>
  </si>
  <si>
    <t>277 MWs for month of May 2011</t>
  </si>
  <si>
    <t>137 MWs for month of May 2011</t>
  </si>
  <si>
    <t>100 MWs HLH for 11/16/07</t>
  </si>
  <si>
    <t>350 LLH and 150 HLH for 4/12/08</t>
  </si>
  <si>
    <t>69 MWs real-time in HE 2200 for January 10 2008</t>
  </si>
  <si>
    <t>13 MWs real-time in HE 0400 for January 11, 2008</t>
  </si>
  <si>
    <t>200 MWs hrs 1-10, 350 MWs hrs 11-21, 200 MWs hrs 22-24 for July 6, 2008</t>
  </si>
  <si>
    <t>94 MWs real-time for HE 1500</t>
  </si>
  <si>
    <t>50  MWs real-time for HE 0200 and 59 MWs realtime for HE 0300</t>
  </si>
  <si>
    <t>100 MWs hrs 1-7 and 23-24 for September 20, 2008</t>
  </si>
  <si>
    <t>273 MWs for month of October 2011</t>
  </si>
  <si>
    <t>Goldendale</t>
  </si>
  <si>
    <t>Southcentral Washington</t>
  </si>
  <si>
    <t>Hopkins Ridge</t>
  </si>
  <si>
    <t>Eastern Washington</t>
  </si>
  <si>
    <t>Spokane Wasteburner</t>
  </si>
  <si>
    <t>200 HE 7 for Aug 25 2007</t>
  </si>
  <si>
    <t>temporary 200 HE 7 for Aug 25 2007</t>
  </si>
  <si>
    <t>100 MWs flat for October 25, 2008</t>
  </si>
  <si>
    <t>01/01/11-02/01/11</t>
  </si>
  <si>
    <t>667 MWS for month of January 2011</t>
  </si>
  <si>
    <t>137 MWS for month of January 2011</t>
  </si>
  <si>
    <t>277 MWs for month of January 2011</t>
  </si>
  <si>
    <t>1/01/11-02/01/11</t>
  </si>
  <si>
    <t>157 MWS for month of January 2011</t>
  </si>
  <si>
    <t>50 MWs for month of January 2011</t>
  </si>
  <si>
    <t>Ferndale</t>
  </si>
  <si>
    <t>Near Terrell Substation</t>
  </si>
  <si>
    <t>280 MW</t>
  </si>
  <si>
    <t>261 MW</t>
  </si>
  <si>
    <t>Initial designation at 261 MWs</t>
  </si>
  <si>
    <t>175 MWs real-time in HE 0200 for Jan 19 2008</t>
  </si>
  <si>
    <t>191 MWs real-time in HE 0300 for Jan 19 2008</t>
  </si>
  <si>
    <t>500 MW LLH 200 MW HLH for 10/17/2007</t>
  </si>
  <si>
    <t>100 flat for 10/17/2007</t>
  </si>
  <si>
    <t>150 MW LLH 200 MW HLH for 10/17/2007</t>
  </si>
  <si>
    <t>166 MWs real-time in HE 0100 for December 10 2007</t>
  </si>
  <si>
    <t>150 MWs hrs 1-15, 350 MWs hrs 16-22, 150 MWs hrs 23-24 for July 4, 2008</t>
  </si>
  <si>
    <t>150 MWs flat for January 14 2008</t>
  </si>
  <si>
    <t>real-time 50 MW HE06</t>
  </si>
  <si>
    <t>200 MWs hrs 1-13, 300 MWs hr 14-17, and 200 MWs 18-24 for 3/15/08</t>
  </si>
  <si>
    <t>150 MWs flat for 3/14/08</t>
  </si>
  <si>
    <t>150 MWs flat for 3/15/08</t>
  </si>
  <si>
    <t>25 MWs real-time in HE 12 for 3/13/08</t>
  </si>
  <si>
    <t>100 MWs real-time in HE 1300 for 3/13/08</t>
  </si>
  <si>
    <t>100 Flat for Sept 2 2007</t>
  </si>
  <si>
    <t>TSR # 71704451</t>
  </si>
  <si>
    <t>300 MWs hrs 1-6, 500 MWs hrs 7-8, 300 MWs hrs 9-24 for September 7, 2008</t>
  </si>
  <si>
    <t>300 MWs flat for September 8, 2008</t>
  </si>
  <si>
    <t>150 MWs flat for September 7, 2008</t>
  </si>
  <si>
    <t>150 MWs flat for August 1, 2008</t>
  </si>
  <si>
    <t>150 MWs flat for August 2, 2008</t>
  </si>
  <si>
    <t>125 MWs HE 1-7, 300 MWs HE 8-23, 150 MWs HE 24 for August 1, 2008</t>
  </si>
  <si>
    <t>125 MWs HE 1-8, 300 MWs HE 8-22, 125 MWs HE 23-24 for August 2, 2008</t>
  </si>
  <si>
    <t>6 MWs real-time in HE 1200 for Jan 24 2008</t>
  </si>
  <si>
    <t>100 MWs real-time in HE 2200 for 2/4/08</t>
  </si>
  <si>
    <t>21 MWs real-time in HE 0600 for February 5 2008</t>
  </si>
  <si>
    <t>350 MWs flat for February 6 2008</t>
  </si>
  <si>
    <t>42 MWs real-time in HE 1200 for April 24, 2008</t>
  </si>
  <si>
    <t>181 MWs real-time in HE 0200 for December 10 2007</t>
  </si>
  <si>
    <t>Additional 50 MWs real-time in hr 2300 for November 4, 2008</t>
  </si>
  <si>
    <t>6/1/12-6/2/12</t>
  </si>
  <si>
    <t>100 MWs flat for December 8, 2008</t>
  </si>
  <si>
    <t xml:space="preserve">608 LLH and 608 HLH for July 20 2007 </t>
  </si>
  <si>
    <t>508 LLH and 508 HLH for July 22 2007</t>
  </si>
  <si>
    <t>200 MWs hrs 1-10, 250 MWs hrs 11-22, 200 MWs hrs 23-24 for July 7, 2008</t>
  </si>
  <si>
    <t>150 flat for 10/04/2007</t>
  </si>
  <si>
    <t>Additional 24 MWs real-time in hr 1300 for November 18, 2008</t>
  </si>
  <si>
    <t>Additional 1 MW real-time in hr 1300 for November 18, 2008</t>
  </si>
  <si>
    <t>Additional 138 MWs real-time in hr 1400 for November 18, 2008</t>
  </si>
  <si>
    <t>73 HLH for  12/07/07</t>
  </si>
  <si>
    <t>50 HE 7-8, 73 HE 9-22 for 12/08/07</t>
  </si>
  <si>
    <t>5 MWs real-time in HE 0400 for 1/8/08</t>
  </si>
  <si>
    <t>Additional 101 MWs real-time in HE 0300 for July 6, 2008</t>
  </si>
  <si>
    <t>Additional 295 MWs real-time in HE 0400 for July 7, 2008</t>
  </si>
  <si>
    <t>Additional 300 MWs real-time in HE 0500 for July 6, 2008</t>
  </si>
  <si>
    <t>305 MWs for month of July 2011</t>
  </si>
  <si>
    <t>1227 MWs for month of July 2011</t>
  </si>
  <si>
    <t>50 MWs for month of July 2011</t>
  </si>
  <si>
    <t>157 MWs for month of July 2011</t>
  </si>
  <si>
    <t>100 MWs HLH for 12/28/07</t>
  </si>
  <si>
    <t>Additional 150 MWs real-time in HE 0700 for August 31, 2008</t>
  </si>
  <si>
    <t>9 MWs real-time in HE 0800 for September 1, 2008</t>
  </si>
  <si>
    <t>24 MWs real-time in HE 1900 for September 1, 2008</t>
  </si>
  <si>
    <t>100 MWs LLH and 200 MWs HLH for May 21, 2008</t>
  </si>
  <si>
    <t>100 MWs flat for June 11, 2008</t>
  </si>
  <si>
    <t>Additional 66 MWs RT in hr 0300 for Nov 30, 2008</t>
  </si>
  <si>
    <t>Additional 165 MWs RT in hr 0400 for Nov 30, 2008</t>
  </si>
  <si>
    <t>Additional 53 MWs real-time in HE 0300 for August 31, 2008</t>
  </si>
  <si>
    <t>293 MWs for the month of September 2009</t>
  </si>
  <si>
    <t>42 MWs flat for the month of May 2009</t>
  </si>
  <si>
    <t>170 MWs real-time in HE 0700 for February 2 2008</t>
  </si>
  <si>
    <t>86 MWs real-time in HE 0900 for 2/4/08</t>
  </si>
  <si>
    <t>25 MWs real-time in HE 1900 for 1/6/08</t>
  </si>
  <si>
    <t>1 MW real-time in HE2400 for November 6, 2008</t>
  </si>
  <si>
    <t>157 MW request (TSR # 72398609) replaces 157 MW request for 72313889 8/5 through 8/31/2008</t>
  </si>
  <si>
    <t>100 MW HLH for 11/13/2007</t>
  </si>
  <si>
    <t>134 MWs real-time for HE 2100</t>
  </si>
  <si>
    <t>126 MWs flat for June 8, 2008</t>
  </si>
  <si>
    <t>AVA Balacning Authority area</t>
  </si>
  <si>
    <t>125 MWs real-time in HE1200 for 12/02/07</t>
  </si>
  <si>
    <t>150 MWs flat for September 26, 2008</t>
  </si>
  <si>
    <t>100 MWs flat for September 27, 2008</t>
  </si>
  <si>
    <t>150 MWs flat for 2/16/08</t>
  </si>
  <si>
    <t>225 MWs flat for 02/14/2008</t>
  </si>
  <si>
    <t>150 MWs flat for 3/13/08</t>
  </si>
  <si>
    <t>200 MWs flat for 3/13/08</t>
  </si>
  <si>
    <t>293 MWs for the month of July 2009</t>
  </si>
  <si>
    <t>300 flat for 10/24/2007</t>
  </si>
  <si>
    <t>200 MWs flat for 10/24/2007</t>
  </si>
  <si>
    <t>22 MW real-time HE 2100</t>
  </si>
  <si>
    <t>119 MW real-time HE 0700</t>
  </si>
  <si>
    <t>126 MWs LLH and 176 MWs LLH for June 9, 2008</t>
  </si>
  <si>
    <t>Additional 195 MWs real-time in hr 0700 for October 13, 2008</t>
  </si>
  <si>
    <t>Additional 270 MWs real-time in hr 1000 for October 13, 2008</t>
  </si>
  <si>
    <t>8 MWs real-time in HE 0300 for September 7, 2008</t>
  </si>
  <si>
    <t>Additional 50 MWs real-time in hr 0400 for November 8, 2008</t>
  </si>
  <si>
    <t>Additional 125 MWs real-time in hr 0400 for November 8, 2008</t>
  </si>
  <si>
    <t>677 MWs for month of March</t>
  </si>
  <si>
    <t>3 MWs real-time in hr 1200 for October 29, 2008</t>
  </si>
  <si>
    <t>150 MWs flat for October 31, 2008</t>
  </si>
  <si>
    <t>25 MWs real-time in hr 1200 for October 29, 2008</t>
  </si>
  <si>
    <t>100 MWs HLH for 2/6/08</t>
  </si>
  <si>
    <t>173 MWs real-time in HE 1500 for Jan 18 2008</t>
  </si>
  <si>
    <t>120 MWs real-time in HE 1600 for Jan 18 2008</t>
  </si>
  <si>
    <t>60 MWs real-time in HE 1700 for Jan 18 2008</t>
  </si>
  <si>
    <t>Additional 16 MWs real-time in hr 0400 for November 5, 2008</t>
  </si>
  <si>
    <t>Additional 91 MWs real-time in hr 0400 for November 5, 2008</t>
  </si>
  <si>
    <t>75 additional MWs real-time in HE 0200 for February 2008</t>
  </si>
  <si>
    <t>150mw flat for 10/28/2007</t>
  </si>
  <si>
    <t>150mw flat for 10/29/2007</t>
  </si>
  <si>
    <t>200 MW flat for 10/30/2007</t>
  </si>
  <si>
    <t>60 MWs RT in hr 2000 for December 29, 2008</t>
  </si>
  <si>
    <t>128 MWs real-time in HE 0400 for February 10 2008</t>
  </si>
  <si>
    <t>150 MWs flat for February 12 2008</t>
  </si>
  <si>
    <t>1227 MWs flat for the month of April 2009</t>
  </si>
  <si>
    <t>100 MWs flat for 4/20/08</t>
  </si>
  <si>
    <t>100 MWs flat for 4/21/08</t>
  </si>
  <si>
    <t>150 MWs flat for 4/20/08</t>
  </si>
  <si>
    <t>150 MWs flat for 4/21/08</t>
  </si>
  <si>
    <t>100 MWs flat for 2/9/08</t>
  </si>
  <si>
    <t>69 MWs real-time in HE 1600 for May 7, 2008</t>
  </si>
  <si>
    <t>46 MWs real-time in HE 1700 for May 7, 2008</t>
  </si>
  <si>
    <t>150 MWs flat for May 21, 2008</t>
  </si>
  <si>
    <t>150 MWs flat for May 22, 2008</t>
  </si>
  <si>
    <t>168 MWs real-time in HE 1500 (2 faxes) for 11/28/07</t>
  </si>
  <si>
    <t>65 MWs real-time in HE 1600 (2 faxes) for 11/28/07</t>
  </si>
  <si>
    <t>Additional 26 MWs RT in HE 0100 for January 29, 2009</t>
  </si>
  <si>
    <t>Additional 35 MWs RT in HE 0500 for January 29, 2009</t>
  </si>
  <si>
    <t>Additional 60 MWs RT in HE 0700 for January 29, 2009</t>
  </si>
  <si>
    <t>Additional 54 MWs In HE 10 for December 22, 2008</t>
  </si>
  <si>
    <t>Additional 51 MWs In HE 11 for December 22, 2008</t>
  </si>
  <si>
    <t>45 MWs real-time in HE 1500 for 4/28/08</t>
  </si>
  <si>
    <t>45 MWs real-time in HE 1600 for 4/28/08</t>
  </si>
  <si>
    <t>45 MWs real-time in HE 2000 for 4/28/08</t>
  </si>
  <si>
    <t>100 MWs flat for 3/1/08</t>
  </si>
  <si>
    <t>100 MWs flat for 4/6/08</t>
  </si>
  <si>
    <t>100 MWs LLH 150 MWs HLH for 4/7/08</t>
  </si>
  <si>
    <t>1 MW real-time in HE 1800 for Jan 18 2008</t>
  </si>
  <si>
    <t>204 MWs real-time in HE 0300 for Jan 17 2008</t>
  </si>
  <si>
    <t>95 MWs real-time in HE 1000 for 12/31/07</t>
  </si>
  <si>
    <t>121 MWs real-time in HE 1100 for 12/31/07</t>
  </si>
  <si>
    <t>200 MWs flat for 01/01/08</t>
  </si>
  <si>
    <t>46 MWs real-time in HE 1200 for 12/31/07</t>
  </si>
  <si>
    <t>10 MW real-time HE 0500</t>
  </si>
  <si>
    <t>151 MW real-time HE 0800</t>
  </si>
  <si>
    <t>Daily undesignation of 720 MWs</t>
  </si>
  <si>
    <t>36 MWs HE21 for 8/23/08</t>
  </si>
  <si>
    <t>100 MWs flat for 3/30/08</t>
  </si>
  <si>
    <t>temporary 300 HE 1-8 and 500 HE 9-24 for Sept 1 2007</t>
  </si>
  <si>
    <t>277 MW with duct firing</t>
  </si>
  <si>
    <t>BPA PTP AREF# - 1473142 </t>
  </si>
  <si>
    <t>125 MWs real-time for HE 0500</t>
  </si>
  <si>
    <t>temporary 300 HE 1-13, 500 HE 14-23, 300 HE 24</t>
  </si>
  <si>
    <t>51 HE 13, 32 HE 14, 22 HE 15, and 38 HE 16 for Aug 27 2007</t>
  </si>
  <si>
    <t>100 Flat for Aug 29 2007</t>
  </si>
  <si>
    <t>100 Flat for Aug 30 2007</t>
  </si>
  <si>
    <t>200 HE 1-12, 500 HE 13-20, and 200 HE 21-24 for Aug 29 2007</t>
  </si>
  <si>
    <t>200 HE 1-12, 500 HE 13-20, and 200 HE 21-24 for Aug 30 2007</t>
  </si>
  <si>
    <t>temporary 400 HE 1-6, 500 HE 7-22, 400 HE 23-24 for Aug 29 2007</t>
  </si>
  <si>
    <t>100 MWs flat for June 17, 2008</t>
  </si>
  <si>
    <t>Additional 57 MWs In HE 21 for December 22, 2008</t>
  </si>
  <si>
    <t>15 MWs flat for December 15, 2008</t>
  </si>
  <si>
    <t>35 MWs flat for December 14, 2008</t>
  </si>
  <si>
    <t>Additional 60 MWs RT in hr 1400 for Dec 4, 2008</t>
  </si>
  <si>
    <t>Additional 76 MWs real-time in hr 0700 for November 16, 2008</t>
  </si>
  <si>
    <t>Additional 50 MWs in hr 1200 for November 16, 2008</t>
  </si>
  <si>
    <t>Additional 30 MWs in hr 1500 for November 16, 2008</t>
  </si>
  <si>
    <t>Additional 50 MWs in hr 1600 for November 16, 2008</t>
  </si>
  <si>
    <t>Additional 35 MWs in hr 0700 for November 17, 2008</t>
  </si>
  <si>
    <t>Additional 92 MWs in hr 0800 for November 17, 2008</t>
  </si>
  <si>
    <t>Sumas purchase - Designation adjusted down from 138 to 135 MWs</t>
  </si>
  <si>
    <t>157 MWs for month of November 2010</t>
  </si>
  <si>
    <t>50 MWs for month of November 2010</t>
  </si>
  <si>
    <t>Additional 104 MWs RT in hr 0700 for January 8, 2009</t>
  </si>
  <si>
    <t>1/9 - 1/31/2009</t>
  </si>
  <si>
    <t>23 MWs flat for the month of May 2009</t>
  </si>
  <si>
    <t>23 MWs flat for the month of June 2009</t>
  </si>
  <si>
    <t>150 MWs flat for June 18, 2008</t>
  </si>
  <si>
    <t>1227 MWs for month of August 2010</t>
  </si>
  <si>
    <t>293 MWs for month of August 2010</t>
  </si>
  <si>
    <t>42 MSs for month of August 2010</t>
  </si>
  <si>
    <t>Daily undesignation of 157 MWs</t>
  </si>
  <si>
    <t>Daily undesignation of 100 MWs</t>
  </si>
  <si>
    <t>3/16/12-3/17/12</t>
  </si>
  <si>
    <t>3/18/12-3/19/12</t>
  </si>
  <si>
    <t>60 MWs real-time in HE 0800 for December 8 2007</t>
  </si>
  <si>
    <t>94 MWs RT in hr 2000 for December 29, 2008</t>
  </si>
  <si>
    <t>Additional 51 MWs real-time in HE 0200 for September 6, 2008</t>
  </si>
  <si>
    <t>Additional 80 MWs real-time in HE 0300 for September 6, 2008</t>
  </si>
  <si>
    <t>200 MWs HE 2000 real-time for 11/22/07</t>
  </si>
  <si>
    <t>100 MWs real-time in HE 1200 for 2/4/08</t>
  </si>
  <si>
    <t>350 MWs in LLH and 150 MWs in HLH for 4/16/08</t>
  </si>
  <si>
    <t>100 MWs flat for 1/15/08</t>
  </si>
  <si>
    <t>75 HE 7-22, 100 HE 23, 50 HE 24 for 11/9/07</t>
  </si>
  <si>
    <t>25 HE 7-10, 50 HE 11-22, 100 HE 23, 25 HE 24 for 11/10/07</t>
  </si>
  <si>
    <t>20 MWs real-time in HE 0200 for July 27, 2008</t>
  </si>
  <si>
    <t>176 MWs real-time in HE 0200 for January 16 2008</t>
  </si>
  <si>
    <t>temporary 600 LLH and 600 HLH for July 23 2007</t>
  </si>
  <si>
    <t>100 MWs flat for October 30, 2008</t>
  </si>
  <si>
    <t>150 MWs flat for 11/7/2007</t>
  </si>
  <si>
    <t>6 MWs flat for the month of March 2009</t>
  </si>
  <si>
    <t>Additional 25 MWs real-time in hr 0800 for October 25, 2008</t>
  </si>
  <si>
    <t>35 MWs real-time in hr 0900 for October 25, 2008</t>
  </si>
  <si>
    <t>Wildhorse &amp; Expansion</t>
  </si>
  <si>
    <t>2/01/09-3/01/09</t>
  </si>
  <si>
    <t>Additional 53 MWs In HE 07 for December 22, 2008</t>
  </si>
  <si>
    <t>14 MWs real-time in HE 0300 for July 27, 2008</t>
  </si>
  <si>
    <t>40 MWs real-time in HE 1900 &amp; 36 MWs real-time in HE 2000 for 2/20/08</t>
  </si>
  <si>
    <t>100 flat for 11/30/07</t>
  </si>
  <si>
    <t>5 additional MWs in HE 0700 for August 17, 2008</t>
  </si>
  <si>
    <t>100 MWs flat for November 30, 2008</t>
  </si>
  <si>
    <t>150 MWs flat for November 28, 2008</t>
  </si>
  <si>
    <t>Additional 20 MWs RT in hr 1900 for January 5, 2009</t>
  </si>
  <si>
    <t>Additional 67 MWs RT in hr 2100 for January 5, 2009</t>
  </si>
  <si>
    <t>175 MWs for HLH for January 8, 2009</t>
  </si>
  <si>
    <t>36 MWs real-time in hr 2100 for September 15 2008</t>
  </si>
  <si>
    <t>18 MWs real-time in hr 0400 for September 16, 2008</t>
  </si>
  <si>
    <t>100 MWs flat for 2/3/08</t>
  </si>
  <si>
    <t>44 MWs real-time in hr 0300 for October 13, 2008</t>
  </si>
  <si>
    <t>32 MWs real-time for HE 0700</t>
  </si>
  <si>
    <t>92 MWs real-time for HE 1000</t>
  </si>
  <si>
    <t>37 MWs real-time for HE 1200</t>
  </si>
  <si>
    <t>25 HLH for 11/30/07</t>
  </si>
  <si>
    <t>57 MWs HE 1900 real-time for 11/22/07</t>
  </si>
  <si>
    <t>85 MWs real-time in HE 0500 for Jan 18 2008</t>
  </si>
  <si>
    <t>200 MWs hrs 0100-1000, 350 MWs hrs 1100-1600, 200 MWs hrs 1700-2400 for 1/14/09</t>
  </si>
  <si>
    <t>19 MWs real-time for HE 1800</t>
  </si>
  <si>
    <t>25 MWs real-time for HE 2100</t>
  </si>
  <si>
    <t>300 MWs LLH and 200 MWs HLH for June 26, 2008</t>
  </si>
  <si>
    <t>100 MWs LLH and 200 MWs HLH for August 18, 2008</t>
  </si>
  <si>
    <t>156 MWs real-time in HE 0400 for Jan 17 2008</t>
  </si>
  <si>
    <t>150 MWs flat</t>
  </si>
  <si>
    <t>150 MWs flat for August 15, 2008</t>
  </si>
  <si>
    <t>150 MWs flat for August 16, 2008</t>
  </si>
  <si>
    <t>100 MWs LLH and 125 MWs LHL for August 15, 2008</t>
  </si>
  <si>
    <t>100 MWs LLH and 125 MWs LHL for August 16, 2008</t>
  </si>
  <si>
    <t>134 MWs real-time in hr 7 for August 14, 2008</t>
  </si>
  <si>
    <t>150 MWs flat for October 12, 2008</t>
  </si>
  <si>
    <t>150 MWs flat for October 13, 2008</t>
  </si>
  <si>
    <t>100 MWs HLH for 12/04/07</t>
  </si>
  <si>
    <t>40 MWs real-time in HE 0100 for July 27, 2008</t>
  </si>
  <si>
    <t>Additional 29 MWs RT in hr 1200 for Nov 29, 2008</t>
  </si>
  <si>
    <t>Additonal 32 MWs RT in hr 1300 for Nov 29, 2008</t>
  </si>
  <si>
    <t>Additional 49 MWs RT in hr 2400 for Nov 29, 2008</t>
  </si>
  <si>
    <t>Additional 16 MWs RT in hr 9:00 for January 6, 2009</t>
  </si>
  <si>
    <t>200 MWs for HLH for January 7, 2009</t>
  </si>
  <si>
    <t>293 MWs for the month of October 2009</t>
  </si>
  <si>
    <t>42 MWs for the month of October 2009</t>
  </si>
  <si>
    <t>8 MWs LLH and 12 MWs HLH for the month of October 2009</t>
  </si>
  <si>
    <t>23 MWs flat for the month of October 2009</t>
  </si>
  <si>
    <t>Upper &amp; Lower Baker, Electron, Snoqualmie, Whitehorn, Frederickson, Tenaska, Sumas, Encogen, March Point, Fredonia 1&amp;2, Nooksack, Koma Kulshan, Twin Falls, Weeks Falls, Port Townsend Paper Hydro, Hutchinson Hydro, Puyallup Energy Resources, Kingdon Energy Sygitowicz Hydro</t>
  </si>
  <si>
    <t>150 MWs flat for May 16, 2008</t>
  </si>
  <si>
    <t>150 MWs flat for May 17, 2008</t>
  </si>
  <si>
    <t>6 MWs real-time in HE 1100 for December 10 2007</t>
  </si>
  <si>
    <t>100 flat for 12/11/07</t>
  </si>
  <si>
    <t>44 MWs real-time in HE 1000 for December 10 2007</t>
  </si>
  <si>
    <t>23 MWs for month of August 2009</t>
  </si>
  <si>
    <t>Additional 78 MWs real-time in hr 2400 for November 7, 2008</t>
  </si>
  <si>
    <t>100 LHL and 105 HLH for July 4 2007</t>
  </si>
  <si>
    <t>100 LHL and 214 HLH for July 3 2007</t>
  </si>
  <si>
    <t>7 MWs real-time in HE 0800 for September 3, 2008</t>
  </si>
  <si>
    <t>300 MWs hrs 1-22 and 400 MWs in hrs 23-24 for September 4, 2008</t>
  </si>
  <si>
    <t>219 MWs real-time in HE 1700 for January 16 2008</t>
  </si>
  <si>
    <t>6/3/12-6/4/12</t>
  </si>
  <si>
    <t>Additional 191 MWs RT in hr 1000 for Nov 30, 2008</t>
  </si>
  <si>
    <t>300 MWs flat for September 17, 2008</t>
  </si>
  <si>
    <t>300 MWs in LLH and 150 MWs in HLH for 4/15/08</t>
  </si>
  <si>
    <t>200 MWs flat for 4/15/08</t>
  </si>
  <si>
    <t>106 MWs real-time in HE 1400 for 4/14/08</t>
  </si>
  <si>
    <t>146 MWs real-time in HE 1500 for 4/14/08</t>
  </si>
  <si>
    <t>1577.4 MW</t>
  </si>
  <si>
    <t>Designation of repowered Lower Baker received 7/24/2013 15:13 PDT moved PSEISYSGEN to 1577.4 MWs</t>
  </si>
  <si>
    <t>temporary 300 HE 1-9, 500 HE 10-22, and 300 HE 23-24 for Sept 2 2007</t>
  </si>
  <si>
    <t>284 MWs undesignated - received 1/4/12</t>
  </si>
  <si>
    <t>234 MWs permanently undesignated - received 1/4/12</t>
  </si>
  <si>
    <t>Additional 9 MWs in hr 1100 for August 7, 2008</t>
  </si>
  <si>
    <t>Additional 13 MWs in hr 1300 for August 7, 2008</t>
  </si>
  <si>
    <t>11 MWs real-time in HE 1100 for 4/12/08</t>
  </si>
  <si>
    <t>temporary 100 flat for Aug 11 2007</t>
  </si>
  <si>
    <t>100 Flat for Aug 10 2007</t>
  </si>
  <si>
    <t>100 LLH and 200 HLH for Aug 13 2007</t>
  </si>
  <si>
    <t>Additional 28 MWs RT in HE 0600 for January 18, 2009</t>
  </si>
  <si>
    <t>4/1/09-5/1/09</t>
  </si>
  <si>
    <t>6 MWs flat for the month of April 2009</t>
  </si>
  <si>
    <t>23 MWs flat for the month of April 2009</t>
  </si>
  <si>
    <t>4/01/09-5/01/09</t>
  </si>
  <si>
    <t>42 MWs flat for the month of April 2009</t>
  </si>
  <si>
    <t>293 MWs flat for the month of April 2009</t>
  </si>
  <si>
    <t>50 MWs flat for the month of April 2009</t>
  </si>
  <si>
    <t>150 LLH, 250 HE 7-12, 350 HE 13-18, and 250 HE 19-22 for 3/5/08</t>
  </si>
  <si>
    <t>Additional 100 MWs in hr 0200 through 0600 for Nov 29, 2008</t>
  </si>
  <si>
    <t>Additional 250 MWs in hr 0700 for Nov 29, 2008</t>
  </si>
  <si>
    <t>Additional 211 MWs in hr 0800 for Nov 29, 2008</t>
  </si>
  <si>
    <t>Additional 27 MWs RT in hr 0800 for Nov 29, 2008</t>
  </si>
  <si>
    <t>Additional 28 MWs RT in hr 1400 for Nov 29, 2008</t>
  </si>
  <si>
    <t>Additional 101 MWs RT in hr 0100 for Nov 28, 2008</t>
  </si>
  <si>
    <t>Additional 20 MWs in HE 05 for December 21, 2008</t>
  </si>
  <si>
    <t>50 MWs LLH and 100 MWs HLH for December 29, 2008</t>
  </si>
  <si>
    <t>50 MWs Flat for December 28, 2008</t>
  </si>
  <si>
    <t>200 flat for November 17, 2007</t>
  </si>
  <si>
    <t>22 MWs real-time in hr 1100 for October 29, 2008</t>
  </si>
  <si>
    <t>273 MWs for the month of November 2009</t>
  </si>
  <si>
    <t>356 MWs real-time in HE 1600 for Jan 24 2008</t>
  </si>
  <si>
    <t>51 MWs real-time in HE 1600 for Jan 24 2008</t>
  </si>
  <si>
    <t>Additional 79 MWs real-time in hr 0700 for November 15, 2008</t>
  </si>
  <si>
    <t>100 MWs flat for November 13, 2008</t>
  </si>
  <si>
    <t>50 MWs flat for November 13, 2008</t>
  </si>
  <si>
    <t>42 MWs real-time in HE 0800 for June 30, 2008</t>
  </si>
  <si>
    <t>150 MWs flat for July 1, 2008</t>
  </si>
  <si>
    <t>100 MWs LLH and 150 MWs HLH for July 1, 2008</t>
  </si>
  <si>
    <t>Additional 83 MWs In HE 16 for December 22, 2008</t>
  </si>
  <si>
    <t>temporary 19 MWs HE14 for Sept 14  2008</t>
  </si>
  <si>
    <t>Additional 150 MWs real-time in Hhe 0700 for September 15, 2008</t>
  </si>
  <si>
    <t>Additional 20 MWs real-time in hr 0800 for September 14, 2008</t>
  </si>
  <si>
    <t>50 MWs for the month of October 2009</t>
  </si>
  <si>
    <t>1227 MWs for the month of October 2009</t>
  </si>
  <si>
    <t>200 MWs LLH and 300 MWs HLH for February 5 2008</t>
  </si>
  <si>
    <t>150 MWs flat for February 5 2008</t>
  </si>
  <si>
    <t>408 flat for Aug 2 2007</t>
  </si>
  <si>
    <t>100 LLH and 200 HLH  for Aug 2 2007</t>
  </si>
  <si>
    <t>1 MW real-time for HE 0400</t>
  </si>
  <si>
    <t>Winter Peak Product 4</t>
  </si>
  <si>
    <t>200 MWs HLH</t>
  </si>
  <si>
    <t>100 flat for sept 30 2007</t>
  </si>
  <si>
    <t>Additional 70 MWs RT in HE 2400 for January 27, 2009</t>
  </si>
  <si>
    <t>150 MWs flat for September 8, 2008</t>
  </si>
  <si>
    <t>WINDRIDGE-MIDC-PSEI.SYSTEM</t>
  </si>
  <si>
    <t>200 MWs flat for 3/12/08</t>
  </si>
  <si>
    <t>350 MWs flat for August 26, 2008</t>
  </si>
  <si>
    <t>received 10/20/2011 with corrected information100 MWs Nov thru Feb start Jan2012</t>
  </si>
  <si>
    <t>Increased by 12 MWs to 305 MW</t>
  </si>
  <si>
    <t>122 MWs real-time in hr 1300 for December 5, 2008</t>
  </si>
  <si>
    <t>Additional 142 MWs real-time in hr 0700 for December 5, 2008</t>
  </si>
  <si>
    <t>150 MWs flat for December 7, 2008</t>
  </si>
  <si>
    <t>400 MW LLH 200 MW HLH for 10/25/2007</t>
  </si>
  <si>
    <t>126 MWs LLH and 100 MWs HLH for June 11, 2008</t>
  </si>
  <si>
    <t>239 MWs real-time in HE 1500 for Jan 23 2008</t>
  </si>
  <si>
    <t>273 MWs for month of May 2010</t>
  </si>
  <si>
    <t>temporary 500 LLH and 500 HLH for July 19 2007</t>
  </si>
  <si>
    <t>19 MWs real-time in HE 1500 for February 11 2008</t>
  </si>
  <si>
    <t>50 MWs real-time in HE 1600 for February 11 2008</t>
  </si>
  <si>
    <t>69 MWs real-time for HE 2200 for February 11 2008</t>
  </si>
  <si>
    <t>115 MWs LLH and 150 MWs HLH for July 3, 2008</t>
  </si>
  <si>
    <t>115 MWs LLH and 200 MWs HLH for July 2, 2008</t>
  </si>
  <si>
    <t>150 MWs flat for July 2, 2008</t>
  </si>
  <si>
    <t>150 MWs flat for July 3, 2008</t>
  </si>
  <si>
    <t>Additional 125 MWs RT in hr 0500 for December 9, 2008</t>
  </si>
  <si>
    <t>Additional 170 MWs RT in hr 0700 for December 9, 2008</t>
  </si>
  <si>
    <t>1MW HE 0100,0200,0400,0600,2300 for Dec 4, 2008</t>
  </si>
  <si>
    <t>245 MWs real-time in HE 0900 for Jan 17 2008</t>
  </si>
  <si>
    <t>226 MWs real-time in HE 1000 for Jan 17 2008</t>
  </si>
  <si>
    <t>97 HE 1100, 94 HE 1200, 95 HE 1300, 97 HE 1400, 96 HE 96 real-time for 11/29/07</t>
  </si>
  <si>
    <t>Additional 18 MWs RT in hr 1300 for December 14, 2008</t>
  </si>
  <si>
    <t>Additional 16 MWs RT in hr 1400 for December 14, 2008</t>
  </si>
  <si>
    <t>temporary 300 HE 1-6, 400 HE 7, 500 HE 8-22, 300 HE 23 and 24 for Aug 6 2007</t>
  </si>
  <si>
    <t>Additional 25 MWs real-time in hr 1200 for September 28, 2008</t>
  </si>
  <si>
    <t>300 flat for 10/29/2007</t>
  </si>
  <si>
    <t>150 mw flat for 10/28/2007</t>
  </si>
  <si>
    <t>150 flat for 10/29/2007</t>
  </si>
  <si>
    <t>150 MWs flat for 3/2/08</t>
  </si>
  <si>
    <t>150 MWs flat for 3/3/08</t>
  </si>
  <si>
    <t>REVISION: 28 MWs RT in hr 1100 for December 8, 2008</t>
  </si>
  <si>
    <t>25 MWs LLH and 75 MWs HLH for December 9, 2008</t>
  </si>
  <si>
    <t>REVISION: 71 MWs in hr 12 for December 8, 2008</t>
  </si>
  <si>
    <t>150 MWs flat for December 9, 2008</t>
  </si>
  <si>
    <t>50 MWs flat for December 9, 2008</t>
  </si>
  <si>
    <t>300 MWs HLH for December 9, 2008</t>
  </si>
  <si>
    <t>114 MWs RT for HE 07 Jan 6 2009</t>
  </si>
  <si>
    <t xml:space="preserve">200 MWs RT from HE 01 to HE 1200 for Jan 6 2009 </t>
  </si>
  <si>
    <t>Daily undesignation of 1544 MWs</t>
  </si>
  <si>
    <t>100 additional MWs real-time in HE 1600 for 12/09/07</t>
  </si>
  <si>
    <t>300 MWs hrs 1-7, 400 MWs hrs 8-22, 450 MWs hrs 23-24 for August 13, 2008</t>
  </si>
  <si>
    <t>Received DNR application Oct 18 2007 w/ attestation for 100 MWs HLH starting 12/01/2007</t>
  </si>
  <si>
    <t>Klondike III</t>
  </si>
  <si>
    <t>100 flat for 12/27/07</t>
  </si>
  <si>
    <t>150 MWs flat for 12/27/07</t>
  </si>
  <si>
    <t>150 MWs flat for December 27, 2007</t>
  </si>
  <si>
    <t>50 MWs HLH for December 27 2007</t>
  </si>
  <si>
    <t>100 MWs HLH for 1/28/08</t>
  </si>
  <si>
    <t>12 MWs real-time in HE 0100 for August 31, 2008</t>
  </si>
  <si>
    <t>Additional 25 MWs RT in hr 1000 for December 9, 2008</t>
  </si>
  <si>
    <t>Additional 47 MWs RT in hr 1100 for December 9, 2008</t>
  </si>
  <si>
    <t>75 MWs flat for December 10, 2008</t>
  </si>
  <si>
    <t>100 MWs HLH for 11/15/07</t>
  </si>
  <si>
    <t>65 MWs real-time in HE 0200</t>
  </si>
  <si>
    <t>1 MW real-time in HE 0200</t>
  </si>
  <si>
    <t>Designation of Ferndale 290 MWs aggregated to PSEISYSGEN</t>
  </si>
  <si>
    <t>150 MWs flat for 3/23/08</t>
  </si>
  <si>
    <t>150 MWs flat for 3/24/08</t>
  </si>
  <si>
    <t>100 MWs flat for 3/23/08</t>
  </si>
  <si>
    <t>100 MWs flat for 3/24/08</t>
  </si>
  <si>
    <t xml:space="preserve">100 MWs hrs 1-7, 250 MWs hrs 8-22, 300 MWs hrs 23, 100 MWs hr 24 </t>
  </si>
  <si>
    <t>115 MWs real-time in hr 2000 for November 1, 2008</t>
  </si>
  <si>
    <t>25 MWs real-time in HE 0100 for 3/30/08</t>
  </si>
  <si>
    <t>1 MW real-time in HE 0200 for 3/30/08</t>
  </si>
  <si>
    <t>Additional 25 MWs real-time in HE 0200 for 3/30/08</t>
  </si>
  <si>
    <t>200 MWs hrs 1-13, 300 MWs hr 14-17, and 200 MWs 18-24 for 3/14/08</t>
  </si>
  <si>
    <t>52 MWs real-time in HE 1300 for 1/6/08</t>
  </si>
  <si>
    <t>42 MWs real-time in HE 1400 for 1/6/08</t>
  </si>
  <si>
    <t>150 MWs flat for December 11, 2008</t>
  </si>
  <si>
    <t>150 MWs flat for 11/9/2007</t>
  </si>
  <si>
    <t>100 MWs real-time in HE 1600 for January 31 2008</t>
  </si>
  <si>
    <t>150 MWs flat for February 3 2008</t>
  </si>
  <si>
    <t>150 MWs flat for February 4 2008</t>
  </si>
  <si>
    <t>Additional 13 MWs RT in hr 1000 for Nov 27, 2008</t>
  </si>
  <si>
    <t>Additional 17 MWs real-time in hr 1100 for November 27, 2008</t>
  </si>
  <si>
    <t>Additional 38 MWs RT in hr 2100 for Nov 27, 2008</t>
  </si>
  <si>
    <t>Additional 13 MWs RT in hr 2200 for Nov 27, 2008</t>
  </si>
  <si>
    <t>Additional 11 MWs real-time in HE 0700 for July 28, 2008</t>
  </si>
  <si>
    <t>100 MWs LLH and 247 MWs HLH for July 29, 2008</t>
  </si>
  <si>
    <t>Revision: 30 MWs RT in hr 1000 for January 7, 2009</t>
  </si>
  <si>
    <t xml:space="preserve">76 MWs RT in hr 0100 for January 8, 2009 </t>
  </si>
  <si>
    <t>300 MWs LLH and 350 MWs HLH for July 17, 2008</t>
  </si>
  <si>
    <t>150 MWs flat for July 17, 2008</t>
  </si>
  <si>
    <t>14 MWs real-time in HE 2200 for 6/28/08</t>
  </si>
  <si>
    <t>temporary 550 Flat for Sept 13 2007</t>
  </si>
  <si>
    <t>4 Flat for Sept 13 2007</t>
  </si>
  <si>
    <t>44 MW HE 0800,1000,1200,1400,1500,1700,1900,2000,2200 for Dec 4, 2008</t>
  </si>
  <si>
    <t>50 MWs flat  for Dec 4, 2008</t>
  </si>
  <si>
    <t>51 MWs real-time  in hr 0700 for November 1, 2008</t>
  </si>
  <si>
    <t>Additional 5 MWs real-time in hr 0800 for November 1, 2008</t>
  </si>
  <si>
    <t>50 MWs HLH for January 19 2008</t>
  </si>
  <si>
    <t>100 flat for 10/26/2007</t>
  </si>
  <si>
    <t>100 flat for 10/27/2007</t>
  </si>
  <si>
    <t>23 MWs real-time in HE 1400 for February 11 2008</t>
  </si>
  <si>
    <t>159 MWs real-time in HE 2200 for 1/26/08</t>
  </si>
  <si>
    <t>35 MWs real-time in HE 0300 for 1/27/08</t>
  </si>
  <si>
    <t>39 MWs real-time in HE 0400 for 1/27/08</t>
  </si>
  <si>
    <t>3 MWs real-time in HE 0400 for June 18, 2008</t>
  </si>
  <si>
    <t>100 MWs flat for June 19, 2008</t>
  </si>
  <si>
    <t>100 MWs flat for 4/13/08</t>
  </si>
  <si>
    <t>100 MWs flat for 4/14/08</t>
  </si>
  <si>
    <t>125 MWs real-time in HE 2200 for 3/18/08</t>
  </si>
  <si>
    <t>125 MWs real-time in HE 2300-2400 for 3/18/08</t>
  </si>
  <si>
    <t>Additional 25 MWs real-time in hr 1200 for November 18, 2008</t>
  </si>
  <si>
    <t>Additional 37 MWs real-time in hr 1600 for September 27, 2008</t>
  </si>
  <si>
    <t>Additional 60 MWs real-time in hr 1500 for September 27, 2008</t>
  </si>
  <si>
    <t>19 MWs real-time in hr 0700 for September 17, 2008</t>
  </si>
  <si>
    <t>Additional 61 MWs real-time in hr 0200 for October 17, 2008</t>
  </si>
  <si>
    <t>293 MWs for month of November 2010</t>
  </si>
  <si>
    <t>Additional 19 MWs real-time in hr 1300 for November 27, 2008</t>
  </si>
  <si>
    <t>50 MWs LLH and 100 MWs HLH for December 24, 2008</t>
  </si>
  <si>
    <t>Additional 15 MWs real-time in hr 1000 for November 2, 2008</t>
  </si>
  <si>
    <t>300 flat for 10/30/2007</t>
  </si>
  <si>
    <t>300 flat for 10/31/2007</t>
  </si>
  <si>
    <t>150 MWs flat for 10/31/2007</t>
  </si>
  <si>
    <t>200 MW flat for 10/31/2007</t>
  </si>
  <si>
    <t>PG&amp;E Exchange</t>
  </si>
  <si>
    <t>Additional 143 MWs RT in hrs 1900-2200 for December 30, 2008</t>
  </si>
  <si>
    <t>Revision: 158 MWs RT in hr 2000 for December 30, 2008</t>
  </si>
  <si>
    <t>75 MWs flat for January 18, 2009</t>
  </si>
  <si>
    <t>70 MWs LLH and 41 MWs HLH for the month of March 2009</t>
  </si>
  <si>
    <t>temporary 500 Flat for Sept 9 2007</t>
  </si>
  <si>
    <t>temporary 500 Flat for Sept 10 2007</t>
  </si>
  <si>
    <t>100 Flat for Sept 9 2007</t>
  </si>
  <si>
    <t>100 Flat for Sept 10 2007</t>
  </si>
  <si>
    <t>120 MWs real-time in HE 2400 for 3/1/708</t>
  </si>
  <si>
    <t>250 MWs flat for 4/18/08</t>
  </si>
  <si>
    <t>200 MWs flat for 4/19/08</t>
  </si>
  <si>
    <t>100 MWs flat for December 22, 2008</t>
  </si>
  <si>
    <t>Additional 30 MWs in HE 07 for December 19, 2008</t>
  </si>
  <si>
    <t>21 MWs in HE 0700 on 11/28/07</t>
  </si>
  <si>
    <t>Additional 42 MWs real-time in hr 0200 for November 5, 2008</t>
  </si>
  <si>
    <t>25 MWs HLH for November 23, 2008</t>
  </si>
  <si>
    <t>150 MWs flat for November 23, 2008</t>
  </si>
  <si>
    <t>150 MWs flat for November 24, 2008</t>
  </si>
  <si>
    <t>75 MWs flat for November 23, 2008</t>
  </si>
  <si>
    <t>75 MWs flat for November 24, 2008</t>
  </si>
  <si>
    <t>42 MWs for month of April 2011</t>
  </si>
  <si>
    <t>305 MWs for month of April 2011</t>
  </si>
  <si>
    <t>1227 MWs for month of April 2011</t>
  </si>
  <si>
    <t>50 MWs for month of April 2011</t>
  </si>
  <si>
    <t>temporary 400 HE 1-6, 500 HE 7-22, 400 HE 23-24 for Aug 30 2007</t>
  </si>
  <si>
    <t>100 Flat for Aug 31 2007</t>
  </si>
  <si>
    <t>50 MWs flat for December 22, 2008</t>
  </si>
  <si>
    <t>300 MWs HLH for December 22, 2008</t>
  </si>
  <si>
    <t>25 MWs real-time in HE 1800 for 4/26/08</t>
  </si>
  <si>
    <t>8 MWs real-time in HE 1300 and 10 MWs real-time in HE 1400 for 4/2/08</t>
  </si>
  <si>
    <t>44 MWs real-time in HE 1000-1100 for 4/2/08</t>
  </si>
  <si>
    <t>100 MWs flat for 4/3/08</t>
  </si>
  <si>
    <t>1 MW real-time in HE 1100 for July 29, 2008</t>
  </si>
  <si>
    <t>150 MWs flat for July 30, 2008</t>
  </si>
  <si>
    <t>2/10/12 - 2/11/12</t>
  </si>
  <si>
    <t>2/10/12-02/11/12</t>
  </si>
  <si>
    <t>2/10/12-2/11/12</t>
  </si>
  <si>
    <t>88 MWs real-time in hr 2200 for September 16, 2008</t>
  </si>
  <si>
    <t>79 MWs real-time in hr 2300 for September 16, 2008</t>
  </si>
  <si>
    <t>96 HE 6, 125 HE 7-22, 96 HE 23 for 11/8/07</t>
  </si>
  <si>
    <t>100 flat for 11/7/2007</t>
  </si>
  <si>
    <t>100 flat for 11/8/2007</t>
  </si>
  <si>
    <t>25 MWs in HE 2300 for January 21, 2009</t>
  </si>
  <si>
    <t>137 MWs for month of September 2009</t>
  </si>
  <si>
    <t>277 MWs flat for month of May 2009</t>
  </si>
  <si>
    <t>125 MWs real-time in HE 1900 for 12/01/07</t>
  </si>
  <si>
    <t>80 MWs real-time in HE 0900 for 12/02/07</t>
  </si>
  <si>
    <t>39 MWs real-time for HE 0500 on November 27 2007</t>
  </si>
  <si>
    <t>real-time 150 MWs for HE0800 September 20, 2008</t>
  </si>
  <si>
    <t>100 MWs HLH  for January 18 2008</t>
  </si>
  <si>
    <t>277 MWs flat for the month of March 2009</t>
  </si>
  <si>
    <t>137 MWs flat for the month of March 2009</t>
  </si>
  <si>
    <t>229 MWs flat for the month of March 2009</t>
  </si>
  <si>
    <t>157 MWs flat for the month of March 2009</t>
  </si>
  <si>
    <t>Additional 62 MWs real-time in hr 0700 for November 27, 2008</t>
  </si>
  <si>
    <t>97 MWs for month of December 2009</t>
  </si>
  <si>
    <t>End of designation period 10/1/2011</t>
  </si>
  <si>
    <t>Additional 44 MWs real-time in hr 0700 for November 27, 2008</t>
  </si>
  <si>
    <t>100 LHL and 300 HLH for July 20 2007</t>
  </si>
  <si>
    <t>29 MWs real-time in hr 0700 for September 16, 2008</t>
  </si>
  <si>
    <t>100 MWs real-time in hr 0700 for September 16, 2008</t>
  </si>
  <si>
    <t>229 MWs for the month of October 2009</t>
  </si>
  <si>
    <t>6 MWs flat fo rthe month of July 2009</t>
  </si>
  <si>
    <t>677 MWs for month of September 2009</t>
  </si>
  <si>
    <t>29 MWs real-time in HE 0700 for 3/27/08</t>
  </si>
  <si>
    <t>24 MWs real-time for HE 1200</t>
  </si>
  <si>
    <t>100 HE 7-22, 75 HE 23 for 11/21/07</t>
  </si>
  <si>
    <t>150 flat for 11/21/07</t>
  </si>
  <si>
    <t>100 MWs flat for June 5, 2008</t>
  </si>
  <si>
    <t>50 MWs flat for January 21, 2009</t>
  </si>
  <si>
    <t>150 MWs flat for October 6, 2008</t>
  </si>
  <si>
    <t>100 MWs LLH and 230 MWs HLH for July 28, 2008</t>
  </si>
  <si>
    <t>125 MWs flat for July 27, 2008</t>
  </si>
  <si>
    <t>190 MWs LLH and 169 MWs HLH for June 22, 2008</t>
  </si>
  <si>
    <t>150 MWs flat for September 11, 2008</t>
  </si>
  <si>
    <t>200 MWs flat for September 11, 2008</t>
  </si>
  <si>
    <t>25 MWs real-time in hr 0800 for September 16, 2008</t>
  </si>
  <si>
    <t>real-time 35 MWs for HE 21and 34 MWs in HE 22 for September 19, 2008</t>
  </si>
  <si>
    <t>150 MWs LLH and 200 MWs HLH for January 28, 2009</t>
  </si>
  <si>
    <t>100 MWs flat for October 22, 2008</t>
  </si>
  <si>
    <t>50 MWs flat for October 22, 2008</t>
  </si>
  <si>
    <t>temporary 300 HE 1-7 and 450 HE 8-24 for Aug 9 2007</t>
  </si>
  <si>
    <t>300 flat for Aug 9 2007</t>
  </si>
  <si>
    <t>100 Flat for Aug 9 2007</t>
  </si>
  <si>
    <t>100 MW flat for 3/7/08</t>
  </si>
  <si>
    <t>1227 MWs</t>
  </si>
  <si>
    <t>175 MWs for HLH for Jan 6 2009</t>
  </si>
  <si>
    <t>50 MWs LLH and 100 MWs HLH for December 26, 2008</t>
  </si>
  <si>
    <t>50 MWs LLH and 100 MWs HLH for December 27, 2008</t>
  </si>
  <si>
    <t>100 MWs Flat on December 26, 2008</t>
  </si>
  <si>
    <t>100 MWs Flat on December 27, 2008</t>
  </si>
  <si>
    <t>225 MWs HLH for December 26, 2008</t>
  </si>
  <si>
    <t>225 MWs HLH for December 27, 2008</t>
  </si>
  <si>
    <t>225 MWs flat for October 7, 2008</t>
  </si>
  <si>
    <t>50 HE6, 125 HLH, and 50 HE 23 for 11/2/07</t>
  </si>
  <si>
    <t>Additional 95 MWs RT in hr 0300 for Nov 29, 2008</t>
  </si>
  <si>
    <t>100 MWs flat for January 16, 2009</t>
  </si>
  <si>
    <t>21 MWs in HE 0500 on 11/28/07</t>
  </si>
  <si>
    <t>Real-time: 44 MWs in hr 0700 and 60 MWs in hr 2200 for December 31, 2008</t>
  </si>
  <si>
    <t>100 MWs flat for May 30, 2008</t>
  </si>
  <si>
    <t>100 MWs flat for May 31, 2008</t>
  </si>
  <si>
    <t>126 MWs real-time in HE 2300 for 3/29/08</t>
  </si>
  <si>
    <t>51 MWs real-time in HE 2400 for 3/29/08</t>
  </si>
  <si>
    <t>Additional 112 MWs RT in hr 1600 for January 17, 2009</t>
  </si>
  <si>
    <t>Additional 23 MWs RT in hr 2200 for January 17, 2009</t>
  </si>
  <si>
    <t>Additional 168 MWs RT in HE 0100, 145 MWs RT in HE 0200 for January 18, 2009</t>
  </si>
  <si>
    <t>Additional 23 MWs RT in HE 2200 for January 18, 2009</t>
  </si>
  <si>
    <t>175 MWs real-time in HE 2200 for Jan 18 2008</t>
  </si>
  <si>
    <t>REAL TIME: 45 MWs hr 13, 44 MWs hr 14, 45 MWs hr 15, 44 MWs hr 16, 45 MWs hr 17, 47 MWs hr 18, 44 MWs hr 19, 45 MWs hrs 20-22 for October 31, 2008</t>
  </si>
  <si>
    <t>120 MWs RT in hr 1100 for December 16, 2008</t>
  </si>
  <si>
    <t>Additional 16 MWs RT in hr 0100 for Nov 30, 2008</t>
  </si>
  <si>
    <t>Additional 85 MWs real-time in hr 1000 for November 2, 2008</t>
  </si>
  <si>
    <t>Additional 81 MWs real-time in hr 1100 for November 2, 2008</t>
  </si>
  <si>
    <t>temporary 250 HE 1-6 and 400 HE 7-24 for July 31 2007</t>
  </si>
  <si>
    <t>677 MWs for month of October 2009</t>
  </si>
  <si>
    <t>157 MWs for month of December 2009</t>
  </si>
  <si>
    <t>50 MWs for month of December 2009</t>
  </si>
  <si>
    <t>1227 MWs for month of December 2009</t>
  </si>
  <si>
    <t>293 MWs for month of December 2009</t>
  </si>
  <si>
    <t>97 MWS for month of April 2010</t>
  </si>
  <si>
    <t>50 MWs for month of June 2011</t>
  </si>
  <si>
    <t>1227 MWs for month of June 2011</t>
  </si>
  <si>
    <t>305 MWs for month of June 2011</t>
  </si>
  <si>
    <t>42 MWs for month of June 2011</t>
  </si>
  <si>
    <t>23 MWs for month of June 2011</t>
  </si>
  <si>
    <t>8 MWs real-time in HE 1100 for 4/1/08</t>
  </si>
  <si>
    <t>95 MWs real-time in HE 0700 for May 1, 2008</t>
  </si>
  <si>
    <t>200 MWs flat for May 3, 2008</t>
  </si>
  <si>
    <t>200 MWs flat for May 2, 2008</t>
  </si>
  <si>
    <t>100 MWs flat for 5/2/08</t>
  </si>
  <si>
    <t>100 MWs flat for 5/3/08</t>
  </si>
  <si>
    <t>100 MWs flat for May 2, 2008</t>
  </si>
  <si>
    <t>100 MWs flat for May 3, 2008</t>
  </si>
  <si>
    <t>Additional 194 MWs real-time in hr 1500 for November 13, 2008</t>
  </si>
  <si>
    <t>150 MWs flat for November 14, 2008</t>
  </si>
  <si>
    <t>50 MWs flat for October 24, 2008</t>
  </si>
  <si>
    <t>67 MWs real-time in hr 1500 for October 25, 2008</t>
  </si>
  <si>
    <t>608 LHL and 608 HLH for July 8 2007</t>
  </si>
  <si>
    <t>808 LHL and 808 HLH for July 7 2007</t>
  </si>
  <si>
    <t>50 MWs real-time for HE 1100</t>
  </si>
  <si>
    <t>200 MWs flat for 10/25/2007</t>
  </si>
  <si>
    <t>100 flat for 10/25/2007</t>
  </si>
  <si>
    <t>200 MWs flat for February 11 2008</t>
  </si>
  <si>
    <t>183 MWs RT in HE20 for December 17, 2008</t>
  </si>
  <si>
    <t>110 MWs RT in HE21 for December 17, 2008</t>
  </si>
  <si>
    <t>Rocky Reach Power Purchase Firm Contract</t>
  </si>
  <si>
    <t>Columbia River, Rocky Reach Dam</t>
  </si>
  <si>
    <t>160 MWs</t>
  </si>
  <si>
    <t>150 MWs flat for September 25, 2008</t>
  </si>
  <si>
    <t>100 MWs LLH for September 25, 2008</t>
  </si>
  <si>
    <t>50 MWs LLH for September 25, 2008</t>
  </si>
  <si>
    <t>100 flat for 12/08/07</t>
  </si>
  <si>
    <t>126 MWs flat for June 18, 2008</t>
  </si>
  <si>
    <t>125 MWs HLH for December 8 2007</t>
  </si>
  <si>
    <t>Additional 42 MWs real-time in HE 0300 for May 13, 2008</t>
  </si>
  <si>
    <t>150 MWs HLH for Dec 2 2008</t>
  </si>
  <si>
    <t>293 MWs for month of December 2010</t>
  </si>
  <si>
    <t>300 MWs for month of December 2010</t>
  </si>
  <si>
    <t>42 MWs for month of December 2010</t>
  </si>
  <si>
    <t>12/01/10-1/01/11</t>
  </si>
  <si>
    <t>23 MWs for month of December 2010</t>
  </si>
  <si>
    <t>273 MWs for month of December 2010</t>
  </si>
  <si>
    <t>184 MWs for month of December 2010</t>
  </si>
  <si>
    <t>50 MWs real-time in HE 0200 for 1/21/08</t>
  </si>
  <si>
    <t>15 MWs real-time in HE 0700 for 1/21/08</t>
  </si>
  <si>
    <t>35 MWs real-time in HE 0600 for 1/21/08</t>
  </si>
  <si>
    <t>46 MWs real-time in hr 1300 for October 29, 2008</t>
  </si>
  <si>
    <t>46 MWs real-time in hr 1400 for October 29, 2008</t>
  </si>
  <si>
    <t>181 MWs LLH and 183 MWs LLH for June 6, 2008</t>
  </si>
  <si>
    <t>200 flat for November 19 2007</t>
  </si>
  <si>
    <t>91 MWs real-time for HE 2200</t>
  </si>
  <si>
    <t>End of contract - perminate termination</t>
  </si>
  <si>
    <t>35 MWs real-time in HE 1800 for 1/24/08</t>
  </si>
  <si>
    <t>100 MWs flat for 1/27/08</t>
  </si>
  <si>
    <t>150 HE 1-13, 400 HE 14-17, and 150 HE 18-24 for 3/6/08</t>
  </si>
  <si>
    <t>150 MWs flat for 3/6/08</t>
  </si>
  <si>
    <t>10 MWs real-time in HE 0200, 11 MWs in HE 0300-0400 for Jan 22 2008</t>
  </si>
  <si>
    <t>Additional 125 MWs real-time in hr 0200 for November 8, 2008</t>
  </si>
  <si>
    <t>Daily undesignation of 1579 MWs</t>
  </si>
  <si>
    <t>Additional 16 MWs real-time in HE 0100 and 37 MWs real-time in HE 0200 for May 13, 2008</t>
  </si>
  <si>
    <t>9 HE 9-18 for 11/6/07</t>
  </si>
  <si>
    <t>19 MWs real-time in HRs 1300 and 1500 for August 21, 2008</t>
  </si>
  <si>
    <t>508 LLH and 408 HLH for July 30 2007</t>
  </si>
  <si>
    <t>100 LHL and 200 HLH  for July 29 2007</t>
  </si>
  <si>
    <t>100 LHL and 300 HLH  for July 30 2007</t>
  </si>
  <si>
    <t xml:space="preserve">100 MWs RT from HE 1300 to HE 1500 for Jan 6 2009 </t>
  </si>
  <si>
    <t>Additional 22 MWs real-time in HE 2100 for September 1, 2008</t>
  </si>
  <si>
    <t>96 MW for HE 2300, 61 for HE 2400</t>
  </si>
  <si>
    <t>134 MWs real-time in HE 0400 for 12/08/07</t>
  </si>
  <si>
    <t>33 MWs real-time in HE 1900 for Jan 23 2008</t>
  </si>
  <si>
    <t>Additional 219 MWs RT in hr 1200 for December 14, 2008</t>
  </si>
  <si>
    <t>150 MWs flat for June 6, 2008</t>
  </si>
  <si>
    <t>60 MWs RT in hr 2200 for December 30, 2008</t>
  </si>
  <si>
    <t>temporary 630 LLH and 630 HLH for July 13 2007</t>
  </si>
  <si>
    <t>100 MWs flat for 5/15/08</t>
  </si>
  <si>
    <t>Additional 32 MWs real-time in hr 2200 for November 7, 2008</t>
  </si>
  <si>
    <t>Additional 44 MWs real-time in hr 0500 for November 8, 2008</t>
  </si>
  <si>
    <t>169 MWs real-time in HE 0200 for 3/5/08</t>
  </si>
  <si>
    <t>temporary 100 MW HE 1-6, 200 MW HE 7-22,  100 MW HE 23-24</t>
  </si>
  <si>
    <t>100 flat for sept 25 2007</t>
  </si>
  <si>
    <t>150 MWs hrs 1-10, 350 MWs hrs 11-22, 150 MWs hrs 23-24 for July 24, 2008</t>
  </si>
  <si>
    <t>29 MWs HE 0200 real-time for 11/24/07</t>
  </si>
  <si>
    <t>75 MWs flat for November 17, 2008</t>
  </si>
  <si>
    <t>Additional 25 MWs RT in hr 1100 for Dec 3, 2008</t>
  </si>
  <si>
    <t>Additional 229 MWs RT in hr 1100 for Dec 3, 2008</t>
  </si>
  <si>
    <t>300 MWs HLH for Dec 4, 2008</t>
  </si>
  <si>
    <t>temporary 125 mw he 1-6 200 mw he 7-22 125 mw he 23-24</t>
  </si>
  <si>
    <t>3 MWs real-time in HE 0600 for January 30 2008</t>
  </si>
  <si>
    <t>200 MWs flat for January 31 2008</t>
  </si>
  <si>
    <t>Additional 6 MWs RT in hr 2000 for December 29, 2008</t>
  </si>
  <si>
    <t>Additional 17 MWs RT in hr 2100 for December 29, 2008</t>
  </si>
  <si>
    <t>37 MWs real-time in HE 1500 for 3/10/08</t>
  </si>
  <si>
    <t>150 MWs flat for November 19, 2008</t>
  </si>
  <si>
    <t>221 MWs LLH and 225 MWs HLH for June 26, 2008</t>
  </si>
  <si>
    <t>100 MWs real-time in HE 1800-2200 for 1/22/08</t>
  </si>
  <si>
    <t>Additional 100 MWs real-time in hr 2000 for November 17, 2008</t>
  </si>
  <si>
    <t>Additional 55 MWs real-time in hr 2200 for November 17, 2008</t>
  </si>
  <si>
    <t>100 MWs LLH for September 19, 2008</t>
  </si>
  <si>
    <t>Additional 2 MWs in hr 0800 for October 26, 2008</t>
  </si>
  <si>
    <t>75 MWs flat for October 28, 2008</t>
  </si>
  <si>
    <t>150 MWs flat for October 28, 2008</t>
  </si>
  <si>
    <t>145 MWs RT in HE22 for December 22, 2008</t>
  </si>
  <si>
    <t>Additional 10 MWs real-time in hr 0500 for November 20, 2008</t>
  </si>
  <si>
    <t xml:space="preserve">200 MWs LLH and 100 MWs HLH for January 7, 2009 </t>
  </si>
  <si>
    <t>200 flat for December 1 2007</t>
  </si>
  <si>
    <t>100 MWs HLH for 12/01/07</t>
  </si>
  <si>
    <t>125 MWs HLH for December 1 2007</t>
  </si>
  <si>
    <t>4 MWs HLH for 12/01/07</t>
  </si>
  <si>
    <t>244 MWs LLH and 100 MWs HLH for June 27, 2008</t>
  </si>
  <si>
    <t>244 MWs LLH and 100 MWs HLH for June 28, 2008</t>
  </si>
  <si>
    <t>150 MWs real-time in hr 0700 for October 5, 2008</t>
  </si>
  <si>
    <t>50 MWs real-time in hrs 0800-0900 for October 5, 2008</t>
  </si>
  <si>
    <t>100 MWs LLH for October 7, 2008</t>
  </si>
  <si>
    <t>651 MWs real-time in HE 1300 for Jan 17 2008</t>
  </si>
  <si>
    <t>115 MWs real-time in HE 1100 for 12/01/07</t>
  </si>
  <si>
    <t>70 MWs real-time in HE 1500 for 12/27/07</t>
  </si>
  <si>
    <t>471 MWs real-time in HE 1700 for Jan 17 2008</t>
  </si>
  <si>
    <t>595 MWs real-time in HE 1800 for Jan 17 2008</t>
  </si>
  <si>
    <t>595 MWs real-time in HE 1900 for Jan 17 2008</t>
  </si>
  <si>
    <t>594 MWs real-time in HE 2000 for Jan 17 2008</t>
  </si>
  <si>
    <t>200 MWs flat for 2/15/08</t>
  </si>
  <si>
    <t>225 MWs flat for 2/16/08</t>
  </si>
  <si>
    <t>150 MWs flat for 2/17/08</t>
  </si>
  <si>
    <t>225 MWs flat for 2/18/08</t>
  </si>
  <si>
    <t>212 MWs real-time in HE 0800 for July 8, 2008</t>
  </si>
  <si>
    <t>12 MWs real-time in HE 1100 for July 8, 2008</t>
  </si>
  <si>
    <t>550 MWs LLH and 200 MWs HLH for July 9, 2008</t>
  </si>
  <si>
    <t>Additional 20 MWs real-time in hr 1300 for November 3, 2008</t>
  </si>
  <si>
    <t>100 MWs flat for 2/16/08</t>
  </si>
  <si>
    <t>temporary 100 flat for Aug 15, 2007</t>
  </si>
  <si>
    <t>101 MWs LLH and 201 MWs HLH for July 10, 2008</t>
  </si>
  <si>
    <t>11 MWs real-time in HE 1100 for July 4, 2008</t>
  </si>
  <si>
    <t>20 MWs HLH for February 11 2208</t>
  </si>
  <si>
    <t>100 MWs HLH for 2/11/08</t>
  </si>
  <si>
    <t>40 MWs real-time in HE 0400 for 4/6/08</t>
  </si>
  <si>
    <t>6 MW</t>
  </si>
  <si>
    <t>21 MWs real-time in HE 0800, 88 MWs in HE 0900 for June 27, 2008</t>
  </si>
  <si>
    <t>31 MWs real-time in HE 0600 for 2/22/08</t>
  </si>
  <si>
    <t>100 MWs flat for 1/11/08</t>
  </si>
  <si>
    <t>100 MWs flat for 1/12/08</t>
  </si>
  <si>
    <t>200 MWS LLH and 250 MWs HLH for January 11 2008</t>
  </si>
  <si>
    <t>50 MWs 0600-2300 for January 11 2008</t>
  </si>
  <si>
    <t>277 MWs for month of April 2011</t>
  </si>
  <si>
    <t>273 MWs for month of April 2011</t>
  </si>
  <si>
    <t>6 MWs for month of April 2011</t>
  </si>
  <si>
    <t>04/01/11-05/1/11</t>
  </si>
  <si>
    <t>45MWs RT for HE 03 on Jan 1 2009</t>
  </si>
  <si>
    <t>10MWs RT for HE 06 on Jan 1 2009</t>
  </si>
  <si>
    <t>25MWs RT for HE 14 on Jan 1 2009</t>
  </si>
  <si>
    <t>20MWs RT for HE 15 on Jan 1 2009</t>
  </si>
  <si>
    <t>12MWs RT for HE 20 on Jan 1 2009</t>
  </si>
  <si>
    <t>46 MWs RT for HE 22 for Jan 1 2009</t>
  </si>
  <si>
    <t>Additional 149 MWs real-time in hr 0900 for November 27, 2008</t>
  </si>
  <si>
    <t>18 MWs real-time HE 0700 for 12/06/07</t>
  </si>
  <si>
    <t>130 MWs real-time in hr 1800 for October 29, 2008</t>
  </si>
  <si>
    <t>170 MWs real-time in hr 1900 for October 29, 2008</t>
  </si>
  <si>
    <t>300 MWs for month of December 2009</t>
  </si>
  <si>
    <t>42 MWs for month of December 2009</t>
  </si>
  <si>
    <t>Additional 57 MWs In HE 13-14 for December 22, 2008</t>
  </si>
  <si>
    <t>Additional 58 MWs In HE 15-16 for December 22, 2008</t>
  </si>
  <si>
    <t>Additional 53 MWs In HE 17 for December 22, 2008</t>
  </si>
  <si>
    <t>157 MWs for month of April 2011</t>
  </si>
  <si>
    <t>184 MWs for month of April 2011</t>
  </si>
  <si>
    <t>100 MWs flat for November 9 2008</t>
  </si>
  <si>
    <t>Additional 96 MWs RT in hr 1500 for December 30,  2008</t>
  </si>
  <si>
    <t>100 MWs flat for September 28, 2008</t>
  </si>
  <si>
    <t>100 MWs flat for September 29, 2008</t>
  </si>
  <si>
    <t>250 MWs HE 1-6, 400 MWs HE 7-9, and 250 MWs HE 10-24 for September 28, 2008</t>
  </si>
  <si>
    <t>250 MWs flat for September 29, 2008</t>
  </si>
  <si>
    <t>5 MWs real-time for HE 0300 on November 27 2007</t>
  </si>
  <si>
    <t>100 MWs flat for August 31, 2008</t>
  </si>
  <si>
    <t>200 MWs flat for August 31, 2008</t>
  </si>
  <si>
    <t>150 MWs flat for August 31, 2008</t>
  </si>
  <si>
    <t>27 MWs real-time in HE 1700 and 34 MWs real-time in HE 1800 for 4/2/08</t>
  </si>
  <si>
    <t>15 MWs real-time in HE 1500 and 18 MWs real-time in HE 1600 for 4/2/08</t>
  </si>
  <si>
    <t>150 MWs flat for 4/4/08</t>
  </si>
  <si>
    <t>150 MWs flat for 4/5/08</t>
  </si>
  <si>
    <t>100 MWs flat for 4/4/08</t>
  </si>
  <si>
    <t>100 MWs flat for 4/5/08</t>
  </si>
  <si>
    <t>75 MWs RT in hr 1000 for December 10, 2008</t>
  </si>
  <si>
    <t>75 MWs HLH</t>
  </si>
  <si>
    <t>200 MWs in hrs 1-9, 350 MWs in hrs 10-22,  200 MWs in hrs 23-24 for 6/16/08</t>
  </si>
  <si>
    <t>Additional 75 MWs real-time in hr 1000 for November 17, 2008</t>
  </si>
  <si>
    <t>102 MWs real-time in hr 1200 for October 30, 2008</t>
  </si>
  <si>
    <t>174 MWs real-time in hr 1300 for October 30, 2008</t>
  </si>
  <si>
    <t>98 MWs real-time in hr 1400 for October 30, 2008</t>
  </si>
  <si>
    <t>25 MWs real-time in hr 1700 for October 29, 2008</t>
  </si>
  <si>
    <t>25 MWs real-time in hr 1800 for October 29, 2008</t>
  </si>
  <si>
    <t>150 MWs flat for May 10, 2008</t>
  </si>
  <si>
    <t>100 MWs flat for 5/9/08</t>
  </si>
  <si>
    <t>7 MWs real-time in HE 2200 for Jan 22 2008</t>
  </si>
  <si>
    <t>6 MWs for month of January 2010</t>
  </si>
  <si>
    <t>6/26/2007 received indefinite/permanet termination for Sumas Co-Generation Project</t>
  </si>
  <si>
    <t>14 MWs real-time in HE 1900 for 4/26/08</t>
  </si>
  <si>
    <t>10 MWs real-time in HE 2000 for 4/26/08</t>
  </si>
  <si>
    <t>75 MWs flat for November 27, 2008</t>
  </si>
  <si>
    <t>229 MWs flat for the month of May 2009</t>
  </si>
  <si>
    <t>229 MWs flat for the month of June 2009</t>
  </si>
  <si>
    <t>229 MWs flat for the month of July 2009</t>
  </si>
  <si>
    <t>temporary  150 HE 1-10, 200 HE 13-20 and 150 HE 21-24 for Aug 17 2007</t>
  </si>
  <si>
    <t>6 MWs for month of February 2010</t>
  </si>
  <si>
    <t>3/02/12-3/03/12</t>
  </si>
  <si>
    <t>2/5/12-02/6/12</t>
  </si>
  <si>
    <t>293 MWs for month of February 2011</t>
  </si>
  <si>
    <t>24 MWs real-time in HRs 0200 &amp; 0300 for 2/7/08</t>
  </si>
  <si>
    <t>18 MWs real-time in HE 0400 for 2/7/08</t>
  </si>
  <si>
    <t>150 MWs flat for July 10, 2008</t>
  </si>
  <si>
    <t>50 MWs LLH and 75 MWs HLH for August 23, 2008</t>
  </si>
  <si>
    <t>42 MWs for month of April 2010</t>
  </si>
  <si>
    <t>21 MWs real-time in hr 0800 for October 25, 2008</t>
  </si>
  <si>
    <t>TSR #72622403</t>
  </si>
  <si>
    <t>1227 MWs for month of September 2011</t>
  </si>
  <si>
    <t>305 MWs for month of September 2011</t>
  </si>
  <si>
    <t>100 LHL and 300 HLH for July 23 2007</t>
  </si>
  <si>
    <t>100 LHL and 300 HLH for July 24 2007</t>
  </si>
  <si>
    <t>Additional 71 MWs real-time in HE 0700 for June 14, 2008</t>
  </si>
  <si>
    <t>273 MWs for month of February 2011</t>
  </si>
  <si>
    <t>6 MWs for month of February 2011</t>
  </si>
  <si>
    <t>23 MWs for month of February 2011</t>
  </si>
  <si>
    <t>02/5/12-02/6/12</t>
  </si>
  <si>
    <t>2/18/02-2/19/12</t>
  </si>
  <si>
    <t>300 MWs flat for February 7 2008</t>
  </si>
  <si>
    <t>100 MWs flat for November 25, 2008</t>
  </si>
  <si>
    <t>100 MWs flat for October 19, 2008</t>
  </si>
  <si>
    <t>100 MWs flat for October 20, 2008</t>
  </si>
  <si>
    <t>62 MWs real-time in hr 1700 for October 29, 2008</t>
  </si>
  <si>
    <t>1 MW RT in HE05 for December 23, 2008</t>
  </si>
  <si>
    <t>45 MWs RT in HE07 for December 23, 2008</t>
  </si>
  <si>
    <t>Additional 30 MWs RT in hr 0500 for Dec 23, 2008</t>
  </si>
  <si>
    <t>Additional 80 MWs RT in hr 1000 for Dec 23, 2008</t>
  </si>
  <si>
    <t>150-MW reuest (TSR # 71283940) at Hopkins Ridge.</t>
  </si>
  <si>
    <t>Winter Peak Product 1</t>
  </si>
  <si>
    <t>100 MWs HLH</t>
  </si>
  <si>
    <t>various</t>
  </si>
  <si>
    <t>BPA Tx Contract 12195</t>
  </si>
  <si>
    <t>Winter Peak Product 2</t>
  </si>
  <si>
    <t>125 MWs HLH</t>
  </si>
  <si>
    <t>100 MWs flat for October 28, 2008</t>
  </si>
  <si>
    <t>Additional 24 MWs in hr 0700 for October 26, 2008</t>
  </si>
  <si>
    <t>3/23/12-3/24/12</t>
  </si>
  <si>
    <t>42 MWs real-time in HE 1900 for Jan 23 2008</t>
  </si>
  <si>
    <t>100 MWs flat for 2/8/08</t>
  </si>
  <si>
    <t>128 MWs real-time in HE 0800 for 4/19/08</t>
  </si>
  <si>
    <t>383 MWs real-time in HE 0700 for 4/19/08</t>
  </si>
  <si>
    <t>200 MWs real-time in HE 0100-0300 for 3/16/08</t>
  </si>
  <si>
    <t>165 MWs real-time in HE 0400 for 3/16/08</t>
  </si>
  <si>
    <t>10 MWs real-time in HE 1900 for 3/15/08</t>
  </si>
  <si>
    <t>59 MWs real-time in HE 1700 for 1/27/08</t>
  </si>
  <si>
    <t>32 MWs real-time in HE 1900 for 1/27/08</t>
  </si>
  <si>
    <t>7 MWs real-time in HE 2100 for 1/27/08</t>
  </si>
  <si>
    <t>100 MWs LLH and 126 MWs HLH for August 3, 2008</t>
  </si>
  <si>
    <t>real-time 29 MW HE09</t>
  </si>
  <si>
    <t>100 flat for 10/09/2007</t>
  </si>
  <si>
    <t>300 MW flat for 10/09/2007</t>
  </si>
  <si>
    <t>400 MW flat for 10/09/2007</t>
  </si>
  <si>
    <t>real-time 50 MW HE01</t>
  </si>
  <si>
    <t>real-time 50 MW HE02</t>
  </si>
  <si>
    <t>10 MWs real-time in HE 0700 for 4/10/08</t>
  </si>
  <si>
    <t>15 MWs real-time in HE 0300 for 6/21/08</t>
  </si>
  <si>
    <t>47 MWs real-time in HE 0400 for 6/21/08</t>
  </si>
  <si>
    <t>21 MW real-time for HE 1200</t>
  </si>
  <si>
    <t>Additional 35 MWs RT in hr 1100 for Dec 4, 2008</t>
  </si>
  <si>
    <t>Additional 60 MWs RT in hr 1200 for Dec 4, 2008</t>
  </si>
  <si>
    <t>4/1/2010-5/1/2010</t>
  </si>
  <si>
    <t>229 MWs for month of September 2009</t>
  </si>
  <si>
    <t>temporary 400 HE0100-1000,2300,2400 and 500 HE1100-2200 for July 25 2007</t>
  </si>
  <si>
    <t>temporary 600 LLH and 600 HLH for July 24 2007</t>
  </si>
  <si>
    <t>200 flat for November 24 2007</t>
  </si>
  <si>
    <t>1 MW real-time for HE 0500</t>
  </si>
  <si>
    <t>50 MWs real-time for HE 0600</t>
  </si>
  <si>
    <t>7 MWs real-time for HE 0700</t>
  </si>
  <si>
    <t>1 MW real-time for HE 1600</t>
  </si>
  <si>
    <t>150 MWs flat for Dec 4, 2008</t>
  </si>
  <si>
    <t>153 MWs LLH and 156 MWs HLH for July 5, 2008</t>
  </si>
  <si>
    <t>150 MWs flat for July 4, 2008</t>
  </si>
  <si>
    <t>150 MWs flat for July 5, 2008</t>
  </si>
  <si>
    <t>150 MWs LLH and 200 MWs HLH for July 4, 2008</t>
  </si>
  <si>
    <t>300 MWs flat for September 14, 2008</t>
  </si>
  <si>
    <t>100 MWs real-time in HE 0500</t>
  </si>
  <si>
    <t>25 MWs real-time in hr 1900 for October 29, 2008</t>
  </si>
  <si>
    <t>Real-time: Additional 90 MWs in hr 1300, 49 MWs in hr 1400, 50 MWs in hr 1500 for November 25, 2008</t>
  </si>
  <si>
    <t>Additional 20 MWs real-time in hr 1400 for November 25, 2008</t>
  </si>
  <si>
    <t>Additional 44 MWs real-time in hr 1600 for November 25, 2008</t>
  </si>
  <si>
    <t>4 MWs real-time in HE 2100 for 5/3/08</t>
  </si>
  <si>
    <t>150 MWs flat for October 11, 2008</t>
  </si>
  <si>
    <t>50 MWs LLH for October 9, 2008</t>
  </si>
  <si>
    <t>Daily undesignation of 1577 MWs</t>
  </si>
  <si>
    <t>157 MWs for month of November 2011</t>
  </si>
  <si>
    <t>50 MWs for month of November 2011</t>
  </si>
  <si>
    <t>BPA PTP AREF# - 1471793, 1471795, 1471797, 1471799, 1471801, 1471803</t>
  </si>
  <si>
    <t>229 MWs</t>
  </si>
  <si>
    <t>39 MWs real-time in HE 1200 for May 6, 2008</t>
  </si>
  <si>
    <t>60 MWs real-time in HE 1700 for May 6, 2008</t>
  </si>
  <si>
    <t>4/20/12-4/21/12</t>
  </si>
  <si>
    <t>4/22/12-4/23/12</t>
  </si>
  <si>
    <t>50 MWs flat for October 16, 2008</t>
  </si>
  <si>
    <t>Name of Resource:</t>
  </si>
  <si>
    <t>Geographic Location:</t>
  </si>
  <si>
    <t>Total Installed Capacity:</t>
  </si>
  <si>
    <t>Amount of Capacity Designated:</t>
  </si>
  <si>
    <t>137 MWs for month of April 2010</t>
  </si>
  <si>
    <t>8 MWs LLH and 12 MWs HLH for the month of December 2009</t>
  </si>
  <si>
    <t>23 MWs for month of December 2009</t>
  </si>
  <si>
    <t>6 MWs for month of December 2009</t>
  </si>
  <si>
    <t>273 MWs for the month of December 2009</t>
  </si>
  <si>
    <t>184 MWs LLH and 82 MWs HLH for month of December 2009</t>
  </si>
  <si>
    <t>50 MWs flat for September 4, 2008</t>
  </si>
  <si>
    <t>150 MWs in HE 0100-1200, 300 MWs in HE 1300-1700, 150 MWs in he 1800-2400 for 4/1/08</t>
  </si>
  <si>
    <t>100 MWs flat for 4/1/08</t>
  </si>
  <si>
    <t>2 MWs real-time in HE 2200 for 5/3/08</t>
  </si>
  <si>
    <t>75 MWs flat for January 17, 2009</t>
  </si>
  <si>
    <t>6 MWs for month of August 2009</t>
  </si>
  <si>
    <t>229 MWs for month of August 2009</t>
  </si>
  <si>
    <t>677 MWs for month of July 2009</t>
  </si>
  <si>
    <t>97 MWs for month of July 2009</t>
  </si>
  <si>
    <t>137 MWs for month of July 2009</t>
  </si>
  <si>
    <t>277 MWs for month of July 2009</t>
  </si>
  <si>
    <t>157 MWs for month of July 2009</t>
  </si>
  <si>
    <t>69 MWs RT in hr 1900 for December 16, 2008</t>
  </si>
  <si>
    <t>Additional 95 MWs RT in hr 2000 for December 16, 2008</t>
  </si>
  <si>
    <t>real-time 125 MW HE01-06</t>
  </si>
  <si>
    <t>64 MWs real-time in hr 1800 for November 10, 2008</t>
  </si>
  <si>
    <t>Additional 70 MWs real-time in hr 2100 for November 10, 2008</t>
  </si>
  <si>
    <t>115 MWs in HR 2300 for August 25, 2008</t>
  </si>
  <si>
    <t>5 MWs real-time in hr 1000 for September 27, 2008</t>
  </si>
  <si>
    <t>Additional 50 MWs real-time in hr 1200 for November 1, 2008</t>
  </si>
  <si>
    <t>125 MWs HLH for 12/03/07</t>
  </si>
  <si>
    <t xml:space="preserve">Daily undesignation of 182 MWs </t>
  </si>
  <si>
    <t>250 MWs LLH and 150 MWs HLH for August 24, 2008</t>
  </si>
  <si>
    <t>225 MWs LLH and 150 MWs HLH for August 25, 2008</t>
  </si>
  <si>
    <t>100 MWs HLH for 1/26/08</t>
  </si>
  <si>
    <t>Powerex AS</t>
  </si>
  <si>
    <t>50 MWs Spinning Reserve</t>
  </si>
  <si>
    <t>Received fax DNR application May 8, 2008 with attestation</t>
  </si>
  <si>
    <t>Winter Peak Product 3</t>
  </si>
  <si>
    <t>600 MWs LLH and 150 MWs HLH for May 24, 2008</t>
  </si>
  <si>
    <t>Additional 29 MWs real-time in HE 0700 for July 26, 2008</t>
  </si>
  <si>
    <t>137 MWs for the month of October 2009</t>
  </si>
  <si>
    <t>277 MWs for the month of October 2009</t>
  </si>
  <si>
    <t>157 MWs for the month of October 2009</t>
  </si>
  <si>
    <t>102 MWs LLH and 211 MWs HLH for May 30, 2008</t>
  </si>
  <si>
    <t>177 MWs real-time in HE 0400 for 4/14/08</t>
  </si>
  <si>
    <t>Designation &amp; TSR 72902272 end 3/1/2014</t>
  </si>
  <si>
    <t>GoldenDale</t>
  </si>
  <si>
    <t>277 MW</t>
  </si>
  <si>
    <t>BPA PTP AREF# - 1473142, 77913798</t>
  </si>
  <si>
    <t>TSR #79419425</t>
  </si>
  <si>
    <t>Designation of GoldenDale, PSEM owned unit in BPAT BA</t>
  </si>
  <si>
    <t>Daily undesignation for 277 MWs</t>
  </si>
  <si>
    <t>MIDC Resource November 2014</t>
  </si>
  <si>
    <t>720 MWs</t>
  </si>
  <si>
    <t>71365495, 71984715, 71616447, 78859254, 78859265, 78859267, 78859275, 78859281, 78859285, 78859287, 78859293, 78859294, 78859296, 78859299</t>
  </si>
  <si>
    <t>TSR # - 76697369</t>
  </si>
  <si>
    <t>Received 4/1/2014 DNR 720 MWs - TSR# 76697369</t>
  </si>
  <si>
    <t>Perminate Termination - Replaced by MIDC Resource November 2014</t>
  </si>
  <si>
    <t>MIDC Resource December 2014</t>
  </si>
  <si>
    <t>71365495, 71984715, 78903869, 78859254, 78859265, 78859267, 78859275, 78859281, 78859285, 78859287, 78859293, 78859294, 78859296, 78859299</t>
  </si>
  <si>
    <t>78527159, 78527166, 78527170</t>
  </si>
  <si>
    <t>MIDC Resource-2018</t>
  </si>
  <si>
    <t>489 MWs</t>
  </si>
  <si>
    <t>TSR # - 79544429</t>
  </si>
  <si>
    <t>Received 4/7/2014 DNR 489 MWs - TSR# 79544429</t>
  </si>
  <si>
    <t>Permanent termination received April 22, 2014.  Concomitant with 4 point-to-point TSRs 79617217, 79617252, 79617285, 79617323.  All asscoiated TSRs Recalled 4/24/2014.</t>
  </si>
  <si>
    <t>154 MW</t>
  </si>
  <si>
    <t>BPA PTP AREF# - 1471793, 1471795, 1471797, 1471799, 1471801, 1471803, 72813104</t>
  </si>
  <si>
    <t>TSR #79681572</t>
  </si>
  <si>
    <t>75648180, 75648191, 75648216, 75731986</t>
  </si>
  <si>
    <t>Received updated application 5/9/2014 - see Klamath Peaker Winter PPA (2)</t>
  </si>
  <si>
    <t>Received 5/9/2014 update application 100 MWs Nov thru Feb starting Jan 2012</t>
  </si>
  <si>
    <t>Spreadsheets to the right of this tab contain replaced or perminently terminated DNRs information ---&gt;</t>
  </si>
  <si>
    <t>Received 5/7/2014 DNR 154 MWs - TSR# 79681572
Moved DNR Audit Log for Hopkins tab to Inactive DNRs tabs</t>
  </si>
  <si>
    <t>revised TSRs - see DNR Hopkins (2) tab in Active DNR tabs</t>
  </si>
  <si>
    <t>Daily undesignation of 154 MWs</t>
  </si>
  <si>
    <t>Permanent termination of Electron (22 MWs)</t>
  </si>
  <si>
    <t>Designation of new Electron PPA (22 MWs)</t>
  </si>
  <si>
    <t>Permanent termination of Electron PPA (22 MWs)</t>
  </si>
  <si>
    <t>Network TSRs expired</t>
  </si>
  <si>
    <t>TSR 80516279, DNR application, &amp; attestation received 11/25/2014 (Nov-Feb only)</t>
  </si>
  <si>
    <t>Grandfathered TSRs</t>
  </si>
  <si>
    <t>Starting January 1, 2015, temporary terminations (a.k.a. undesignations) are posted on OASIS at DNR POSTINGS &gt; Native Load &gt; Temp Undesignations</t>
  </si>
  <si>
    <t>1/1/2016-1/1/2017</t>
  </si>
  <si>
    <t>Received 10/20/2015 - temporary undesignation 663 MWs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</si>
</sst>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h:mm;@"/>
    <numFmt numFmtId="165" formatCode="mm/dd/yyyy"/>
    <numFmt numFmtId="166" formatCode="m/d/yyyy;@"/>
  </numFmts>
  <fonts count="9" x14ac:knownFonts="1">
    <font>
      <sz val="10"/>
      <name val="Arial"/>
    </font>
    <font>
      <sz val="10"/>
      <name val="Arial"/>
    </font>
    <font>
      <b/>
      <sz val="10"/>
      <name val="Arial"/>
      <family val="2"/>
    </font>
    <font>
      <sz val="14"/>
      <name val="Arial"/>
      <family val="2"/>
    </font>
    <font>
      <sz val="8"/>
      <name val="Arial"/>
      <family val="2"/>
    </font>
    <font>
      <sz val="8"/>
      <color indexed="8"/>
      <name val="Verdana"/>
      <family val="2"/>
    </font>
    <font>
      <strike/>
      <sz val="10"/>
      <name val="Arial"/>
      <family val="2"/>
    </font>
    <font>
      <sz val="10"/>
      <name val="Arial"/>
      <family val="2"/>
    </font>
    <font>
      <b/>
      <sz val="10"/>
      <color rgb="FFFF0000"/>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s>
  <borders count="21">
    <border>
      <left/>
      <right/>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81">
    <xf numFmtId="0" fontId="0" fillId="0" borderId="0" xfId="0"/>
    <xf numFmtId="0" fontId="0" fillId="0" borderId="1" xfId="0" applyBorder="1"/>
    <xf numFmtId="0" fontId="0" fillId="0" borderId="2" xfId="0" applyBorder="1"/>
    <xf numFmtId="0" fontId="0" fillId="0" borderId="3" xfId="0" applyBorder="1"/>
    <xf numFmtId="0" fontId="2" fillId="2" borderId="4" xfId="0" applyFont="1" applyFill="1" applyBorder="1" applyAlignment="1">
      <alignment horizontal="right"/>
    </xf>
    <xf numFmtId="0" fontId="2" fillId="2" borderId="5" xfId="0" applyFont="1" applyFill="1" applyBorder="1" applyAlignment="1">
      <alignment horizontal="right"/>
    </xf>
    <xf numFmtId="0" fontId="2" fillId="2" borderId="6" xfId="0" applyFont="1" applyFill="1" applyBorder="1" applyAlignment="1">
      <alignment horizontal="right"/>
    </xf>
    <xf numFmtId="16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xf numFmtId="14" fontId="0" fillId="3" borderId="7" xfId="0" applyNumberFormat="1" applyFill="1" applyBorder="1" applyAlignment="1">
      <alignment horizontal="center"/>
    </xf>
    <xf numFmtId="164" fontId="0" fillId="3" borderId="7" xfId="0" applyNumberFormat="1" applyFill="1" applyBorder="1" applyAlignment="1">
      <alignment horizontal="center"/>
    </xf>
    <xf numFmtId="0" fontId="0" fillId="3" borderId="7" xfId="0" applyFill="1" applyBorder="1" applyAlignment="1">
      <alignment horizontal="left"/>
    </xf>
    <xf numFmtId="0" fontId="0" fillId="3" borderId="7" xfId="0" applyFill="1" applyBorder="1" applyAlignment="1">
      <alignment horizontal="center"/>
    </xf>
    <xf numFmtId="164" fontId="2" fillId="3" borderId="8" xfId="0" applyNumberFormat="1" applyFont="1" applyFill="1" applyBorder="1" applyAlignment="1">
      <alignment horizontal="center"/>
    </xf>
    <xf numFmtId="0" fontId="2" fillId="3" borderId="8" xfId="0" applyFont="1" applyFill="1" applyBorder="1" applyAlignment="1">
      <alignment horizontal="center"/>
    </xf>
    <xf numFmtId="0" fontId="1" fillId="0" borderId="7" xfId="0" applyFont="1" applyBorder="1" applyAlignment="1">
      <alignment horizontal="left" vertical="center" wrapText="1"/>
    </xf>
    <xf numFmtId="0" fontId="1" fillId="0" borderId="7" xfId="0" applyFont="1" applyBorder="1" applyAlignment="1">
      <alignment horizontal="left" wrapText="1"/>
    </xf>
    <xf numFmtId="0" fontId="0" fillId="0" borderId="3" xfId="0" applyBorder="1" applyAlignment="1">
      <alignment wrapText="1"/>
    </xf>
    <xf numFmtId="0" fontId="0" fillId="0" borderId="2" xfId="0" applyBorder="1" applyAlignment="1">
      <alignment wrapText="1"/>
    </xf>
    <xf numFmtId="0" fontId="0" fillId="0" borderId="2" xfId="0" quotePrefix="1" applyBorder="1"/>
    <xf numFmtId="0" fontId="1" fillId="0" borderId="3" xfId="0" applyFont="1" applyBorder="1" applyAlignment="1">
      <alignment horizontal="center" vertical="center" wrapText="1"/>
    </xf>
    <xf numFmtId="165" fontId="0" fillId="0" borderId="0" xfId="0" applyNumberFormat="1" applyAlignment="1">
      <alignment horizontal="center"/>
    </xf>
    <xf numFmtId="165" fontId="2" fillId="3" borderId="8" xfId="0" applyNumberFormat="1" applyFont="1" applyFill="1" applyBorder="1" applyAlignment="1">
      <alignment horizontal="center"/>
    </xf>
    <xf numFmtId="165" fontId="0" fillId="3" borderId="7" xfId="0" applyNumberFormat="1" applyFill="1" applyBorder="1" applyAlignment="1">
      <alignment horizontal="center"/>
    </xf>
    <xf numFmtId="0" fontId="0" fillId="0" borderId="0" xfId="0" applyAlignment="1">
      <alignment horizontal="left" wrapText="1"/>
    </xf>
    <xf numFmtId="0" fontId="2" fillId="3" borderId="8" xfId="0" applyFont="1" applyFill="1" applyBorder="1" applyAlignment="1">
      <alignment horizontal="center" wrapText="1"/>
    </xf>
    <xf numFmtId="0" fontId="0" fillId="3" borderId="7" xfId="0" applyFill="1" applyBorder="1" applyAlignment="1">
      <alignment horizontal="left" wrapText="1"/>
    </xf>
    <xf numFmtId="0" fontId="1" fillId="0" borderId="3" xfId="0" applyFont="1" applyBorder="1" applyAlignment="1">
      <alignment horizontal="left" wrapText="1"/>
    </xf>
    <xf numFmtId="0" fontId="0" fillId="3" borderId="0" xfId="0" applyFill="1" applyAlignment="1">
      <alignment horizontal="left" wrapText="1"/>
    </xf>
    <xf numFmtId="0" fontId="0" fillId="0" borderId="2" xfId="0" applyBorder="1" applyAlignment="1">
      <alignment horizontal="left"/>
    </xf>
    <xf numFmtId="165" fontId="0" fillId="0" borderId="0" xfId="0" applyNumberFormat="1"/>
    <xf numFmtId="0" fontId="0" fillId="0" borderId="0" xfId="0" applyAlignment="1">
      <alignment horizontal="right"/>
    </xf>
    <xf numFmtId="0" fontId="0" fillId="0" borderId="1" xfId="0" applyBorder="1" applyAlignment="1">
      <alignment wrapText="1"/>
    </xf>
    <xf numFmtId="0" fontId="2" fillId="2" borderId="9" xfId="0" applyFont="1" applyFill="1" applyBorder="1" applyAlignment="1">
      <alignment horizontal="right"/>
    </xf>
    <xf numFmtId="0" fontId="2" fillId="2" borderId="10" xfId="0" applyFont="1" applyFill="1" applyBorder="1" applyAlignment="1">
      <alignment horizontal="right"/>
    </xf>
    <xf numFmtId="0" fontId="0" fillId="0" borderId="11" xfId="0" applyBorder="1"/>
    <xf numFmtId="0" fontId="2" fillId="2" borderId="12" xfId="0" applyFont="1" applyFill="1" applyBorder="1" applyAlignment="1">
      <alignment horizontal="right"/>
    </xf>
    <xf numFmtId="0" fontId="1" fillId="0" borderId="13" xfId="0" applyFont="1" applyBorder="1" applyAlignment="1">
      <alignment horizontal="left" vertical="center" wrapText="1"/>
    </xf>
    <xf numFmtId="0" fontId="0" fillId="0" borderId="14" xfId="0" applyBorder="1" applyAlignment="1">
      <alignment wrapText="1"/>
    </xf>
    <xf numFmtId="165" fontId="0" fillId="0" borderId="0" xfId="0" applyNumberFormat="1" applyAlignment="1">
      <alignment horizontal="left"/>
    </xf>
    <xf numFmtId="165" fontId="0" fillId="3" borderId="7" xfId="0" applyNumberFormat="1" applyFill="1" applyBorder="1" applyAlignment="1">
      <alignment horizontal="left"/>
    </xf>
    <xf numFmtId="165" fontId="0" fillId="3" borderId="7" xfId="0" applyNumberFormat="1" applyFill="1" applyBorder="1" applyAlignment="1">
      <alignment horizontal="left" wrapText="1"/>
    </xf>
    <xf numFmtId="0" fontId="0" fillId="0" borderId="2" xfId="0" applyBorder="1" applyAlignment="1">
      <alignment horizontal="center" wrapText="1"/>
    </xf>
    <xf numFmtId="0" fontId="5" fillId="0" borderId="15" xfId="0" applyFont="1" applyBorder="1"/>
    <xf numFmtId="166" fontId="0" fillId="0" borderId="0" xfId="0" applyNumberFormat="1" applyAlignment="1">
      <alignment horizontal="center"/>
    </xf>
    <xf numFmtId="166" fontId="2" fillId="3" borderId="8" xfId="0" applyNumberFormat="1" applyFont="1" applyFill="1" applyBorder="1" applyAlignment="1">
      <alignment horizontal="center"/>
    </xf>
    <xf numFmtId="166" fontId="0" fillId="3" borderId="7" xfId="0" applyNumberFormat="1" applyFill="1" applyBorder="1" applyAlignment="1">
      <alignment horizontal="center"/>
    </xf>
    <xf numFmtId="0" fontId="1" fillId="0" borderId="3" xfId="0" applyFont="1" applyBorder="1" applyAlignment="1">
      <alignment horizontal="left" vertical="center" wrapText="1"/>
    </xf>
    <xf numFmtId="166" fontId="0" fillId="0" borderId="0" xfId="0" applyNumberFormat="1"/>
    <xf numFmtId="0" fontId="6" fillId="0" borderId="0" xfId="0" applyFont="1"/>
    <xf numFmtId="0" fontId="1" fillId="0" borderId="0" xfId="0" applyFont="1" applyBorder="1" applyAlignment="1">
      <alignment horizontal="left" vertical="center" wrapText="1"/>
    </xf>
    <xf numFmtId="165" fontId="7" fillId="3" borderId="7" xfId="0" applyNumberFormat="1" applyFont="1" applyFill="1" applyBorder="1" applyAlignment="1">
      <alignment horizontal="center"/>
    </xf>
    <xf numFmtId="0" fontId="7" fillId="3" borderId="7" xfId="0" applyFont="1" applyFill="1" applyBorder="1" applyAlignment="1">
      <alignment horizontal="left" wrapText="1"/>
    </xf>
    <xf numFmtId="0" fontId="7" fillId="0" borderId="0" xfId="0" applyFont="1"/>
    <xf numFmtId="0" fontId="0" fillId="0" borderId="3" xfId="0" applyFont="1" applyBorder="1" applyAlignment="1">
      <alignment horizontal="left" vertical="center" wrapText="1"/>
    </xf>
    <xf numFmtId="0" fontId="0" fillId="0" borderId="3" xfId="0" applyFont="1" applyBorder="1" applyAlignment="1">
      <alignment horizontal="left" wrapText="1"/>
    </xf>
    <xf numFmtId="0" fontId="7" fillId="0" borderId="2" xfId="0" applyFont="1" applyBorder="1"/>
    <xf numFmtId="0" fontId="7" fillId="0" borderId="7" xfId="0" applyFont="1" applyBorder="1" applyAlignment="1">
      <alignment horizontal="left" vertical="center" wrapText="1"/>
    </xf>
    <xf numFmtId="0" fontId="0" fillId="0" borderId="13" xfId="0" applyFont="1" applyBorder="1" applyAlignment="1">
      <alignment horizontal="left" vertical="center" wrapText="1"/>
    </xf>
    <xf numFmtId="165" fontId="0" fillId="0" borderId="0" xfId="0" applyNumberFormat="1" applyAlignment="1">
      <alignment horizontal="left" wrapText="1"/>
    </xf>
    <xf numFmtId="165" fontId="2" fillId="3" borderId="8" xfId="0" applyNumberFormat="1" applyFont="1" applyFill="1" applyBorder="1" applyAlignment="1">
      <alignment horizontal="center" wrapText="1"/>
    </xf>
    <xf numFmtId="165" fontId="0" fillId="0" borderId="0" xfId="0" applyNumberFormat="1" applyAlignment="1">
      <alignment wrapText="1"/>
    </xf>
    <xf numFmtId="165" fontId="7" fillId="3" borderId="7" xfId="0" applyNumberFormat="1" applyFont="1" applyFill="1" applyBorder="1" applyAlignment="1">
      <alignment horizontal="left" wrapText="1"/>
    </xf>
    <xf numFmtId="0" fontId="7" fillId="3" borderId="7" xfId="0" applyFont="1" applyFill="1" applyBorder="1" applyAlignment="1">
      <alignment horizontal="left" vertical="center" wrapText="1"/>
    </xf>
    <xf numFmtId="0" fontId="7" fillId="3" borderId="7" xfId="0" applyFont="1" applyFill="1" applyBorder="1" applyAlignment="1">
      <alignment horizontal="left"/>
    </xf>
    <xf numFmtId="0" fontId="7" fillId="0" borderId="0" xfId="0" applyFont="1" applyAlignment="1">
      <alignment horizontal="left"/>
    </xf>
    <xf numFmtId="165" fontId="3" fillId="4" borderId="16" xfId="0" applyNumberFormat="1" applyFont="1" applyFill="1" applyBorder="1" applyAlignment="1">
      <alignment horizontal="center" vertical="center" wrapText="1"/>
    </xf>
    <xf numFmtId="165" fontId="3" fillId="4" borderId="17" xfId="0" applyNumberFormat="1" applyFont="1" applyFill="1" applyBorder="1" applyAlignment="1">
      <alignment horizontal="center" vertical="center" wrapText="1"/>
    </xf>
    <xf numFmtId="165" fontId="3" fillId="4" borderId="18" xfId="0" applyNumberFormat="1" applyFont="1" applyFill="1" applyBorder="1" applyAlignment="1">
      <alignment horizontal="center" vertical="center" wrapText="1"/>
    </xf>
    <xf numFmtId="164" fontId="8" fillId="5" borderId="0" xfId="0" applyNumberFormat="1" applyFont="1" applyFill="1" applyAlignment="1">
      <alignment horizontal="center" vertical="center"/>
    </xf>
    <xf numFmtId="0" fontId="0" fillId="0" borderId="0" xfId="0" applyAlignment="1">
      <alignment horizontal="center" vertical="center"/>
    </xf>
    <xf numFmtId="165" fontId="3" fillId="4" borderId="16" xfId="0" applyNumberFormat="1" applyFont="1" applyFill="1" applyBorder="1" applyAlignment="1">
      <alignment horizontal="center" vertical="center"/>
    </xf>
    <xf numFmtId="165" fontId="3" fillId="4" borderId="17" xfId="0" applyNumberFormat="1" applyFont="1" applyFill="1" applyBorder="1" applyAlignment="1">
      <alignment horizontal="center" vertical="center"/>
    </xf>
    <xf numFmtId="165" fontId="3" fillId="4" borderId="18"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2" fillId="2" borderId="19" xfId="0" applyFont="1" applyFill="1" applyBorder="1" applyAlignment="1">
      <alignment horizontal="left"/>
    </xf>
    <xf numFmtId="0" fontId="0" fillId="0" borderId="2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E5:E7"/>
  <sheetViews>
    <sheetView workbookViewId="0">
      <selection activeCell="I742" sqref="I742"/>
    </sheetView>
  </sheetViews>
  <sheetFormatPr defaultRowHeight="12.75" x14ac:dyDescent="0.2"/>
  <sheetData>
    <row r="5" spans="5:5" x14ac:dyDescent="0.2">
      <c r="E5" t="s">
        <v>3658</v>
      </c>
    </row>
    <row r="7" spans="5:5" x14ac:dyDescent="0.2">
      <c r="E7" t="s">
        <v>3659</v>
      </c>
    </row>
  </sheetData>
  <sheetProtection password="C93F" sheet="1" objects="1" scenarios="1"/>
  <phoneticPr fontId="4"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zoomScale="82" workbookViewId="0">
      <selection activeCell="C33" sqref="C33"/>
    </sheetView>
  </sheetViews>
  <sheetFormatPr defaultRowHeight="12.75" x14ac:dyDescent="0.2"/>
  <cols>
    <col min="1" max="1" width="3" customWidth="1"/>
    <col min="2" max="2" width="39.28515625" customWidth="1"/>
    <col min="3" max="3" width="35.5703125" customWidth="1"/>
    <col min="4" max="4" width="2.28515625" customWidth="1"/>
    <col min="5" max="5" width="13.7109375" style="46" customWidth="1"/>
    <col min="6" max="6" width="18.7109375" style="23" customWidth="1"/>
    <col min="7" max="7" width="60.42578125" style="9" customWidth="1"/>
    <col min="8" max="8" width="11" style="23" bestFit="1" customWidth="1"/>
  </cols>
  <sheetData>
    <row r="1" spans="2:8" ht="13.5" thickBot="1" x14ac:dyDescent="0.25"/>
    <row r="2" spans="2:8" ht="19.5" thickTop="1" thickBot="1" x14ac:dyDescent="0.25">
      <c r="B2" s="4" t="s">
        <v>4772</v>
      </c>
      <c r="C2" s="34" t="s">
        <v>4834</v>
      </c>
      <c r="D2" s="10"/>
      <c r="E2" s="76" t="s">
        <v>376</v>
      </c>
      <c r="F2" s="77"/>
      <c r="G2" s="77"/>
      <c r="H2" s="78"/>
    </row>
    <row r="3" spans="2:8" ht="13.5" thickTop="1" x14ac:dyDescent="0.2">
      <c r="B3" s="5" t="s">
        <v>4773</v>
      </c>
      <c r="C3" s="2" t="s">
        <v>3901</v>
      </c>
      <c r="D3" s="10"/>
      <c r="E3" s="47" t="s">
        <v>708</v>
      </c>
      <c r="F3" s="24" t="s">
        <v>707</v>
      </c>
      <c r="G3" s="16" t="s">
        <v>375</v>
      </c>
      <c r="H3" s="24" t="s">
        <v>374</v>
      </c>
    </row>
    <row r="4" spans="2:8" x14ac:dyDescent="0.2">
      <c r="B4" s="5" t="s">
        <v>372</v>
      </c>
      <c r="C4" s="2" t="s">
        <v>2212</v>
      </c>
      <c r="D4" s="10"/>
      <c r="E4" s="48">
        <v>43344</v>
      </c>
      <c r="F4" s="25">
        <v>48153</v>
      </c>
      <c r="G4" s="28" t="s">
        <v>4837</v>
      </c>
      <c r="H4" s="25">
        <v>41740</v>
      </c>
    </row>
    <row r="5" spans="2:8" x14ac:dyDescent="0.2">
      <c r="B5" s="5" t="s">
        <v>4774</v>
      </c>
      <c r="C5" s="2" t="s">
        <v>4835</v>
      </c>
      <c r="D5" s="10"/>
      <c r="E5" s="48"/>
      <c r="F5" s="25"/>
      <c r="G5" s="28"/>
      <c r="H5" s="25"/>
    </row>
    <row r="6" spans="2:8" x14ac:dyDescent="0.2">
      <c r="B6" s="5" t="s">
        <v>4775</v>
      </c>
      <c r="C6" s="2" t="s">
        <v>4835</v>
      </c>
      <c r="D6" s="10"/>
      <c r="E6" s="48"/>
      <c r="F6" s="25"/>
      <c r="G6" s="13"/>
      <c r="H6" s="25"/>
    </row>
    <row r="7" spans="2:8" x14ac:dyDescent="0.2">
      <c r="B7" s="5" t="s">
        <v>371</v>
      </c>
      <c r="C7" s="2" t="s">
        <v>939</v>
      </c>
      <c r="D7" s="10"/>
      <c r="E7" s="48"/>
      <c r="F7" s="25"/>
      <c r="G7" s="13"/>
      <c r="H7" s="25"/>
    </row>
    <row r="8" spans="2:8" ht="64.5" thickBot="1" x14ac:dyDescent="0.25">
      <c r="B8" s="6" t="s">
        <v>370</v>
      </c>
      <c r="C8" s="56" t="s">
        <v>4832</v>
      </c>
      <c r="D8" s="10"/>
      <c r="E8" s="48"/>
      <c r="F8" s="25"/>
      <c r="G8" s="13"/>
      <c r="H8" s="25"/>
    </row>
    <row r="9" spans="2:8" ht="13.5" thickTop="1" x14ac:dyDescent="0.2">
      <c r="C9" s="52"/>
      <c r="D9" s="10"/>
      <c r="E9" s="48"/>
      <c r="F9" s="25"/>
      <c r="G9" s="13"/>
      <c r="H9" s="25"/>
    </row>
    <row r="10" spans="2:8" x14ac:dyDescent="0.2">
      <c r="E10" s="48"/>
      <c r="F10" s="25"/>
      <c r="G10" s="13"/>
      <c r="H10" s="25"/>
    </row>
    <row r="11" spans="2:8" x14ac:dyDescent="0.2">
      <c r="C11" t="s">
        <v>4836</v>
      </c>
      <c r="E11" s="48"/>
      <c r="F11" s="25"/>
      <c r="G11" s="13"/>
      <c r="H11" s="25"/>
    </row>
    <row r="12" spans="2:8" x14ac:dyDescent="0.2">
      <c r="C12" t="s">
        <v>939</v>
      </c>
      <c r="E12" s="48"/>
      <c r="F12" s="25"/>
      <c r="G12" s="13"/>
      <c r="H12" s="25"/>
    </row>
    <row r="13" spans="2:8" x14ac:dyDescent="0.2">
      <c r="E13" s="48"/>
      <c r="F13" s="25"/>
      <c r="G13" s="13"/>
      <c r="H13" s="25"/>
    </row>
    <row r="14" spans="2:8" x14ac:dyDescent="0.2">
      <c r="E14" s="48"/>
      <c r="F14" s="25"/>
      <c r="G14" s="13"/>
      <c r="H14" s="25"/>
    </row>
    <row r="15" spans="2:8" x14ac:dyDescent="0.2">
      <c r="E15" s="48"/>
      <c r="F15" s="25"/>
      <c r="G15" s="13"/>
      <c r="H15" s="25"/>
    </row>
    <row r="16" spans="2:8" x14ac:dyDescent="0.2">
      <c r="E16" s="48"/>
      <c r="F16" s="25"/>
      <c r="G16" s="13"/>
      <c r="H16" s="25"/>
    </row>
    <row r="17" spans="5:8" x14ac:dyDescent="0.2">
      <c r="E17" s="48"/>
      <c r="F17" s="25"/>
      <c r="G17" s="13"/>
      <c r="H17" s="25"/>
    </row>
    <row r="18" spans="5:8" x14ac:dyDescent="0.2">
      <c r="E18" s="48"/>
      <c r="F18" s="25"/>
      <c r="G18" s="13"/>
      <c r="H18" s="25"/>
    </row>
    <row r="19" spans="5:8" x14ac:dyDescent="0.2">
      <c r="E19" s="48"/>
      <c r="F19" s="25"/>
      <c r="G19" s="13"/>
      <c r="H19" s="25"/>
    </row>
    <row r="20" spans="5:8" x14ac:dyDescent="0.2">
      <c r="E20" s="48"/>
      <c r="F20" s="25"/>
      <c r="G20" s="13"/>
      <c r="H20" s="25"/>
    </row>
  </sheetData>
  <sheetProtection password="C93F" sheet="1" objects="1" scenarios="1"/>
  <mergeCells count="1">
    <mergeCell ref="E2:H2"/>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70"/>
  <sheetViews>
    <sheetView zoomScale="82" workbookViewId="0">
      <pane ySplit="4290" topLeftCell="A1050" activePane="bottomLeft"/>
      <selection activeCell="J4" sqref="J4"/>
      <selection pane="bottomLeft" activeCell="C1070" sqref="C1070:I1070"/>
    </sheetView>
  </sheetViews>
  <sheetFormatPr defaultRowHeight="12.75" x14ac:dyDescent="0.2"/>
  <cols>
    <col min="1" max="1" width="4.7109375" customWidth="1"/>
    <col min="2" max="2" width="36" customWidth="1"/>
    <col min="3" max="3" width="25.7109375" customWidth="1"/>
    <col min="4" max="4" width="6.28515625" customWidth="1"/>
    <col min="5" max="5" width="11.7109375" style="50" bestFit="1" customWidth="1"/>
    <col min="6" max="6" width="21.7109375" style="32" bestFit="1" customWidth="1"/>
    <col min="7" max="7" width="71.42578125" customWidth="1"/>
    <col min="8" max="8" width="12.28515625" customWidth="1"/>
  </cols>
  <sheetData>
    <row r="1" spans="2:8" ht="13.5" thickBot="1" x14ac:dyDescent="0.25"/>
    <row r="2" spans="2:8" ht="19.5" thickTop="1" thickBot="1" x14ac:dyDescent="0.25">
      <c r="B2" s="4" t="s">
        <v>4772</v>
      </c>
      <c r="C2" s="1" t="s">
        <v>1552</v>
      </c>
      <c r="E2" s="68" t="s">
        <v>1488</v>
      </c>
      <c r="F2" s="69"/>
      <c r="G2" s="69"/>
      <c r="H2" s="70"/>
    </row>
    <row r="3" spans="2:8" ht="13.5" thickTop="1" x14ac:dyDescent="0.2">
      <c r="B3" s="5" t="s">
        <v>4773</v>
      </c>
      <c r="C3" s="2" t="s">
        <v>1207</v>
      </c>
      <c r="E3" s="47" t="s">
        <v>708</v>
      </c>
      <c r="F3" s="24" t="s">
        <v>707</v>
      </c>
      <c r="G3" s="27" t="s">
        <v>375</v>
      </c>
      <c r="H3" s="24" t="s">
        <v>374</v>
      </c>
    </row>
    <row r="4" spans="2:8" ht="37.5" customHeight="1" x14ac:dyDescent="0.2">
      <c r="B4" s="5" t="s">
        <v>372</v>
      </c>
      <c r="C4" s="2" t="s">
        <v>1208</v>
      </c>
      <c r="E4" s="48">
        <v>39813</v>
      </c>
      <c r="F4" s="25"/>
      <c r="G4" s="28" t="s">
        <v>617</v>
      </c>
      <c r="H4" s="25">
        <v>39279</v>
      </c>
    </row>
    <row r="5" spans="2:8" x14ac:dyDescent="0.2">
      <c r="B5" s="5" t="s">
        <v>4774</v>
      </c>
      <c r="C5" s="2" t="s">
        <v>2439</v>
      </c>
      <c r="E5" s="48">
        <v>39818</v>
      </c>
      <c r="F5" s="25"/>
      <c r="G5" s="28" t="s">
        <v>1889</v>
      </c>
      <c r="H5" s="25">
        <v>39281</v>
      </c>
    </row>
    <row r="6" spans="2:8" x14ac:dyDescent="0.2">
      <c r="B6" s="5" t="s">
        <v>4775</v>
      </c>
      <c r="C6" s="31">
        <v>305</v>
      </c>
      <c r="E6" s="48"/>
      <c r="F6" s="25" t="s">
        <v>4112</v>
      </c>
      <c r="G6" s="28" t="s">
        <v>177</v>
      </c>
      <c r="H6" s="25">
        <v>39841</v>
      </c>
    </row>
    <row r="7" spans="2:8" x14ac:dyDescent="0.2">
      <c r="B7" s="5" t="s">
        <v>2278</v>
      </c>
      <c r="C7" s="2" t="s">
        <v>2440</v>
      </c>
      <c r="E7" s="48"/>
      <c r="F7" s="25" t="s">
        <v>3763</v>
      </c>
      <c r="G7" s="28" t="s">
        <v>2165</v>
      </c>
      <c r="H7" s="25">
        <v>39870</v>
      </c>
    </row>
    <row r="8" spans="2:8" x14ac:dyDescent="0.2">
      <c r="B8" s="5" t="s">
        <v>371</v>
      </c>
      <c r="C8" s="2" t="s">
        <v>373</v>
      </c>
      <c r="E8" s="48"/>
      <c r="F8" s="25" t="s">
        <v>4193</v>
      </c>
      <c r="G8" s="28" t="s">
        <v>4195</v>
      </c>
      <c r="H8" s="25">
        <v>39898</v>
      </c>
    </row>
    <row r="9" spans="2:8" ht="39" thickBot="1" x14ac:dyDescent="0.25">
      <c r="B9" s="6" t="s">
        <v>370</v>
      </c>
      <c r="C9" s="19" t="s">
        <v>2203</v>
      </c>
      <c r="E9" s="48"/>
      <c r="F9" s="25">
        <v>39932</v>
      </c>
      <c r="G9" s="28" t="s">
        <v>2483</v>
      </c>
      <c r="H9" s="25">
        <v>40053</v>
      </c>
    </row>
    <row r="10" spans="2:8" ht="13.5" thickTop="1" x14ac:dyDescent="0.2">
      <c r="E10" s="48"/>
      <c r="F10" s="25">
        <v>39961</v>
      </c>
      <c r="G10" s="28" t="s">
        <v>2329</v>
      </c>
      <c r="H10" s="25">
        <v>40053</v>
      </c>
    </row>
    <row r="11" spans="2:8" x14ac:dyDescent="0.2">
      <c r="C11" t="s">
        <v>429</v>
      </c>
      <c r="E11" s="48"/>
      <c r="F11" s="25">
        <v>39993</v>
      </c>
      <c r="G11" s="28" t="s">
        <v>3994</v>
      </c>
      <c r="H11" s="25">
        <v>40053</v>
      </c>
    </row>
    <row r="12" spans="2:8" x14ac:dyDescent="0.2">
      <c r="C12" s="51" t="s">
        <v>3359</v>
      </c>
      <c r="E12" s="48"/>
      <c r="F12" s="25">
        <v>40023</v>
      </c>
      <c r="G12" s="28" t="s">
        <v>2866</v>
      </c>
      <c r="H12" s="25">
        <v>40049</v>
      </c>
    </row>
    <row r="13" spans="2:8" x14ac:dyDescent="0.2">
      <c r="C13" t="s">
        <v>3637</v>
      </c>
      <c r="E13" s="48"/>
      <c r="F13" s="25">
        <v>40051</v>
      </c>
      <c r="G13" s="28" t="s">
        <v>3976</v>
      </c>
      <c r="H13" s="25">
        <v>40053</v>
      </c>
    </row>
    <row r="14" spans="2:8" x14ac:dyDescent="0.2">
      <c r="E14" s="48"/>
      <c r="F14" s="25">
        <v>40077</v>
      </c>
      <c r="G14" s="28" t="s">
        <v>4154</v>
      </c>
      <c r="H14" s="25">
        <v>40078</v>
      </c>
    </row>
    <row r="15" spans="2:8" x14ac:dyDescent="0.2">
      <c r="E15" s="48"/>
      <c r="F15" s="25">
        <v>40107</v>
      </c>
      <c r="G15" s="28" t="s">
        <v>3347</v>
      </c>
      <c r="H15" s="25">
        <v>40108</v>
      </c>
    </row>
    <row r="16" spans="2:8" x14ac:dyDescent="0.2">
      <c r="E16" s="48"/>
      <c r="F16" s="25">
        <v>40134</v>
      </c>
      <c r="G16" s="28" t="s">
        <v>4474</v>
      </c>
      <c r="H16" s="25">
        <v>40137</v>
      </c>
    </row>
    <row r="17" spans="5:8" x14ac:dyDescent="0.2">
      <c r="E17" s="48"/>
      <c r="F17" s="25">
        <v>40163</v>
      </c>
      <c r="G17" s="28" t="s">
        <v>2281</v>
      </c>
      <c r="H17" s="25">
        <v>40199</v>
      </c>
    </row>
    <row r="18" spans="5:8" x14ac:dyDescent="0.2">
      <c r="E18" s="48"/>
      <c r="F18" s="25">
        <v>40197</v>
      </c>
      <c r="G18" s="28" t="s">
        <v>2282</v>
      </c>
      <c r="H18" s="25">
        <v>40199</v>
      </c>
    </row>
    <row r="19" spans="5:8" x14ac:dyDescent="0.2">
      <c r="E19" s="48"/>
      <c r="F19" s="25" t="s">
        <v>1218</v>
      </c>
      <c r="G19" s="28" t="s">
        <v>926</v>
      </c>
      <c r="H19" s="25">
        <v>40227</v>
      </c>
    </row>
    <row r="20" spans="5:8" x14ac:dyDescent="0.2">
      <c r="E20" s="48"/>
      <c r="F20" s="25" t="s">
        <v>4739</v>
      </c>
      <c r="G20" s="28" t="s">
        <v>3351</v>
      </c>
      <c r="H20" s="25">
        <v>40254</v>
      </c>
    </row>
    <row r="21" spans="5:8" x14ac:dyDescent="0.2">
      <c r="E21" s="48"/>
      <c r="F21" s="25" t="s">
        <v>3052</v>
      </c>
      <c r="G21" s="28" t="s">
        <v>3060</v>
      </c>
      <c r="H21" s="25">
        <v>40288</v>
      </c>
    </row>
    <row r="22" spans="5:8" x14ac:dyDescent="0.2">
      <c r="E22" s="48"/>
      <c r="F22" s="25" t="s">
        <v>118</v>
      </c>
      <c r="G22" s="28" t="s">
        <v>126</v>
      </c>
      <c r="H22" s="25">
        <v>40317</v>
      </c>
    </row>
    <row r="23" spans="5:8" x14ac:dyDescent="0.2">
      <c r="E23" s="48"/>
      <c r="F23" s="25" t="s">
        <v>3016</v>
      </c>
      <c r="G23" s="28" t="s">
        <v>3624</v>
      </c>
      <c r="H23" s="25">
        <v>40344</v>
      </c>
    </row>
    <row r="24" spans="5:8" x14ac:dyDescent="0.2">
      <c r="E24" s="48"/>
      <c r="F24" s="25" t="s">
        <v>3046</v>
      </c>
      <c r="G24" s="28" t="s">
        <v>4087</v>
      </c>
      <c r="H24" s="25">
        <v>40379</v>
      </c>
    </row>
    <row r="25" spans="5:8" x14ac:dyDescent="0.2">
      <c r="E25" s="48"/>
      <c r="F25" s="25" t="s">
        <v>3491</v>
      </c>
      <c r="G25" s="28" t="s">
        <v>969</v>
      </c>
      <c r="H25" s="25">
        <v>40408</v>
      </c>
    </row>
    <row r="26" spans="5:8" x14ac:dyDescent="0.2">
      <c r="E26" s="48"/>
      <c r="F26" s="25" t="s">
        <v>459</v>
      </c>
      <c r="G26" s="28" t="s">
        <v>3039</v>
      </c>
      <c r="H26" s="25">
        <v>40442</v>
      </c>
    </row>
    <row r="27" spans="5:8" x14ac:dyDescent="0.2">
      <c r="E27" s="48"/>
      <c r="F27" s="25" t="s">
        <v>678</v>
      </c>
      <c r="G27" s="28" t="s">
        <v>4347</v>
      </c>
      <c r="H27" s="25">
        <v>40466</v>
      </c>
    </row>
    <row r="28" spans="5:8" x14ac:dyDescent="0.2">
      <c r="E28" s="48"/>
      <c r="F28" s="25" t="s">
        <v>3330</v>
      </c>
      <c r="G28" s="28" t="s">
        <v>4512</v>
      </c>
      <c r="H28" s="25">
        <v>40500</v>
      </c>
    </row>
    <row r="29" spans="5:8" x14ac:dyDescent="0.2">
      <c r="E29" s="48"/>
      <c r="F29" s="25" t="s">
        <v>3906</v>
      </c>
      <c r="G29" s="28" t="s">
        <v>3135</v>
      </c>
      <c r="H29" s="25">
        <v>40527</v>
      </c>
    </row>
    <row r="30" spans="5:8" x14ac:dyDescent="0.2">
      <c r="E30" s="48"/>
      <c r="F30" s="25" t="s">
        <v>3530</v>
      </c>
      <c r="G30" s="28" t="s">
        <v>4679</v>
      </c>
      <c r="H30" s="25">
        <v>40561</v>
      </c>
    </row>
    <row r="31" spans="5:8" x14ac:dyDescent="0.2">
      <c r="E31" s="48">
        <v>40603</v>
      </c>
      <c r="F31" s="25">
        <v>42339</v>
      </c>
      <c r="G31" s="28" t="s">
        <v>4238</v>
      </c>
      <c r="H31" s="25">
        <v>40890</v>
      </c>
    </row>
    <row r="32" spans="5:8" x14ac:dyDescent="0.2">
      <c r="E32" s="48"/>
      <c r="F32" s="25" t="s">
        <v>1735</v>
      </c>
      <c r="G32" s="28" t="s">
        <v>3679</v>
      </c>
      <c r="H32" s="25">
        <v>40591</v>
      </c>
    </row>
    <row r="33" spans="5:8" x14ac:dyDescent="0.2">
      <c r="E33" s="48"/>
      <c r="F33" s="25" t="s">
        <v>3220</v>
      </c>
      <c r="G33" s="28" t="s">
        <v>4377</v>
      </c>
      <c r="H33" s="25">
        <v>40619</v>
      </c>
    </row>
    <row r="34" spans="5:8" x14ac:dyDescent="0.2">
      <c r="E34" s="48"/>
      <c r="F34" s="25" t="s">
        <v>60</v>
      </c>
      <c r="G34" s="28" t="s">
        <v>486</v>
      </c>
      <c r="H34" s="25">
        <v>40653</v>
      </c>
    </row>
    <row r="35" spans="5:8" x14ac:dyDescent="0.2">
      <c r="E35" s="48"/>
      <c r="F35" s="25" t="s">
        <v>1597</v>
      </c>
      <c r="G35" s="28" t="s">
        <v>4478</v>
      </c>
      <c r="H35" s="25">
        <v>40679</v>
      </c>
    </row>
    <row r="36" spans="5:8" x14ac:dyDescent="0.2">
      <c r="E36" s="48"/>
      <c r="F36" s="25" t="s">
        <v>2484</v>
      </c>
      <c r="G36" s="28" t="s">
        <v>3963</v>
      </c>
      <c r="H36" s="25">
        <v>40721</v>
      </c>
    </row>
    <row r="37" spans="5:8" x14ac:dyDescent="0.2">
      <c r="E37" s="48"/>
      <c r="F37" s="25" t="s">
        <v>2977</v>
      </c>
      <c r="G37" s="28" t="s">
        <v>3047</v>
      </c>
      <c r="H37" s="25">
        <v>40745</v>
      </c>
    </row>
    <row r="38" spans="5:8" x14ac:dyDescent="0.2">
      <c r="E38" s="48"/>
      <c r="F38" s="25" t="s">
        <v>560</v>
      </c>
      <c r="G38" s="28" t="s">
        <v>4688</v>
      </c>
      <c r="H38" s="25">
        <v>40778</v>
      </c>
    </row>
    <row r="39" spans="5:8" x14ac:dyDescent="0.2">
      <c r="E39" s="48"/>
      <c r="F39" s="25" t="s">
        <v>270</v>
      </c>
      <c r="G39" s="28" t="s">
        <v>2505</v>
      </c>
      <c r="H39" s="25">
        <v>40814</v>
      </c>
    </row>
    <row r="40" spans="5:8" x14ac:dyDescent="0.2">
      <c r="E40" s="48"/>
      <c r="F40" s="25" t="s">
        <v>739</v>
      </c>
      <c r="G40" s="28" t="s">
        <v>2782</v>
      </c>
      <c r="H40" s="25">
        <v>40841</v>
      </c>
    </row>
    <row r="41" spans="5:8" x14ac:dyDescent="0.2">
      <c r="E41" s="48"/>
      <c r="F41" s="25" t="s">
        <v>1176</v>
      </c>
      <c r="G41" s="28" t="s">
        <v>2701</v>
      </c>
      <c r="H41" s="25">
        <v>40875</v>
      </c>
    </row>
    <row r="42" spans="5:8" x14ac:dyDescent="0.2">
      <c r="E42" s="48"/>
      <c r="F42" s="25" t="s">
        <v>2181</v>
      </c>
      <c r="G42" s="28" t="s">
        <v>3591</v>
      </c>
      <c r="H42" s="25">
        <v>40904</v>
      </c>
    </row>
    <row r="43" spans="5:8" x14ac:dyDescent="0.2">
      <c r="E43" s="48"/>
      <c r="F43" s="25">
        <v>40940</v>
      </c>
      <c r="G43" s="28" t="s">
        <v>482</v>
      </c>
      <c r="H43" s="25">
        <v>40939</v>
      </c>
    </row>
    <row r="44" spans="5:8" x14ac:dyDescent="0.2">
      <c r="E44" s="48"/>
      <c r="F44" s="25">
        <v>40941</v>
      </c>
      <c r="G44" s="28" t="s">
        <v>482</v>
      </c>
      <c r="H44" s="25">
        <v>40940</v>
      </c>
    </row>
    <row r="45" spans="5:8" x14ac:dyDescent="0.2">
      <c r="E45" s="48"/>
      <c r="F45" s="25" t="s">
        <v>1027</v>
      </c>
      <c r="G45" s="28" t="s">
        <v>482</v>
      </c>
      <c r="H45" s="25">
        <v>40941</v>
      </c>
    </row>
    <row r="46" spans="5:8" x14ac:dyDescent="0.2">
      <c r="E46" s="48"/>
      <c r="F46" s="25" t="s">
        <v>4695</v>
      </c>
      <c r="G46" s="28" t="s">
        <v>482</v>
      </c>
      <c r="H46" s="25">
        <v>40945</v>
      </c>
    </row>
    <row r="47" spans="5:8" x14ac:dyDescent="0.2">
      <c r="E47" s="48"/>
      <c r="F47" s="25">
        <v>40946</v>
      </c>
      <c r="G47" s="28" t="s">
        <v>482</v>
      </c>
      <c r="H47" s="25">
        <v>40945</v>
      </c>
    </row>
    <row r="48" spans="5:8" x14ac:dyDescent="0.2">
      <c r="E48" s="48"/>
      <c r="F48" s="25">
        <v>40947</v>
      </c>
      <c r="G48" s="28" t="s">
        <v>482</v>
      </c>
      <c r="H48" s="25">
        <v>40946</v>
      </c>
    </row>
    <row r="49" spans="5:8" x14ac:dyDescent="0.2">
      <c r="E49" s="48"/>
      <c r="F49" s="25">
        <v>40948</v>
      </c>
      <c r="G49" s="28" t="s">
        <v>482</v>
      </c>
      <c r="H49" s="25">
        <v>40947</v>
      </c>
    </row>
    <row r="50" spans="5:8" x14ac:dyDescent="0.2">
      <c r="E50" s="48"/>
      <c r="F50" s="25" t="s">
        <v>4391</v>
      </c>
      <c r="G50" s="28" t="s">
        <v>482</v>
      </c>
      <c r="H50" s="25">
        <v>40948</v>
      </c>
    </row>
    <row r="51" spans="5:8" x14ac:dyDescent="0.2">
      <c r="E51" s="48"/>
      <c r="F51" s="25" t="s">
        <v>135</v>
      </c>
      <c r="G51" s="28" t="s">
        <v>482</v>
      </c>
      <c r="H51" s="25">
        <v>40949</v>
      </c>
    </row>
    <row r="52" spans="5:8" x14ac:dyDescent="0.2">
      <c r="E52" s="48"/>
      <c r="F52" s="25">
        <v>40953</v>
      </c>
      <c r="G52" s="28" t="s">
        <v>482</v>
      </c>
      <c r="H52" s="25">
        <v>40952</v>
      </c>
    </row>
    <row r="53" spans="5:8" x14ac:dyDescent="0.2">
      <c r="E53" s="48"/>
      <c r="F53" s="25">
        <v>40954</v>
      </c>
      <c r="G53" s="28" t="s">
        <v>482</v>
      </c>
      <c r="H53" s="25">
        <v>40953</v>
      </c>
    </row>
    <row r="54" spans="5:8" x14ac:dyDescent="0.2">
      <c r="E54" s="48"/>
      <c r="F54" s="25" t="s">
        <v>847</v>
      </c>
      <c r="G54" s="28" t="s">
        <v>482</v>
      </c>
      <c r="H54" s="25">
        <v>40954</v>
      </c>
    </row>
    <row r="55" spans="5:8" x14ac:dyDescent="0.2">
      <c r="E55" s="48"/>
      <c r="F55" s="25" t="s">
        <v>1131</v>
      </c>
      <c r="G55" s="28" t="s">
        <v>482</v>
      </c>
      <c r="H55" s="25">
        <v>40955</v>
      </c>
    </row>
    <row r="56" spans="5:8" x14ac:dyDescent="0.2">
      <c r="E56" s="48"/>
      <c r="F56" s="25" t="s">
        <v>2257</v>
      </c>
      <c r="G56" s="28" t="s">
        <v>482</v>
      </c>
      <c r="H56" s="25">
        <v>40958</v>
      </c>
    </row>
    <row r="57" spans="5:8" x14ac:dyDescent="0.2">
      <c r="E57" s="48"/>
      <c r="F57" s="25">
        <v>40961</v>
      </c>
      <c r="G57" s="28" t="s">
        <v>482</v>
      </c>
      <c r="H57" s="25">
        <v>40961</v>
      </c>
    </row>
    <row r="58" spans="5:8" x14ac:dyDescent="0.2">
      <c r="E58" s="48"/>
      <c r="F58" s="25">
        <v>40962</v>
      </c>
      <c r="G58" s="28" t="s">
        <v>482</v>
      </c>
      <c r="H58" s="25">
        <v>40961</v>
      </c>
    </row>
    <row r="59" spans="5:8" x14ac:dyDescent="0.2">
      <c r="E59" s="48"/>
      <c r="F59" s="25" t="s">
        <v>3640</v>
      </c>
      <c r="G59" s="28" t="s">
        <v>482</v>
      </c>
      <c r="H59" s="25">
        <v>40962</v>
      </c>
    </row>
    <row r="60" spans="5:8" x14ac:dyDescent="0.2">
      <c r="E60" s="48"/>
      <c r="F60" s="25" t="s">
        <v>848</v>
      </c>
      <c r="G60" s="28" t="s">
        <v>482</v>
      </c>
      <c r="H60" s="25">
        <v>40966</v>
      </c>
    </row>
    <row r="61" spans="5:8" x14ac:dyDescent="0.2">
      <c r="E61" s="48"/>
      <c r="F61" s="25">
        <v>40967</v>
      </c>
      <c r="G61" s="28" t="s">
        <v>482</v>
      </c>
      <c r="H61" s="25">
        <v>40966</v>
      </c>
    </row>
    <row r="62" spans="5:8" x14ac:dyDescent="0.2">
      <c r="E62" s="48"/>
      <c r="F62" s="25">
        <v>40968</v>
      </c>
      <c r="G62" s="28" t="s">
        <v>482</v>
      </c>
      <c r="H62" s="25">
        <v>40967</v>
      </c>
    </row>
    <row r="63" spans="5:8" x14ac:dyDescent="0.2">
      <c r="E63" s="48"/>
      <c r="F63" s="25">
        <v>40969</v>
      </c>
      <c r="G63" s="28" t="s">
        <v>482</v>
      </c>
      <c r="H63" s="25">
        <v>40968</v>
      </c>
    </row>
    <row r="64" spans="5:8" x14ac:dyDescent="0.2">
      <c r="E64" s="48"/>
      <c r="F64" s="25" t="s">
        <v>4677</v>
      </c>
      <c r="G64" s="28" t="s">
        <v>482</v>
      </c>
      <c r="H64" s="25">
        <v>40969</v>
      </c>
    </row>
    <row r="65" spans="5:8" x14ac:dyDescent="0.2">
      <c r="E65" s="48"/>
      <c r="F65" s="25" t="s">
        <v>532</v>
      </c>
      <c r="G65" s="28" t="s">
        <v>482</v>
      </c>
      <c r="H65" s="25">
        <v>40970</v>
      </c>
    </row>
    <row r="66" spans="5:8" x14ac:dyDescent="0.2">
      <c r="E66" s="48"/>
      <c r="F66" s="25">
        <v>40974</v>
      </c>
      <c r="G66" s="28" t="s">
        <v>482</v>
      </c>
      <c r="H66" s="25">
        <v>40973</v>
      </c>
    </row>
    <row r="67" spans="5:8" x14ac:dyDescent="0.2">
      <c r="E67" s="48"/>
      <c r="F67" s="25">
        <v>40975</v>
      </c>
      <c r="G67" s="28" t="s">
        <v>482</v>
      </c>
      <c r="H67" s="25">
        <v>40974</v>
      </c>
    </row>
    <row r="68" spans="5:8" x14ac:dyDescent="0.2">
      <c r="E68" s="48"/>
      <c r="F68" s="25">
        <v>40976</v>
      </c>
      <c r="G68" s="28" t="s">
        <v>482</v>
      </c>
      <c r="H68" s="25">
        <v>40975</v>
      </c>
    </row>
    <row r="69" spans="5:8" x14ac:dyDescent="0.2">
      <c r="E69" s="48"/>
      <c r="F69" s="25" t="s">
        <v>1828</v>
      </c>
      <c r="G69" s="28" t="s">
        <v>482</v>
      </c>
      <c r="H69" s="25">
        <v>40976</v>
      </c>
    </row>
    <row r="70" spans="5:8" x14ac:dyDescent="0.2">
      <c r="E70" s="48"/>
      <c r="F70" s="25" t="s">
        <v>603</v>
      </c>
      <c r="G70" s="28" t="s">
        <v>482</v>
      </c>
      <c r="H70" s="25">
        <v>40977</v>
      </c>
    </row>
    <row r="71" spans="5:8" x14ac:dyDescent="0.2">
      <c r="E71" s="48"/>
      <c r="F71" s="25">
        <v>40981</v>
      </c>
      <c r="G71" s="28" t="s">
        <v>482</v>
      </c>
      <c r="H71" s="25">
        <v>40980</v>
      </c>
    </row>
    <row r="72" spans="5:8" x14ac:dyDescent="0.2">
      <c r="E72" s="48"/>
      <c r="F72" s="25">
        <v>40982</v>
      </c>
      <c r="G72" s="28" t="s">
        <v>482</v>
      </c>
      <c r="H72" s="25">
        <v>40981</v>
      </c>
    </row>
    <row r="73" spans="5:8" x14ac:dyDescent="0.2">
      <c r="E73" s="48"/>
      <c r="F73" s="25">
        <v>40983</v>
      </c>
      <c r="G73" s="28" t="s">
        <v>482</v>
      </c>
      <c r="H73" s="25">
        <v>40982</v>
      </c>
    </row>
    <row r="74" spans="5:8" x14ac:dyDescent="0.2">
      <c r="E74" s="48"/>
      <c r="F74" s="25" t="s">
        <v>4091</v>
      </c>
      <c r="G74" s="28" t="s">
        <v>482</v>
      </c>
      <c r="H74" s="25">
        <v>40983</v>
      </c>
    </row>
    <row r="75" spans="5:8" x14ac:dyDescent="0.2">
      <c r="E75" s="48"/>
      <c r="F75" s="25" t="s">
        <v>4092</v>
      </c>
      <c r="G75" s="28" t="s">
        <v>482</v>
      </c>
      <c r="H75" s="25">
        <v>40984</v>
      </c>
    </row>
    <row r="76" spans="5:8" x14ac:dyDescent="0.2">
      <c r="E76" s="48"/>
      <c r="F76" s="25">
        <v>40988</v>
      </c>
      <c r="G76" s="28" t="s">
        <v>482</v>
      </c>
      <c r="H76" s="25">
        <v>40987</v>
      </c>
    </row>
    <row r="77" spans="5:8" x14ac:dyDescent="0.2">
      <c r="E77" s="48"/>
      <c r="F77" s="25">
        <v>40989</v>
      </c>
      <c r="G77" s="28" t="s">
        <v>482</v>
      </c>
      <c r="H77" s="25">
        <v>40988</v>
      </c>
    </row>
    <row r="78" spans="5:8" x14ac:dyDescent="0.2">
      <c r="E78" s="48"/>
      <c r="F78" s="25">
        <v>40990</v>
      </c>
      <c r="G78" s="28" t="s">
        <v>482</v>
      </c>
      <c r="H78" s="25">
        <v>40989</v>
      </c>
    </row>
    <row r="79" spans="5:8" x14ac:dyDescent="0.2">
      <c r="E79" s="48"/>
      <c r="F79" s="25" t="s">
        <v>4715</v>
      </c>
      <c r="G79" s="28" t="s">
        <v>482</v>
      </c>
      <c r="H79" s="25">
        <v>40990</v>
      </c>
    </row>
    <row r="80" spans="5:8" x14ac:dyDescent="0.2">
      <c r="E80" s="48"/>
      <c r="F80" s="25" t="s">
        <v>2965</v>
      </c>
      <c r="G80" s="28" t="s">
        <v>482</v>
      </c>
      <c r="H80" s="25">
        <v>40991</v>
      </c>
    </row>
    <row r="81" spans="5:8" x14ac:dyDescent="0.2">
      <c r="E81" s="48"/>
      <c r="F81" s="25">
        <v>40995</v>
      </c>
      <c r="G81" s="28" t="s">
        <v>482</v>
      </c>
      <c r="H81" s="25">
        <v>40994</v>
      </c>
    </row>
    <row r="82" spans="5:8" x14ac:dyDescent="0.2">
      <c r="E82" s="48"/>
      <c r="F82" s="25">
        <v>40996</v>
      </c>
      <c r="G82" s="28" t="s">
        <v>482</v>
      </c>
      <c r="H82" s="25">
        <v>40995</v>
      </c>
    </row>
    <row r="83" spans="5:8" x14ac:dyDescent="0.2">
      <c r="E83" s="48"/>
      <c r="F83" s="25">
        <v>40997</v>
      </c>
      <c r="G83" s="28" t="s">
        <v>482</v>
      </c>
      <c r="H83" s="25">
        <v>40996</v>
      </c>
    </row>
    <row r="84" spans="5:8" x14ac:dyDescent="0.2">
      <c r="E84" s="48"/>
      <c r="F84" s="25" t="s">
        <v>1332</v>
      </c>
      <c r="G84" s="28" t="s">
        <v>482</v>
      </c>
      <c r="H84" s="25">
        <v>40997</v>
      </c>
    </row>
    <row r="85" spans="5:8" x14ac:dyDescent="0.2">
      <c r="E85" s="48"/>
      <c r="F85" s="25" t="s">
        <v>1333</v>
      </c>
      <c r="G85" s="28" t="s">
        <v>482</v>
      </c>
      <c r="H85" s="25">
        <v>40998</v>
      </c>
    </row>
    <row r="86" spans="5:8" x14ac:dyDescent="0.2">
      <c r="E86" s="48"/>
      <c r="F86" s="25">
        <v>41002</v>
      </c>
      <c r="G86" s="28" t="s">
        <v>482</v>
      </c>
      <c r="H86" s="25">
        <v>41001</v>
      </c>
    </row>
    <row r="87" spans="5:8" x14ac:dyDescent="0.2">
      <c r="E87" s="48"/>
      <c r="F87" s="25" t="s">
        <v>3703</v>
      </c>
      <c r="G87" s="28" t="s">
        <v>482</v>
      </c>
      <c r="H87" s="25">
        <v>41002</v>
      </c>
    </row>
    <row r="88" spans="5:8" x14ac:dyDescent="0.2">
      <c r="E88" s="48"/>
      <c r="F88" s="25" t="s">
        <v>3702</v>
      </c>
      <c r="G88" s="28" t="s">
        <v>482</v>
      </c>
      <c r="H88" s="25">
        <v>41003</v>
      </c>
    </row>
    <row r="89" spans="5:8" x14ac:dyDescent="0.2">
      <c r="E89" s="48"/>
      <c r="F89" s="25" t="s">
        <v>2611</v>
      </c>
      <c r="G89" s="28" t="s">
        <v>482</v>
      </c>
      <c r="H89" s="25">
        <v>41004</v>
      </c>
    </row>
    <row r="90" spans="5:8" x14ac:dyDescent="0.2">
      <c r="E90" s="48"/>
      <c r="F90" s="25">
        <v>41009</v>
      </c>
      <c r="G90" s="28" t="s">
        <v>482</v>
      </c>
      <c r="H90" s="25">
        <v>41011</v>
      </c>
    </row>
    <row r="91" spans="5:8" x14ac:dyDescent="0.2">
      <c r="E91" s="48"/>
      <c r="F91" s="25">
        <v>41010</v>
      </c>
      <c r="G91" s="28" t="s">
        <v>482</v>
      </c>
      <c r="H91" s="25">
        <v>41011</v>
      </c>
    </row>
    <row r="92" spans="5:8" x14ac:dyDescent="0.2">
      <c r="E92" s="48"/>
      <c r="F92" s="25">
        <v>41011</v>
      </c>
      <c r="G92" s="28" t="s">
        <v>482</v>
      </c>
      <c r="H92" s="25">
        <v>41011</v>
      </c>
    </row>
    <row r="93" spans="5:8" x14ac:dyDescent="0.2">
      <c r="E93" s="48"/>
      <c r="F93" s="25" t="s">
        <v>3694</v>
      </c>
      <c r="G93" s="28" t="s">
        <v>482</v>
      </c>
      <c r="H93" s="25">
        <v>41011</v>
      </c>
    </row>
    <row r="94" spans="5:8" x14ac:dyDescent="0.2">
      <c r="E94" s="48"/>
      <c r="F94" s="25" t="s">
        <v>2371</v>
      </c>
      <c r="G94" s="28" t="s">
        <v>482</v>
      </c>
      <c r="H94" s="25">
        <v>41012</v>
      </c>
    </row>
    <row r="95" spans="5:8" x14ac:dyDescent="0.2">
      <c r="E95" s="48"/>
      <c r="F95" s="25">
        <v>41016</v>
      </c>
      <c r="G95" s="28" t="s">
        <v>482</v>
      </c>
      <c r="H95" s="25">
        <v>41015</v>
      </c>
    </row>
    <row r="96" spans="5:8" x14ac:dyDescent="0.2">
      <c r="E96" s="48"/>
      <c r="F96" s="25">
        <v>41017</v>
      </c>
      <c r="G96" s="28" t="s">
        <v>482</v>
      </c>
      <c r="H96" s="25">
        <v>41016</v>
      </c>
    </row>
    <row r="97" spans="5:8" x14ac:dyDescent="0.2">
      <c r="E97" s="48"/>
      <c r="F97" s="25">
        <v>41018</v>
      </c>
      <c r="G97" s="28" t="s">
        <v>482</v>
      </c>
      <c r="H97" s="25">
        <v>41017</v>
      </c>
    </row>
    <row r="98" spans="5:8" x14ac:dyDescent="0.2">
      <c r="E98" s="48"/>
      <c r="F98" s="25" t="s">
        <v>4769</v>
      </c>
      <c r="G98" s="28" t="s">
        <v>482</v>
      </c>
      <c r="H98" s="25">
        <v>41018</v>
      </c>
    </row>
    <row r="99" spans="5:8" x14ac:dyDescent="0.2">
      <c r="E99" s="48"/>
      <c r="F99" s="25" t="s">
        <v>4770</v>
      </c>
      <c r="G99" s="28" t="s">
        <v>482</v>
      </c>
      <c r="H99" s="25">
        <v>41019</v>
      </c>
    </row>
    <row r="100" spans="5:8" x14ac:dyDescent="0.2">
      <c r="E100" s="48"/>
      <c r="F100" s="25">
        <v>41023</v>
      </c>
      <c r="G100" s="28" t="s">
        <v>482</v>
      </c>
      <c r="H100" s="25">
        <v>41022</v>
      </c>
    </row>
    <row r="101" spans="5:8" x14ac:dyDescent="0.2">
      <c r="E101" s="48"/>
      <c r="F101" s="25">
        <v>41024</v>
      </c>
      <c r="G101" s="28" t="s">
        <v>482</v>
      </c>
      <c r="H101" s="25">
        <v>41023</v>
      </c>
    </row>
    <row r="102" spans="5:8" x14ac:dyDescent="0.2">
      <c r="E102" s="48"/>
      <c r="F102" s="25">
        <v>41025</v>
      </c>
      <c r="G102" s="28" t="s">
        <v>482</v>
      </c>
      <c r="H102" s="25">
        <v>41024</v>
      </c>
    </row>
    <row r="103" spans="5:8" x14ac:dyDescent="0.2">
      <c r="E103" s="48"/>
      <c r="F103" s="25" t="s">
        <v>1770</v>
      </c>
      <c r="G103" s="28" t="s">
        <v>482</v>
      </c>
      <c r="H103" s="25">
        <v>41025</v>
      </c>
    </row>
    <row r="104" spans="5:8" x14ac:dyDescent="0.2">
      <c r="E104" s="48"/>
      <c r="F104" s="25" t="s">
        <v>1254</v>
      </c>
      <c r="G104" s="28" t="s">
        <v>482</v>
      </c>
      <c r="H104" s="25">
        <v>41026</v>
      </c>
    </row>
    <row r="105" spans="5:8" x14ac:dyDescent="0.2">
      <c r="E105" s="48"/>
      <c r="F105" s="25">
        <v>41030</v>
      </c>
      <c r="G105" s="28" t="s">
        <v>482</v>
      </c>
      <c r="H105" s="25">
        <v>41029</v>
      </c>
    </row>
    <row r="106" spans="5:8" x14ac:dyDescent="0.2">
      <c r="E106" s="48"/>
      <c r="F106" s="25">
        <v>41031</v>
      </c>
      <c r="G106" s="28" t="s">
        <v>482</v>
      </c>
      <c r="H106" s="25">
        <v>41030</v>
      </c>
    </row>
    <row r="107" spans="5:8" x14ac:dyDescent="0.2">
      <c r="E107" s="48"/>
      <c r="F107" s="25">
        <v>41032</v>
      </c>
      <c r="G107" s="28" t="s">
        <v>482</v>
      </c>
      <c r="H107" s="25">
        <v>41031</v>
      </c>
    </row>
    <row r="108" spans="5:8" x14ac:dyDescent="0.2">
      <c r="E108" s="48"/>
      <c r="F108" s="25" t="s">
        <v>2795</v>
      </c>
      <c r="G108" s="28" t="s">
        <v>482</v>
      </c>
      <c r="H108" s="25">
        <v>41032</v>
      </c>
    </row>
    <row r="109" spans="5:8" x14ac:dyDescent="0.2">
      <c r="E109" s="48"/>
      <c r="F109" s="25" t="s">
        <v>3108</v>
      </c>
      <c r="G109" s="28" t="s">
        <v>482</v>
      </c>
      <c r="H109" s="25">
        <v>41033</v>
      </c>
    </row>
    <row r="110" spans="5:8" x14ac:dyDescent="0.2">
      <c r="E110" s="48"/>
      <c r="F110" s="25">
        <v>41037</v>
      </c>
      <c r="G110" s="28" t="s">
        <v>482</v>
      </c>
      <c r="H110" s="25">
        <v>41036</v>
      </c>
    </row>
    <row r="111" spans="5:8" x14ac:dyDescent="0.2">
      <c r="E111" s="48"/>
      <c r="F111" s="25">
        <v>41038</v>
      </c>
      <c r="G111" s="28" t="s">
        <v>482</v>
      </c>
      <c r="H111" s="25">
        <v>41037</v>
      </c>
    </row>
    <row r="112" spans="5:8" x14ac:dyDescent="0.2">
      <c r="E112" s="48"/>
      <c r="F112" s="25">
        <v>41039</v>
      </c>
      <c r="G112" s="28" t="s">
        <v>482</v>
      </c>
      <c r="H112" s="25">
        <v>41038</v>
      </c>
    </row>
    <row r="113" spans="5:8" x14ac:dyDescent="0.2">
      <c r="E113" s="48"/>
      <c r="F113" s="25" t="s">
        <v>2099</v>
      </c>
      <c r="G113" s="28" t="s">
        <v>482</v>
      </c>
      <c r="H113" s="25">
        <v>41039</v>
      </c>
    </row>
    <row r="114" spans="5:8" x14ac:dyDescent="0.2">
      <c r="E114" s="48"/>
      <c r="F114" s="25" t="s">
        <v>2076</v>
      </c>
      <c r="G114" s="28" t="s">
        <v>482</v>
      </c>
      <c r="H114" s="25">
        <v>41040</v>
      </c>
    </row>
    <row r="115" spans="5:8" x14ac:dyDescent="0.2">
      <c r="E115" s="48"/>
      <c r="F115" s="25">
        <v>41044</v>
      </c>
      <c r="G115" s="28" t="s">
        <v>482</v>
      </c>
      <c r="H115" s="25">
        <v>41043</v>
      </c>
    </row>
    <row r="116" spans="5:8" x14ac:dyDescent="0.2">
      <c r="E116" s="48"/>
      <c r="F116" s="25">
        <v>41045</v>
      </c>
      <c r="G116" s="28" t="s">
        <v>482</v>
      </c>
      <c r="H116" s="25">
        <v>41044</v>
      </c>
    </row>
    <row r="117" spans="5:8" x14ac:dyDescent="0.2">
      <c r="E117" s="48"/>
      <c r="F117" s="25">
        <v>41046</v>
      </c>
      <c r="G117" s="28" t="s">
        <v>482</v>
      </c>
      <c r="H117" s="25">
        <v>41045</v>
      </c>
    </row>
    <row r="118" spans="5:8" x14ac:dyDescent="0.2">
      <c r="E118" s="48"/>
      <c r="F118" s="25" t="s">
        <v>1616</v>
      </c>
      <c r="G118" s="28" t="s">
        <v>482</v>
      </c>
      <c r="H118" s="25">
        <v>41046</v>
      </c>
    </row>
    <row r="119" spans="5:8" x14ac:dyDescent="0.2">
      <c r="E119" s="48"/>
      <c r="F119" s="25" t="s">
        <v>1085</v>
      </c>
      <c r="G119" s="28" t="s">
        <v>482</v>
      </c>
      <c r="H119" s="25">
        <v>41047</v>
      </c>
    </row>
    <row r="120" spans="5:8" x14ac:dyDescent="0.2">
      <c r="E120" s="48"/>
      <c r="F120" s="25">
        <v>41051</v>
      </c>
      <c r="G120" s="28" t="s">
        <v>482</v>
      </c>
      <c r="H120" s="25">
        <v>41050</v>
      </c>
    </row>
    <row r="121" spans="5:8" x14ac:dyDescent="0.2">
      <c r="E121" s="48"/>
      <c r="F121" s="25">
        <v>41052</v>
      </c>
      <c r="G121" s="28" t="s">
        <v>482</v>
      </c>
      <c r="H121" s="25">
        <v>41051</v>
      </c>
    </row>
    <row r="122" spans="5:8" x14ac:dyDescent="0.2">
      <c r="E122" s="48"/>
      <c r="F122" s="25" t="s">
        <v>2535</v>
      </c>
      <c r="G122" s="28" t="s">
        <v>482</v>
      </c>
      <c r="H122" s="25">
        <v>41052</v>
      </c>
    </row>
    <row r="123" spans="5:8" x14ac:dyDescent="0.2">
      <c r="E123" s="48"/>
      <c r="F123" s="25" t="s">
        <v>3256</v>
      </c>
      <c r="G123" s="28" t="s">
        <v>482</v>
      </c>
      <c r="H123" s="25">
        <v>41053</v>
      </c>
    </row>
    <row r="124" spans="5:8" x14ac:dyDescent="0.2">
      <c r="E124" s="48"/>
      <c r="F124" s="25" t="s">
        <v>2663</v>
      </c>
      <c r="G124" s="28" t="s">
        <v>482</v>
      </c>
      <c r="H124" s="25">
        <v>41054</v>
      </c>
    </row>
    <row r="125" spans="5:8" x14ac:dyDescent="0.2">
      <c r="E125" s="48"/>
      <c r="F125" s="25">
        <v>41059</v>
      </c>
      <c r="G125" s="28" t="s">
        <v>482</v>
      </c>
      <c r="H125" s="25">
        <v>41058</v>
      </c>
    </row>
    <row r="126" spans="5:8" x14ac:dyDescent="0.2">
      <c r="E126" s="48"/>
      <c r="F126" s="25">
        <v>41060</v>
      </c>
      <c r="G126" s="28" t="s">
        <v>482</v>
      </c>
      <c r="H126" s="25">
        <v>41059</v>
      </c>
    </row>
    <row r="127" spans="5:8" x14ac:dyDescent="0.2">
      <c r="E127" s="48"/>
      <c r="F127" s="25" t="s">
        <v>3948</v>
      </c>
      <c r="G127" s="28" t="s">
        <v>482</v>
      </c>
      <c r="H127" s="25">
        <v>41060</v>
      </c>
    </row>
    <row r="128" spans="5:8" x14ac:dyDescent="0.2">
      <c r="E128" s="48"/>
      <c r="F128" s="25" t="s">
        <v>4171</v>
      </c>
      <c r="G128" s="28" t="s">
        <v>482</v>
      </c>
      <c r="H128" s="25">
        <v>41061</v>
      </c>
    </row>
    <row r="129" spans="5:8" x14ac:dyDescent="0.2">
      <c r="E129" s="48"/>
      <c r="F129" s="25">
        <v>41065</v>
      </c>
      <c r="G129" s="28" t="s">
        <v>482</v>
      </c>
      <c r="H129" s="25">
        <v>41064</v>
      </c>
    </row>
    <row r="130" spans="5:8" x14ac:dyDescent="0.2">
      <c r="E130" s="48"/>
      <c r="F130" s="25">
        <v>41066</v>
      </c>
      <c r="G130" s="28" t="s">
        <v>482</v>
      </c>
      <c r="H130" s="25">
        <v>41065</v>
      </c>
    </row>
    <row r="131" spans="5:8" x14ac:dyDescent="0.2">
      <c r="E131" s="48"/>
      <c r="F131" s="25">
        <v>41067</v>
      </c>
      <c r="G131" s="28" t="s">
        <v>482</v>
      </c>
      <c r="H131" s="25">
        <v>41066</v>
      </c>
    </row>
    <row r="132" spans="5:8" x14ac:dyDescent="0.2">
      <c r="E132" s="48"/>
      <c r="F132" s="25" t="s">
        <v>3250</v>
      </c>
      <c r="G132" s="28" t="s">
        <v>482</v>
      </c>
      <c r="H132" s="25">
        <v>41067</v>
      </c>
    </row>
    <row r="133" spans="5:8" x14ac:dyDescent="0.2">
      <c r="E133" s="48"/>
      <c r="F133" s="25" t="s">
        <v>706</v>
      </c>
      <c r="G133" s="28" t="s">
        <v>482</v>
      </c>
      <c r="H133" s="25">
        <v>41068</v>
      </c>
    </row>
    <row r="134" spans="5:8" x14ac:dyDescent="0.2">
      <c r="E134" s="48"/>
      <c r="F134" s="25">
        <v>41072</v>
      </c>
      <c r="G134" s="28" t="s">
        <v>482</v>
      </c>
      <c r="H134" s="25">
        <v>41071</v>
      </c>
    </row>
    <row r="135" spans="5:8" x14ac:dyDescent="0.2">
      <c r="E135" s="48"/>
      <c r="F135" s="25">
        <v>41073</v>
      </c>
      <c r="G135" s="28" t="s">
        <v>482</v>
      </c>
      <c r="H135" s="25">
        <v>41072</v>
      </c>
    </row>
    <row r="136" spans="5:8" x14ac:dyDescent="0.2">
      <c r="E136" s="48"/>
      <c r="F136" s="25">
        <v>41074</v>
      </c>
      <c r="G136" s="28" t="s">
        <v>482</v>
      </c>
      <c r="H136" s="25">
        <v>41073</v>
      </c>
    </row>
    <row r="137" spans="5:8" x14ac:dyDescent="0.2">
      <c r="E137" s="48"/>
      <c r="F137" s="25" t="s">
        <v>1853</v>
      </c>
      <c r="G137" s="28" t="s">
        <v>482</v>
      </c>
      <c r="H137" s="25">
        <v>41074</v>
      </c>
    </row>
    <row r="138" spans="5:8" x14ac:dyDescent="0.2">
      <c r="E138" s="48"/>
      <c r="F138" s="25" t="s">
        <v>1298</v>
      </c>
      <c r="G138" s="28" t="s">
        <v>482</v>
      </c>
      <c r="H138" s="25">
        <v>41075</v>
      </c>
    </row>
    <row r="139" spans="5:8" x14ac:dyDescent="0.2">
      <c r="E139" s="48"/>
      <c r="F139" s="25">
        <v>41079</v>
      </c>
      <c r="G139" s="28" t="s">
        <v>482</v>
      </c>
      <c r="H139" s="25">
        <v>41078</v>
      </c>
    </row>
    <row r="140" spans="5:8" x14ac:dyDescent="0.2">
      <c r="E140" s="48"/>
      <c r="F140" s="25">
        <v>41080</v>
      </c>
      <c r="G140" s="28" t="s">
        <v>482</v>
      </c>
      <c r="H140" s="25">
        <v>41079</v>
      </c>
    </row>
    <row r="141" spans="5:8" x14ac:dyDescent="0.2">
      <c r="E141" s="48"/>
      <c r="F141" s="25">
        <v>41081</v>
      </c>
      <c r="G141" s="28" t="s">
        <v>482</v>
      </c>
      <c r="H141" s="25">
        <v>41080</v>
      </c>
    </row>
    <row r="142" spans="5:8" x14ac:dyDescent="0.2">
      <c r="E142" s="48"/>
      <c r="F142" s="25">
        <v>41082</v>
      </c>
      <c r="G142" s="28" t="s">
        <v>482</v>
      </c>
      <c r="H142" s="25">
        <v>41081</v>
      </c>
    </row>
    <row r="143" spans="5:8" x14ac:dyDescent="0.2">
      <c r="E143" s="48"/>
      <c r="F143" s="25">
        <v>41083</v>
      </c>
      <c r="G143" s="28" t="s">
        <v>482</v>
      </c>
      <c r="H143" s="25">
        <v>41081</v>
      </c>
    </row>
    <row r="144" spans="5:8" x14ac:dyDescent="0.2">
      <c r="E144" s="48"/>
      <c r="F144" s="25">
        <v>41084</v>
      </c>
      <c r="G144" s="28" t="s">
        <v>482</v>
      </c>
      <c r="H144" s="25">
        <v>41082</v>
      </c>
    </row>
    <row r="145" spans="5:8" x14ac:dyDescent="0.2">
      <c r="E145" s="48"/>
      <c r="F145" s="25">
        <v>41085</v>
      </c>
      <c r="G145" s="28" t="s">
        <v>482</v>
      </c>
      <c r="H145" s="25">
        <v>41082</v>
      </c>
    </row>
    <row r="146" spans="5:8" x14ac:dyDescent="0.2">
      <c r="E146" s="48"/>
      <c r="F146" s="25">
        <v>41086</v>
      </c>
      <c r="G146" s="28" t="s">
        <v>482</v>
      </c>
      <c r="H146" s="25">
        <v>41085</v>
      </c>
    </row>
    <row r="147" spans="5:8" x14ac:dyDescent="0.2">
      <c r="E147" s="48"/>
      <c r="F147" s="25">
        <v>41087</v>
      </c>
      <c r="G147" s="28" t="s">
        <v>482</v>
      </c>
      <c r="H147" s="25">
        <v>41086</v>
      </c>
    </row>
    <row r="148" spans="5:8" x14ac:dyDescent="0.2">
      <c r="E148" s="48"/>
      <c r="F148" s="25">
        <v>41088</v>
      </c>
      <c r="G148" s="28" t="s">
        <v>482</v>
      </c>
      <c r="H148" s="25">
        <v>41087</v>
      </c>
    </row>
    <row r="149" spans="5:8" x14ac:dyDescent="0.2">
      <c r="E149" s="48"/>
      <c r="F149" s="25">
        <v>41089</v>
      </c>
      <c r="G149" s="28" t="s">
        <v>482</v>
      </c>
      <c r="H149" s="25">
        <v>41088</v>
      </c>
    </row>
    <row r="150" spans="5:8" x14ac:dyDescent="0.2">
      <c r="E150" s="48"/>
      <c r="F150" s="25">
        <v>41090</v>
      </c>
      <c r="G150" s="28" t="s">
        <v>482</v>
      </c>
      <c r="H150" s="25">
        <v>41088</v>
      </c>
    </row>
    <row r="151" spans="5:8" x14ac:dyDescent="0.2">
      <c r="E151" s="48"/>
      <c r="F151" s="25">
        <v>41091</v>
      </c>
      <c r="G151" s="28" t="s">
        <v>482</v>
      </c>
      <c r="H151" s="25">
        <v>41089</v>
      </c>
    </row>
    <row r="152" spans="5:8" x14ac:dyDescent="0.2">
      <c r="E152" s="48"/>
      <c r="F152" s="25">
        <v>41092</v>
      </c>
      <c r="G152" s="28" t="s">
        <v>482</v>
      </c>
      <c r="H152" s="25">
        <v>41089</v>
      </c>
    </row>
    <row r="153" spans="5:8" x14ac:dyDescent="0.2">
      <c r="E153" s="48"/>
      <c r="F153" s="25">
        <v>41093</v>
      </c>
      <c r="G153" s="28" t="s">
        <v>482</v>
      </c>
      <c r="H153" s="25">
        <v>41092</v>
      </c>
    </row>
    <row r="154" spans="5:8" x14ac:dyDescent="0.2">
      <c r="E154" s="48"/>
      <c r="F154" s="25">
        <v>41094</v>
      </c>
      <c r="G154" s="28" t="s">
        <v>482</v>
      </c>
      <c r="H154" s="25">
        <v>41093</v>
      </c>
    </row>
    <row r="155" spans="5:8" x14ac:dyDescent="0.2">
      <c r="E155" s="48"/>
      <c r="F155" s="25">
        <v>41095</v>
      </c>
      <c r="G155" s="28" t="s">
        <v>482</v>
      </c>
      <c r="H155" s="25">
        <v>41093</v>
      </c>
    </row>
    <row r="156" spans="5:8" x14ac:dyDescent="0.2">
      <c r="E156" s="48"/>
      <c r="F156" s="25">
        <v>41096</v>
      </c>
      <c r="G156" s="28" t="s">
        <v>482</v>
      </c>
      <c r="H156" s="25">
        <v>41095</v>
      </c>
    </row>
    <row r="157" spans="5:8" x14ac:dyDescent="0.2">
      <c r="E157" s="48"/>
      <c r="F157" s="25">
        <v>41097</v>
      </c>
      <c r="G157" s="28" t="s">
        <v>482</v>
      </c>
      <c r="H157" s="25">
        <v>41095</v>
      </c>
    </row>
    <row r="158" spans="5:8" x14ac:dyDescent="0.2">
      <c r="E158" s="48"/>
      <c r="F158" s="25">
        <v>41098</v>
      </c>
      <c r="G158" s="28" t="s">
        <v>482</v>
      </c>
      <c r="H158" s="25">
        <v>41096</v>
      </c>
    </row>
    <row r="159" spans="5:8" x14ac:dyDescent="0.2">
      <c r="E159" s="48"/>
      <c r="F159" s="25">
        <v>41099</v>
      </c>
      <c r="G159" s="28" t="s">
        <v>482</v>
      </c>
      <c r="H159" s="25">
        <v>41096</v>
      </c>
    </row>
    <row r="160" spans="5:8" x14ac:dyDescent="0.2">
      <c r="E160" s="48"/>
      <c r="F160" s="25">
        <v>41100</v>
      </c>
      <c r="G160" s="28" t="s">
        <v>482</v>
      </c>
      <c r="H160" s="25">
        <v>41099</v>
      </c>
    </row>
    <row r="161" spans="5:8" x14ac:dyDescent="0.2">
      <c r="E161" s="48"/>
      <c r="F161" s="25">
        <v>41101</v>
      </c>
      <c r="G161" s="28" t="s">
        <v>482</v>
      </c>
      <c r="H161" s="25">
        <v>41100</v>
      </c>
    </row>
    <row r="162" spans="5:8" x14ac:dyDescent="0.2">
      <c r="E162" s="48"/>
      <c r="F162" s="25">
        <v>41102</v>
      </c>
      <c r="G162" s="28" t="s">
        <v>482</v>
      </c>
      <c r="H162" s="25">
        <v>41101</v>
      </c>
    </row>
    <row r="163" spans="5:8" x14ac:dyDescent="0.2">
      <c r="E163" s="48"/>
      <c r="F163" s="25">
        <v>41103</v>
      </c>
      <c r="G163" s="28" t="s">
        <v>482</v>
      </c>
      <c r="H163" s="25">
        <v>41102</v>
      </c>
    </row>
    <row r="164" spans="5:8" x14ac:dyDescent="0.2">
      <c r="E164" s="48"/>
      <c r="F164" s="25">
        <v>41104</v>
      </c>
      <c r="G164" s="28" t="s">
        <v>482</v>
      </c>
      <c r="H164" s="25">
        <v>41102</v>
      </c>
    </row>
    <row r="165" spans="5:8" x14ac:dyDescent="0.2">
      <c r="E165" s="48"/>
      <c r="F165" s="25">
        <v>41105</v>
      </c>
      <c r="G165" s="28" t="s">
        <v>482</v>
      </c>
      <c r="H165" s="25">
        <v>41103</v>
      </c>
    </row>
    <row r="166" spans="5:8" x14ac:dyDescent="0.2">
      <c r="E166" s="48"/>
      <c r="F166" s="25">
        <v>41106</v>
      </c>
      <c r="G166" s="28" t="s">
        <v>482</v>
      </c>
      <c r="H166" s="25">
        <v>41103</v>
      </c>
    </row>
    <row r="167" spans="5:8" x14ac:dyDescent="0.2">
      <c r="E167" s="48"/>
      <c r="F167" s="25">
        <v>41107</v>
      </c>
      <c r="G167" s="28" t="s">
        <v>482</v>
      </c>
      <c r="H167" s="25">
        <v>41106</v>
      </c>
    </row>
    <row r="168" spans="5:8" x14ac:dyDescent="0.2">
      <c r="E168" s="48"/>
      <c r="F168" s="25">
        <v>41108</v>
      </c>
      <c r="G168" s="28" t="s">
        <v>482</v>
      </c>
      <c r="H168" s="25">
        <v>41107</v>
      </c>
    </row>
    <row r="169" spans="5:8" x14ac:dyDescent="0.2">
      <c r="E169" s="48"/>
      <c r="F169" s="25">
        <v>41109</v>
      </c>
      <c r="G169" s="28" t="s">
        <v>482</v>
      </c>
      <c r="H169" s="25">
        <v>41108</v>
      </c>
    </row>
    <row r="170" spans="5:8" x14ac:dyDescent="0.2">
      <c r="E170" s="48"/>
      <c r="F170" s="25">
        <v>41110</v>
      </c>
      <c r="G170" s="28" t="s">
        <v>482</v>
      </c>
      <c r="H170" s="25">
        <v>41109</v>
      </c>
    </row>
    <row r="171" spans="5:8" x14ac:dyDescent="0.2">
      <c r="E171" s="48"/>
      <c r="F171" s="25">
        <v>41111</v>
      </c>
      <c r="G171" s="28" t="s">
        <v>482</v>
      </c>
      <c r="H171" s="25">
        <v>41109</v>
      </c>
    </row>
    <row r="172" spans="5:8" x14ac:dyDescent="0.2">
      <c r="E172" s="48"/>
      <c r="F172" s="25">
        <v>41112</v>
      </c>
      <c r="G172" s="28" t="s">
        <v>482</v>
      </c>
      <c r="H172" s="25">
        <v>41110</v>
      </c>
    </row>
    <row r="173" spans="5:8" x14ac:dyDescent="0.2">
      <c r="E173" s="48"/>
      <c r="F173" s="25">
        <v>41113</v>
      </c>
      <c r="G173" s="28" t="s">
        <v>482</v>
      </c>
      <c r="H173" s="25">
        <v>41110</v>
      </c>
    </row>
    <row r="174" spans="5:8" x14ac:dyDescent="0.2">
      <c r="E174" s="48"/>
      <c r="F174" s="25">
        <v>41114</v>
      </c>
      <c r="G174" s="28" t="s">
        <v>482</v>
      </c>
      <c r="H174" s="25">
        <v>41113</v>
      </c>
    </row>
    <row r="175" spans="5:8" x14ac:dyDescent="0.2">
      <c r="E175" s="48"/>
      <c r="F175" s="25">
        <v>41115</v>
      </c>
      <c r="G175" s="28" t="s">
        <v>482</v>
      </c>
      <c r="H175" s="25">
        <v>41114</v>
      </c>
    </row>
    <row r="176" spans="5:8" x14ac:dyDescent="0.2">
      <c r="E176" s="48"/>
      <c r="F176" s="25">
        <v>41116</v>
      </c>
      <c r="G176" s="28" t="s">
        <v>482</v>
      </c>
      <c r="H176" s="25">
        <v>41115</v>
      </c>
    </row>
    <row r="177" spans="5:8" x14ac:dyDescent="0.2">
      <c r="E177" s="48"/>
      <c r="F177" s="25">
        <v>41117</v>
      </c>
      <c r="G177" s="28" t="s">
        <v>482</v>
      </c>
      <c r="H177" s="25">
        <v>41116</v>
      </c>
    </row>
    <row r="178" spans="5:8" x14ac:dyDescent="0.2">
      <c r="E178" s="48"/>
      <c r="F178" s="25">
        <v>41118</v>
      </c>
      <c r="G178" s="28" t="s">
        <v>482</v>
      </c>
      <c r="H178" s="25">
        <v>41116</v>
      </c>
    </row>
    <row r="179" spans="5:8" x14ac:dyDescent="0.2">
      <c r="E179" s="48"/>
      <c r="F179" s="25">
        <v>41119</v>
      </c>
      <c r="G179" s="28" t="s">
        <v>482</v>
      </c>
      <c r="H179" s="25">
        <v>41117</v>
      </c>
    </row>
    <row r="180" spans="5:8" x14ac:dyDescent="0.2">
      <c r="E180" s="48"/>
      <c r="F180" s="25">
        <v>41120</v>
      </c>
      <c r="G180" s="28" t="s">
        <v>482</v>
      </c>
      <c r="H180" s="25">
        <v>41117</v>
      </c>
    </row>
    <row r="181" spans="5:8" x14ac:dyDescent="0.2">
      <c r="E181" s="48"/>
      <c r="F181" s="25">
        <v>41121</v>
      </c>
      <c r="G181" s="28" t="s">
        <v>482</v>
      </c>
      <c r="H181" s="25">
        <v>41120</v>
      </c>
    </row>
    <row r="182" spans="5:8" x14ac:dyDescent="0.2">
      <c r="E182" s="48"/>
      <c r="F182" s="25">
        <v>41122</v>
      </c>
      <c r="G182" s="28" t="s">
        <v>482</v>
      </c>
      <c r="H182" s="25">
        <v>41121</v>
      </c>
    </row>
    <row r="183" spans="5:8" x14ac:dyDescent="0.2">
      <c r="E183" s="48"/>
      <c r="F183" s="25">
        <v>41123</v>
      </c>
      <c r="G183" s="28" t="s">
        <v>482</v>
      </c>
      <c r="H183" s="25">
        <v>41122</v>
      </c>
    </row>
    <row r="184" spans="5:8" x14ac:dyDescent="0.2">
      <c r="E184" s="48"/>
      <c r="F184" s="25">
        <v>41124</v>
      </c>
      <c r="G184" s="28" t="s">
        <v>482</v>
      </c>
      <c r="H184" s="25">
        <v>41123</v>
      </c>
    </row>
    <row r="185" spans="5:8" x14ac:dyDescent="0.2">
      <c r="E185" s="48"/>
      <c r="F185" s="25">
        <v>41125</v>
      </c>
      <c r="G185" s="28" t="s">
        <v>482</v>
      </c>
      <c r="H185" s="25">
        <v>41123</v>
      </c>
    </row>
    <row r="186" spans="5:8" x14ac:dyDescent="0.2">
      <c r="E186" s="48"/>
      <c r="F186" s="25">
        <v>41126</v>
      </c>
      <c r="G186" s="28" t="s">
        <v>482</v>
      </c>
      <c r="H186" s="25">
        <v>41124</v>
      </c>
    </row>
    <row r="187" spans="5:8" x14ac:dyDescent="0.2">
      <c r="E187" s="48"/>
      <c r="F187" s="25">
        <v>41127</v>
      </c>
      <c r="G187" s="28" t="s">
        <v>482</v>
      </c>
      <c r="H187" s="25">
        <v>41124</v>
      </c>
    </row>
    <row r="188" spans="5:8" x14ac:dyDescent="0.2">
      <c r="E188" s="48"/>
      <c r="F188" s="25">
        <v>41128</v>
      </c>
      <c r="G188" s="28" t="s">
        <v>482</v>
      </c>
      <c r="H188" s="25">
        <v>41127</v>
      </c>
    </row>
    <row r="189" spans="5:8" x14ac:dyDescent="0.2">
      <c r="E189" s="48"/>
      <c r="F189" s="25">
        <v>41129</v>
      </c>
      <c r="G189" s="28" t="s">
        <v>482</v>
      </c>
      <c r="H189" s="25">
        <v>41128</v>
      </c>
    </row>
    <row r="190" spans="5:8" x14ac:dyDescent="0.2">
      <c r="E190" s="48"/>
      <c r="F190" s="25">
        <v>41130</v>
      </c>
      <c r="G190" s="28" t="s">
        <v>482</v>
      </c>
      <c r="H190" s="25">
        <v>41129</v>
      </c>
    </row>
    <row r="191" spans="5:8" x14ac:dyDescent="0.2">
      <c r="E191" s="48"/>
      <c r="F191" s="25">
        <v>41131</v>
      </c>
      <c r="G191" s="28" t="s">
        <v>482</v>
      </c>
      <c r="H191" s="25">
        <v>41130</v>
      </c>
    </row>
    <row r="192" spans="5:8" x14ac:dyDescent="0.2">
      <c r="E192" s="48"/>
      <c r="F192" s="25">
        <v>41132</v>
      </c>
      <c r="G192" s="28" t="s">
        <v>482</v>
      </c>
      <c r="H192" s="25">
        <v>41130</v>
      </c>
    </row>
    <row r="193" spans="5:8" x14ac:dyDescent="0.2">
      <c r="E193" s="48"/>
      <c r="F193" s="25">
        <v>41133</v>
      </c>
      <c r="G193" s="28" t="s">
        <v>482</v>
      </c>
      <c r="H193" s="25">
        <v>41131</v>
      </c>
    </row>
    <row r="194" spans="5:8" x14ac:dyDescent="0.2">
      <c r="E194" s="48"/>
      <c r="F194" s="25">
        <v>41134</v>
      </c>
      <c r="G194" s="28" t="s">
        <v>482</v>
      </c>
      <c r="H194" s="25">
        <v>41131</v>
      </c>
    </row>
    <row r="195" spans="5:8" x14ac:dyDescent="0.2">
      <c r="E195" s="48"/>
      <c r="F195" s="25">
        <v>41135</v>
      </c>
      <c r="G195" s="28" t="s">
        <v>482</v>
      </c>
      <c r="H195" s="25">
        <v>41134</v>
      </c>
    </row>
    <row r="196" spans="5:8" x14ac:dyDescent="0.2">
      <c r="E196" s="48"/>
      <c r="F196" s="25">
        <v>41136</v>
      </c>
      <c r="G196" s="28" t="s">
        <v>482</v>
      </c>
      <c r="H196" s="25">
        <v>41135</v>
      </c>
    </row>
    <row r="197" spans="5:8" x14ac:dyDescent="0.2">
      <c r="E197" s="48"/>
      <c r="F197" s="25">
        <v>41137</v>
      </c>
      <c r="G197" s="28" t="s">
        <v>482</v>
      </c>
      <c r="H197" s="25">
        <v>41136</v>
      </c>
    </row>
    <row r="198" spans="5:8" x14ac:dyDescent="0.2">
      <c r="E198" s="48"/>
      <c r="F198" s="25">
        <v>41138</v>
      </c>
      <c r="G198" s="28" t="s">
        <v>482</v>
      </c>
      <c r="H198" s="25">
        <v>41137</v>
      </c>
    </row>
    <row r="199" spans="5:8" x14ac:dyDescent="0.2">
      <c r="E199" s="48"/>
      <c r="F199" s="25">
        <v>41139</v>
      </c>
      <c r="G199" s="28" t="s">
        <v>482</v>
      </c>
      <c r="H199" s="25">
        <v>41137</v>
      </c>
    </row>
    <row r="200" spans="5:8" x14ac:dyDescent="0.2">
      <c r="E200" s="48"/>
      <c r="F200" s="25">
        <v>41140</v>
      </c>
      <c r="G200" s="28" t="s">
        <v>482</v>
      </c>
      <c r="H200" s="25">
        <v>41138</v>
      </c>
    </row>
    <row r="201" spans="5:8" x14ac:dyDescent="0.2">
      <c r="E201" s="48"/>
      <c r="F201" s="25">
        <v>41141</v>
      </c>
      <c r="G201" s="28" t="s">
        <v>482</v>
      </c>
      <c r="H201" s="25">
        <v>41138</v>
      </c>
    </row>
    <row r="202" spans="5:8" x14ac:dyDescent="0.2">
      <c r="E202" s="48"/>
      <c r="F202" s="25">
        <v>41142</v>
      </c>
      <c r="G202" s="28" t="s">
        <v>482</v>
      </c>
      <c r="H202" s="25">
        <v>41141</v>
      </c>
    </row>
    <row r="203" spans="5:8" x14ac:dyDescent="0.2">
      <c r="E203" s="48"/>
      <c r="F203" s="25">
        <v>41143</v>
      </c>
      <c r="G203" s="28" t="s">
        <v>482</v>
      </c>
      <c r="H203" s="25">
        <v>41142</v>
      </c>
    </row>
    <row r="204" spans="5:8" x14ac:dyDescent="0.2">
      <c r="E204" s="48"/>
      <c r="F204" s="25">
        <v>41144</v>
      </c>
      <c r="G204" s="28" t="s">
        <v>482</v>
      </c>
      <c r="H204" s="25">
        <v>41143</v>
      </c>
    </row>
    <row r="205" spans="5:8" x14ac:dyDescent="0.2">
      <c r="E205" s="48"/>
      <c r="F205" s="25">
        <v>41145</v>
      </c>
      <c r="G205" s="28" t="s">
        <v>482</v>
      </c>
      <c r="H205" s="25">
        <v>41144</v>
      </c>
    </row>
    <row r="206" spans="5:8" x14ac:dyDescent="0.2">
      <c r="E206" s="48"/>
      <c r="F206" s="25">
        <v>41146</v>
      </c>
      <c r="G206" s="28" t="s">
        <v>482</v>
      </c>
      <c r="H206" s="25">
        <v>41144</v>
      </c>
    </row>
    <row r="207" spans="5:8" x14ac:dyDescent="0.2">
      <c r="E207" s="48"/>
      <c r="F207" s="25">
        <v>41147</v>
      </c>
      <c r="G207" s="28" t="s">
        <v>482</v>
      </c>
      <c r="H207" s="25">
        <v>41145</v>
      </c>
    </row>
    <row r="208" spans="5:8" x14ac:dyDescent="0.2">
      <c r="E208" s="48"/>
      <c r="F208" s="25">
        <v>41148</v>
      </c>
      <c r="G208" s="28" t="s">
        <v>482</v>
      </c>
      <c r="H208" s="25">
        <v>41145</v>
      </c>
    </row>
    <row r="209" spans="5:8" x14ac:dyDescent="0.2">
      <c r="E209" s="48"/>
      <c r="F209" s="25">
        <v>41149</v>
      </c>
      <c r="G209" s="28" t="s">
        <v>482</v>
      </c>
      <c r="H209" s="25">
        <v>41148</v>
      </c>
    </row>
    <row r="210" spans="5:8" x14ac:dyDescent="0.2">
      <c r="E210" s="48"/>
      <c r="F210" s="25">
        <v>41150</v>
      </c>
      <c r="G210" s="28" t="s">
        <v>482</v>
      </c>
      <c r="H210" s="25">
        <v>41149</v>
      </c>
    </row>
    <row r="211" spans="5:8" x14ac:dyDescent="0.2">
      <c r="E211" s="48"/>
      <c r="F211" s="25">
        <v>41151</v>
      </c>
      <c r="G211" s="28" t="s">
        <v>482</v>
      </c>
      <c r="H211" s="25">
        <v>41150</v>
      </c>
    </row>
    <row r="212" spans="5:8" x14ac:dyDescent="0.2">
      <c r="E212" s="48"/>
      <c r="F212" s="25">
        <v>41152</v>
      </c>
      <c r="G212" s="28" t="s">
        <v>482</v>
      </c>
      <c r="H212" s="25">
        <v>41150</v>
      </c>
    </row>
    <row r="213" spans="5:8" x14ac:dyDescent="0.2">
      <c r="E213" s="48"/>
      <c r="F213" s="25">
        <v>41153</v>
      </c>
      <c r="G213" s="28" t="s">
        <v>482</v>
      </c>
      <c r="H213" s="25">
        <v>41151</v>
      </c>
    </row>
    <row r="214" spans="5:8" x14ac:dyDescent="0.2">
      <c r="E214" s="48"/>
      <c r="F214" s="25">
        <v>41154</v>
      </c>
      <c r="G214" s="28" t="s">
        <v>482</v>
      </c>
      <c r="H214" s="25">
        <v>41151</v>
      </c>
    </row>
    <row r="215" spans="5:8" x14ac:dyDescent="0.2">
      <c r="E215" s="48"/>
      <c r="F215" s="25">
        <v>41155</v>
      </c>
      <c r="G215" s="28" t="s">
        <v>482</v>
      </c>
      <c r="H215" s="25">
        <v>41152</v>
      </c>
    </row>
    <row r="216" spans="5:8" x14ac:dyDescent="0.2">
      <c r="E216" s="48"/>
      <c r="F216" s="25">
        <v>41156</v>
      </c>
      <c r="G216" s="28" t="s">
        <v>482</v>
      </c>
      <c r="H216" s="25">
        <v>41152</v>
      </c>
    </row>
    <row r="217" spans="5:8" x14ac:dyDescent="0.2">
      <c r="E217" s="48"/>
      <c r="F217" s="25">
        <v>41157</v>
      </c>
      <c r="G217" s="28" t="s">
        <v>482</v>
      </c>
      <c r="H217" s="25">
        <v>41156</v>
      </c>
    </row>
    <row r="218" spans="5:8" x14ac:dyDescent="0.2">
      <c r="E218" s="48"/>
      <c r="F218" s="25">
        <v>41158</v>
      </c>
      <c r="G218" s="28" t="s">
        <v>482</v>
      </c>
      <c r="H218" s="25">
        <v>41157</v>
      </c>
    </row>
    <row r="219" spans="5:8" x14ac:dyDescent="0.2">
      <c r="E219" s="48"/>
      <c r="F219" s="25">
        <v>41159</v>
      </c>
      <c r="G219" s="28" t="s">
        <v>482</v>
      </c>
      <c r="H219" s="25">
        <v>41158</v>
      </c>
    </row>
    <row r="220" spans="5:8" x14ac:dyDescent="0.2">
      <c r="E220" s="48"/>
      <c r="F220" s="25">
        <v>41160</v>
      </c>
      <c r="G220" s="28" t="s">
        <v>482</v>
      </c>
      <c r="H220" s="25">
        <v>41158</v>
      </c>
    </row>
    <row r="221" spans="5:8" x14ac:dyDescent="0.2">
      <c r="E221" s="48"/>
      <c r="F221" s="25">
        <v>41161</v>
      </c>
      <c r="G221" s="28" t="s">
        <v>482</v>
      </c>
      <c r="H221" s="25">
        <v>41159</v>
      </c>
    </row>
    <row r="222" spans="5:8" x14ac:dyDescent="0.2">
      <c r="E222" s="48"/>
      <c r="F222" s="25">
        <v>41162</v>
      </c>
      <c r="G222" s="28" t="s">
        <v>482</v>
      </c>
      <c r="H222" s="25">
        <v>41159</v>
      </c>
    </row>
    <row r="223" spans="5:8" x14ac:dyDescent="0.2">
      <c r="E223" s="48"/>
      <c r="F223" s="25">
        <v>41163</v>
      </c>
      <c r="G223" s="28" t="s">
        <v>482</v>
      </c>
      <c r="H223" s="25">
        <v>41162</v>
      </c>
    </row>
    <row r="224" spans="5:8" x14ac:dyDescent="0.2">
      <c r="E224" s="48"/>
      <c r="F224" s="25">
        <v>41164</v>
      </c>
      <c r="G224" s="28" t="s">
        <v>482</v>
      </c>
      <c r="H224" s="25">
        <v>41163</v>
      </c>
    </row>
    <row r="225" spans="5:8" x14ac:dyDescent="0.2">
      <c r="E225" s="48"/>
      <c r="F225" s="25">
        <v>41165</v>
      </c>
      <c r="G225" s="28" t="s">
        <v>482</v>
      </c>
      <c r="H225" s="25">
        <v>41164</v>
      </c>
    </row>
    <row r="226" spans="5:8" x14ac:dyDescent="0.2">
      <c r="E226" s="48"/>
      <c r="F226" s="25">
        <v>41166</v>
      </c>
      <c r="G226" s="28" t="s">
        <v>482</v>
      </c>
      <c r="H226" s="25">
        <v>41165</v>
      </c>
    </row>
    <row r="227" spans="5:8" x14ac:dyDescent="0.2">
      <c r="E227" s="48"/>
      <c r="F227" s="25">
        <v>41167</v>
      </c>
      <c r="G227" s="28" t="s">
        <v>482</v>
      </c>
      <c r="H227" s="25">
        <v>41165</v>
      </c>
    </row>
    <row r="228" spans="5:8" x14ac:dyDescent="0.2">
      <c r="E228" s="48"/>
      <c r="F228" s="25">
        <v>41168</v>
      </c>
      <c r="G228" s="28" t="s">
        <v>482</v>
      </c>
      <c r="H228" s="25">
        <v>41166</v>
      </c>
    </row>
    <row r="229" spans="5:8" x14ac:dyDescent="0.2">
      <c r="E229" s="48"/>
      <c r="F229" s="25">
        <v>41169</v>
      </c>
      <c r="G229" s="28" t="s">
        <v>482</v>
      </c>
      <c r="H229" s="25">
        <v>41166</v>
      </c>
    </row>
    <row r="230" spans="5:8" x14ac:dyDescent="0.2">
      <c r="E230" s="48"/>
      <c r="F230" s="25">
        <v>41170</v>
      </c>
      <c r="G230" s="28" t="s">
        <v>482</v>
      </c>
      <c r="H230" s="25">
        <v>41169</v>
      </c>
    </row>
    <row r="231" spans="5:8" x14ac:dyDescent="0.2">
      <c r="E231" s="48"/>
      <c r="F231" s="25">
        <v>41171</v>
      </c>
      <c r="G231" s="28" t="s">
        <v>482</v>
      </c>
      <c r="H231" s="25">
        <v>41170</v>
      </c>
    </row>
    <row r="232" spans="5:8" x14ac:dyDescent="0.2">
      <c r="E232" s="48"/>
      <c r="F232" s="25">
        <v>41172</v>
      </c>
      <c r="G232" s="28" t="s">
        <v>482</v>
      </c>
      <c r="H232" s="25">
        <v>41171</v>
      </c>
    </row>
    <row r="233" spans="5:8" x14ac:dyDescent="0.2">
      <c r="E233" s="48"/>
      <c r="F233" s="25">
        <v>41173</v>
      </c>
      <c r="G233" s="28" t="s">
        <v>482</v>
      </c>
      <c r="H233" s="25">
        <v>41172</v>
      </c>
    </row>
    <row r="234" spans="5:8" x14ac:dyDescent="0.2">
      <c r="E234" s="48"/>
      <c r="F234" s="25">
        <v>41174</v>
      </c>
      <c r="G234" s="28" t="s">
        <v>482</v>
      </c>
      <c r="H234" s="25">
        <v>41172</v>
      </c>
    </row>
    <row r="235" spans="5:8" x14ac:dyDescent="0.2">
      <c r="E235" s="48"/>
      <c r="F235" s="25">
        <v>41175</v>
      </c>
      <c r="G235" s="28" t="s">
        <v>482</v>
      </c>
      <c r="H235" s="25">
        <v>41173</v>
      </c>
    </row>
    <row r="236" spans="5:8" x14ac:dyDescent="0.2">
      <c r="E236" s="48"/>
      <c r="F236" s="25">
        <v>41176</v>
      </c>
      <c r="G236" s="28" t="s">
        <v>482</v>
      </c>
      <c r="H236" s="25">
        <v>41173</v>
      </c>
    </row>
    <row r="237" spans="5:8" x14ac:dyDescent="0.2">
      <c r="E237" s="48"/>
      <c r="F237" s="25">
        <v>41177</v>
      </c>
      <c r="G237" s="28" t="s">
        <v>482</v>
      </c>
      <c r="H237" s="25">
        <v>41176</v>
      </c>
    </row>
    <row r="238" spans="5:8" x14ac:dyDescent="0.2">
      <c r="E238" s="48"/>
      <c r="F238" s="25">
        <v>41178</v>
      </c>
      <c r="G238" s="28" t="s">
        <v>482</v>
      </c>
      <c r="H238" s="25">
        <v>41177</v>
      </c>
    </row>
    <row r="239" spans="5:8" x14ac:dyDescent="0.2">
      <c r="E239" s="48"/>
      <c r="F239" s="25">
        <v>41179</v>
      </c>
      <c r="G239" s="28" t="s">
        <v>482</v>
      </c>
      <c r="H239" s="25">
        <v>41178</v>
      </c>
    </row>
    <row r="240" spans="5:8" x14ac:dyDescent="0.2">
      <c r="E240" s="48"/>
      <c r="F240" s="25">
        <v>41180</v>
      </c>
      <c r="G240" s="28" t="s">
        <v>482</v>
      </c>
      <c r="H240" s="25">
        <v>41178</v>
      </c>
    </row>
    <row r="241" spans="5:8" x14ac:dyDescent="0.2">
      <c r="E241" s="48"/>
      <c r="F241" s="25">
        <v>41181</v>
      </c>
      <c r="G241" s="28" t="s">
        <v>482</v>
      </c>
      <c r="H241" s="25">
        <v>41179</v>
      </c>
    </row>
    <row r="242" spans="5:8" x14ac:dyDescent="0.2">
      <c r="E242" s="48"/>
      <c r="F242" s="25">
        <v>41182</v>
      </c>
      <c r="G242" s="28" t="s">
        <v>482</v>
      </c>
      <c r="H242" s="25">
        <v>41179</v>
      </c>
    </row>
    <row r="243" spans="5:8" x14ac:dyDescent="0.2">
      <c r="E243" s="48"/>
      <c r="F243" s="25">
        <v>41183</v>
      </c>
      <c r="G243" s="28" t="s">
        <v>482</v>
      </c>
      <c r="H243" s="25">
        <v>41180</v>
      </c>
    </row>
    <row r="244" spans="5:8" x14ac:dyDescent="0.2">
      <c r="E244" s="48"/>
      <c r="F244" s="25">
        <v>41184</v>
      </c>
      <c r="G244" s="28" t="s">
        <v>482</v>
      </c>
      <c r="H244" s="25">
        <v>41183</v>
      </c>
    </row>
    <row r="245" spans="5:8" x14ac:dyDescent="0.2">
      <c r="E245" s="48"/>
      <c r="F245" s="25">
        <v>41185</v>
      </c>
      <c r="G245" s="28" t="s">
        <v>482</v>
      </c>
      <c r="H245" s="25">
        <v>41184</v>
      </c>
    </row>
    <row r="246" spans="5:8" x14ac:dyDescent="0.2">
      <c r="E246" s="48"/>
      <c r="F246" s="25">
        <v>41186</v>
      </c>
      <c r="G246" s="28" t="s">
        <v>482</v>
      </c>
      <c r="H246" s="25">
        <v>41185</v>
      </c>
    </row>
    <row r="247" spans="5:8" x14ac:dyDescent="0.2">
      <c r="E247" s="48"/>
      <c r="F247" s="25">
        <v>41187</v>
      </c>
      <c r="G247" s="28" t="s">
        <v>482</v>
      </c>
      <c r="H247" s="25">
        <v>41186</v>
      </c>
    </row>
    <row r="248" spans="5:8" x14ac:dyDescent="0.2">
      <c r="E248" s="48"/>
      <c r="F248" s="25">
        <v>41188</v>
      </c>
      <c r="G248" s="28" t="s">
        <v>482</v>
      </c>
      <c r="H248" s="25">
        <v>41186</v>
      </c>
    </row>
    <row r="249" spans="5:8" x14ac:dyDescent="0.2">
      <c r="E249" s="48"/>
      <c r="F249" s="25">
        <v>41189</v>
      </c>
      <c r="G249" s="28" t="s">
        <v>482</v>
      </c>
      <c r="H249" s="25">
        <v>41187</v>
      </c>
    </row>
    <row r="250" spans="5:8" x14ac:dyDescent="0.2">
      <c r="E250" s="48"/>
      <c r="F250" s="25">
        <v>41190</v>
      </c>
      <c r="G250" s="28" t="s">
        <v>482</v>
      </c>
      <c r="H250" s="25">
        <v>41187</v>
      </c>
    </row>
    <row r="251" spans="5:8" x14ac:dyDescent="0.2">
      <c r="E251" s="48"/>
      <c r="F251" s="25">
        <v>41191</v>
      </c>
      <c r="G251" s="28" t="s">
        <v>482</v>
      </c>
      <c r="H251" s="25">
        <v>41190</v>
      </c>
    </row>
    <row r="252" spans="5:8" x14ac:dyDescent="0.2">
      <c r="E252" s="48"/>
      <c r="F252" s="25">
        <v>41192</v>
      </c>
      <c r="G252" s="28" t="s">
        <v>482</v>
      </c>
      <c r="H252" s="25">
        <v>41191</v>
      </c>
    </row>
    <row r="253" spans="5:8" x14ac:dyDescent="0.2">
      <c r="E253" s="48"/>
      <c r="F253" s="25">
        <v>41193</v>
      </c>
      <c r="G253" s="28" t="s">
        <v>482</v>
      </c>
      <c r="H253" s="25">
        <v>41192</v>
      </c>
    </row>
    <row r="254" spans="5:8" x14ac:dyDescent="0.2">
      <c r="E254" s="48"/>
      <c r="F254" s="25">
        <v>41194</v>
      </c>
      <c r="G254" s="28" t="s">
        <v>482</v>
      </c>
      <c r="H254" s="25">
        <v>41193</v>
      </c>
    </row>
    <row r="255" spans="5:8" x14ac:dyDescent="0.2">
      <c r="E255" s="48"/>
      <c r="F255" s="25">
        <v>41195</v>
      </c>
      <c r="G255" s="28" t="s">
        <v>482</v>
      </c>
      <c r="H255" s="25">
        <v>41193</v>
      </c>
    </row>
    <row r="256" spans="5:8" x14ac:dyDescent="0.2">
      <c r="E256" s="48"/>
      <c r="F256" s="25">
        <v>41196</v>
      </c>
      <c r="G256" s="28" t="s">
        <v>482</v>
      </c>
      <c r="H256" s="25">
        <v>41194</v>
      </c>
    </row>
    <row r="257" spans="5:8" x14ac:dyDescent="0.2">
      <c r="E257" s="48"/>
      <c r="F257" s="25">
        <v>41197</v>
      </c>
      <c r="G257" s="28" t="s">
        <v>482</v>
      </c>
      <c r="H257" s="25">
        <v>41194</v>
      </c>
    </row>
    <row r="258" spans="5:8" x14ac:dyDescent="0.2">
      <c r="E258" s="48"/>
      <c r="F258" s="25">
        <v>41198</v>
      </c>
      <c r="G258" s="28" t="s">
        <v>482</v>
      </c>
      <c r="H258" s="25">
        <v>41197</v>
      </c>
    </row>
    <row r="259" spans="5:8" x14ac:dyDescent="0.2">
      <c r="E259" s="48"/>
      <c r="F259" s="25">
        <v>41199</v>
      </c>
      <c r="G259" s="28" t="s">
        <v>482</v>
      </c>
      <c r="H259" s="25">
        <v>41198</v>
      </c>
    </row>
    <row r="260" spans="5:8" x14ac:dyDescent="0.2">
      <c r="E260" s="48"/>
      <c r="F260" s="25">
        <v>41200</v>
      </c>
      <c r="G260" s="28" t="s">
        <v>482</v>
      </c>
      <c r="H260" s="25">
        <v>41199</v>
      </c>
    </row>
    <row r="261" spans="5:8" x14ac:dyDescent="0.2">
      <c r="E261" s="48"/>
      <c r="F261" s="25">
        <v>41201</v>
      </c>
      <c r="G261" s="28" t="s">
        <v>482</v>
      </c>
      <c r="H261" s="25">
        <v>41200</v>
      </c>
    </row>
    <row r="262" spans="5:8" x14ac:dyDescent="0.2">
      <c r="E262" s="48"/>
      <c r="F262" s="25">
        <v>41202</v>
      </c>
      <c r="G262" s="28" t="s">
        <v>482</v>
      </c>
      <c r="H262" s="25">
        <v>41200</v>
      </c>
    </row>
    <row r="263" spans="5:8" x14ac:dyDescent="0.2">
      <c r="E263" s="48"/>
      <c r="F263" s="25">
        <v>41203</v>
      </c>
      <c r="G263" s="28" t="s">
        <v>482</v>
      </c>
      <c r="H263" s="25">
        <v>41201</v>
      </c>
    </row>
    <row r="264" spans="5:8" x14ac:dyDescent="0.2">
      <c r="E264" s="48"/>
      <c r="F264" s="25">
        <v>41204</v>
      </c>
      <c r="G264" s="28" t="s">
        <v>482</v>
      </c>
      <c r="H264" s="25">
        <v>41201</v>
      </c>
    </row>
    <row r="265" spans="5:8" x14ac:dyDescent="0.2">
      <c r="E265" s="48"/>
      <c r="F265" s="25">
        <v>41205</v>
      </c>
      <c r="G265" s="28" t="s">
        <v>482</v>
      </c>
      <c r="H265" s="25">
        <v>41204</v>
      </c>
    </row>
    <row r="266" spans="5:8" x14ac:dyDescent="0.2">
      <c r="E266" s="48"/>
      <c r="F266" s="25">
        <v>41206</v>
      </c>
      <c r="G266" s="28" t="s">
        <v>482</v>
      </c>
      <c r="H266" s="25">
        <v>41205</v>
      </c>
    </row>
    <row r="267" spans="5:8" x14ac:dyDescent="0.2">
      <c r="E267" s="48"/>
      <c r="F267" s="25">
        <v>41207</v>
      </c>
      <c r="G267" s="28" t="s">
        <v>482</v>
      </c>
      <c r="H267" s="25">
        <v>41206</v>
      </c>
    </row>
    <row r="268" spans="5:8" x14ac:dyDescent="0.2">
      <c r="E268" s="48"/>
      <c r="F268" s="25">
        <v>41208</v>
      </c>
      <c r="G268" s="28" t="s">
        <v>482</v>
      </c>
      <c r="H268" s="25">
        <v>41207</v>
      </c>
    </row>
    <row r="269" spans="5:8" x14ac:dyDescent="0.2">
      <c r="E269" s="48"/>
      <c r="F269" s="25">
        <v>41209</v>
      </c>
      <c r="G269" s="28" t="s">
        <v>482</v>
      </c>
      <c r="H269" s="25">
        <v>41207</v>
      </c>
    </row>
    <row r="270" spans="5:8" x14ac:dyDescent="0.2">
      <c r="E270" s="48"/>
      <c r="F270" s="25">
        <v>41210</v>
      </c>
      <c r="G270" s="28" t="s">
        <v>482</v>
      </c>
      <c r="H270" s="25">
        <v>41208</v>
      </c>
    </row>
    <row r="271" spans="5:8" x14ac:dyDescent="0.2">
      <c r="E271" s="48"/>
      <c r="F271" s="25">
        <v>41211</v>
      </c>
      <c r="G271" s="28" t="s">
        <v>482</v>
      </c>
      <c r="H271" s="25">
        <v>41208</v>
      </c>
    </row>
    <row r="272" spans="5:8" x14ac:dyDescent="0.2">
      <c r="E272" s="48"/>
      <c r="F272" s="25">
        <v>41212</v>
      </c>
      <c r="G272" s="28" t="s">
        <v>482</v>
      </c>
      <c r="H272" s="25">
        <v>41211</v>
      </c>
    </row>
    <row r="273" spans="5:8" x14ac:dyDescent="0.2">
      <c r="E273" s="48"/>
      <c r="F273" s="25">
        <v>41213</v>
      </c>
      <c r="G273" s="28" t="s">
        <v>482</v>
      </c>
      <c r="H273" s="25">
        <v>41212</v>
      </c>
    </row>
    <row r="274" spans="5:8" x14ac:dyDescent="0.2">
      <c r="E274" s="48"/>
      <c r="F274" s="25">
        <v>41214</v>
      </c>
      <c r="G274" s="28" t="s">
        <v>482</v>
      </c>
      <c r="H274" s="25">
        <v>41213</v>
      </c>
    </row>
    <row r="275" spans="5:8" x14ac:dyDescent="0.2">
      <c r="E275" s="48"/>
      <c r="F275" s="25">
        <v>41215</v>
      </c>
      <c r="G275" s="28" t="s">
        <v>482</v>
      </c>
      <c r="H275" s="25">
        <v>41214</v>
      </c>
    </row>
    <row r="276" spans="5:8" x14ac:dyDescent="0.2">
      <c r="E276" s="48"/>
      <c r="F276" s="25">
        <v>41216</v>
      </c>
      <c r="G276" s="28" t="s">
        <v>482</v>
      </c>
      <c r="H276" s="25">
        <v>41214</v>
      </c>
    </row>
    <row r="277" spans="5:8" x14ac:dyDescent="0.2">
      <c r="E277" s="48"/>
      <c r="F277" s="25">
        <v>41217</v>
      </c>
      <c r="G277" s="28" t="s">
        <v>482</v>
      </c>
      <c r="H277" s="25">
        <v>41215</v>
      </c>
    </row>
    <row r="278" spans="5:8" x14ac:dyDescent="0.2">
      <c r="E278" s="48"/>
      <c r="F278" s="25">
        <v>41218</v>
      </c>
      <c r="G278" s="28" t="s">
        <v>482</v>
      </c>
      <c r="H278" s="25">
        <v>41215</v>
      </c>
    </row>
    <row r="279" spans="5:8" x14ac:dyDescent="0.2">
      <c r="E279" s="48"/>
      <c r="F279" s="25">
        <v>41219</v>
      </c>
      <c r="G279" s="28" t="s">
        <v>482</v>
      </c>
      <c r="H279" s="25">
        <v>41218</v>
      </c>
    </row>
    <row r="280" spans="5:8" x14ac:dyDescent="0.2">
      <c r="E280" s="48"/>
      <c r="F280" s="25">
        <v>41220</v>
      </c>
      <c r="G280" s="28" t="s">
        <v>482</v>
      </c>
      <c r="H280" s="25">
        <v>41219</v>
      </c>
    </row>
    <row r="281" spans="5:8" x14ac:dyDescent="0.2">
      <c r="E281" s="48"/>
      <c r="F281" s="25">
        <v>41221</v>
      </c>
      <c r="G281" s="28" t="s">
        <v>482</v>
      </c>
      <c r="H281" s="25">
        <v>41220</v>
      </c>
    </row>
    <row r="282" spans="5:8" x14ac:dyDescent="0.2">
      <c r="E282" s="48"/>
      <c r="F282" s="25">
        <v>41222</v>
      </c>
      <c r="G282" s="28" t="s">
        <v>482</v>
      </c>
      <c r="H282" s="25">
        <v>41220</v>
      </c>
    </row>
    <row r="283" spans="5:8" x14ac:dyDescent="0.2">
      <c r="E283" s="48"/>
      <c r="F283" s="25">
        <v>41223</v>
      </c>
      <c r="G283" s="28" t="s">
        <v>482</v>
      </c>
      <c r="H283" s="25">
        <v>41221</v>
      </c>
    </row>
    <row r="284" spans="5:8" x14ac:dyDescent="0.2">
      <c r="E284" s="48"/>
      <c r="F284" s="25">
        <v>41224</v>
      </c>
      <c r="G284" s="28" t="s">
        <v>482</v>
      </c>
      <c r="H284" s="25">
        <v>41221</v>
      </c>
    </row>
    <row r="285" spans="5:8" x14ac:dyDescent="0.2">
      <c r="E285" s="48"/>
      <c r="F285" s="25">
        <v>41225</v>
      </c>
      <c r="G285" s="28" t="s">
        <v>482</v>
      </c>
      <c r="H285" s="25">
        <v>41222</v>
      </c>
    </row>
    <row r="286" spans="5:8" x14ac:dyDescent="0.2">
      <c r="E286" s="48"/>
      <c r="F286" s="25">
        <v>41226</v>
      </c>
      <c r="G286" s="28" t="s">
        <v>482</v>
      </c>
      <c r="H286" s="25">
        <v>41222</v>
      </c>
    </row>
    <row r="287" spans="5:8" x14ac:dyDescent="0.2">
      <c r="E287" s="48"/>
      <c r="F287" s="25">
        <v>41227</v>
      </c>
      <c r="G287" s="28" t="s">
        <v>482</v>
      </c>
      <c r="H287" s="25">
        <v>41226</v>
      </c>
    </row>
    <row r="288" spans="5:8" x14ac:dyDescent="0.2">
      <c r="E288" s="48"/>
      <c r="F288" s="25">
        <v>41228</v>
      </c>
      <c r="G288" s="28" t="s">
        <v>482</v>
      </c>
      <c r="H288" s="25">
        <v>41227</v>
      </c>
    </row>
    <row r="289" spans="5:8" x14ac:dyDescent="0.2">
      <c r="E289" s="48"/>
      <c r="F289" s="25">
        <v>41229</v>
      </c>
      <c r="G289" s="28" t="s">
        <v>482</v>
      </c>
      <c r="H289" s="25">
        <v>41228</v>
      </c>
    </row>
    <row r="290" spans="5:8" x14ac:dyDescent="0.2">
      <c r="E290" s="48"/>
      <c r="F290" s="25">
        <v>41230</v>
      </c>
      <c r="G290" s="28" t="s">
        <v>482</v>
      </c>
      <c r="H290" s="25">
        <v>41228</v>
      </c>
    </row>
    <row r="291" spans="5:8" x14ac:dyDescent="0.2">
      <c r="E291" s="48"/>
      <c r="F291" s="25">
        <v>41231</v>
      </c>
      <c r="G291" s="28" t="s">
        <v>482</v>
      </c>
      <c r="H291" s="25">
        <v>41229</v>
      </c>
    </row>
    <row r="292" spans="5:8" x14ac:dyDescent="0.2">
      <c r="E292" s="48"/>
      <c r="F292" s="25">
        <v>41232</v>
      </c>
      <c r="G292" s="28" t="s">
        <v>482</v>
      </c>
      <c r="H292" s="25">
        <v>41229</v>
      </c>
    </row>
    <row r="293" spans="5:8" x14ac:dyDescent="0.2">
      <c r="E293" s="48"/>
      <c r="F293" s="25">
        <v>41233</v>
      </c>
      <c r="G293" s="28" t="s">
        <v>482</v>
      </c>
      <c r="H293" s="25">
        <v>41232</v>
      </c>
    </row>
    <row r="294" spans="5:8" x14ac:dyDescent="0.2">
      <c r="E294" s="48"/>
      <c r="F294" s="25">
        <v>41234</v>
      </c>
      <c r="G294" s="28" t="s">
        <v>482</v>
      </c>
      <c r="H294" s="25">
        <v>41232</v>
      </c>
    </row>
    <row r="295" spans="5:8" x14ac:dyDescent="0.2">
      <c r="E295" s="48"/>
      <c r="F295" s="25">
        <v>41235</v>
      </c>
      <c r="G295" s="28" t="s">
        <v>482</v>
      </c>
      <c r="H295" s="25">
        <v>41233</v>
      </c>
    </row>
    <row r="296" spans="5:8" x14ac:dyDescent="0.2">
      <c r="E296" s="48"/>
      <c r="F296" s="25">
        <v>41236</v>
      </c>
      <c r="G296" s="28" t="s">
        <v>482</v>
      </c>
      <c r="H296" s="25">
        <v>41233</v>
      </c>
    </row>
    <row r="297" spans="5:8" x14ac:dyDescent="0.2">
      <c r="E297" s="48"/>
      <c r="F297" s="25">
        <v>41237</v>
      </c>
      <c r="G297" s="28" t="s">
        <v>482</v>
      </c>
      <c r="H297" s="25">
        <v>41234</v>
      </c>
    </row>
    <row r="298" spans="5:8" x14ac:dyDescent="0.2">
      <c r="E298" s="48"/>
      <c r="F298" s="25">
        <v>41238</v>
      </c>
      <c r="G298" s="28" t="s">
        <v>482</v>
      </c>
      <c r="H298" s="25">
        <v>41234</v>
      </c>
    </row>
    <row r="299" spans="5:8" x14ac:dyDescent="0.2">
      <c r="E299" s="48"/>
      <c r="F299" s="25">
        <v>41239</v>
      </c>
      <c r="G299" s="28" t="s">
        <v>482</v>
      </c>
      <c r="H299" s="25">
        <v>41234</v>
      </c>
    </row>
    <row r="300" spans="5:8" x14ac:dyDescent="0.2">
      <c r="E300" s="48"/>
      <c r="F300" s="25">
        <v>41240</v>
      </c>
      <c r="G300" s="28" t="s">
        <v>482</v>
      </c>
      <c r="H300" s="25">
        <v>41239</v>
      </c>
    </row>
    <row r="301" spans="5:8" x14ac:dyDescent="0.2">
      <c r="E301" s="48"/>
      <c r="F301" s="25">
        <v>41241</v>
      </c>
      <c r="G301" s="28" t="s">
        <v>482</v>
      </c>
      <c r="H301" s="25">
        <v>41240</v>
      </c>
    </row>
    <row r="302" spans="5:8" x14ac:dyDescent="0.2">
      <c r="E302" s="48"/>
      <c r="F302" s="25">
        <v>41242</v>
      </c>
      <c r="G302" s="28" t="s">
        <v>482</v>
      </c>
      <c r="H302" s="25">
        <v>41241</v>
      </c>
    </row>
    <row r="303" spans="5:8" x14ac:dyDescent="0.2">
      <c r="E303" s="48"/>
      <c r="F303" s="25">
        <v>41243</v>
      </c>
      <c r="G303" s="28" t="s">
        <v>482</v>
      </c>
      <c r="H303" s="25">
        <v>41241</v>
      </c>
    </row>
    <row r="304" spans="5:8" x14ac:dyDescent="0.2">
      <c r="E304" s="48"/>
      <c r="F304" s="25">
        <v>41244</v>
      </c>
      <c r="G304" s="28" t="s">
        <v>482</v>
      </c>
      <c r="H304" s="25">
        <v>41242</v>
      </c>
    </row>
    <row r="305" spans="5:8" x14ac:dyDescent="0.2">
      <c r="E305" s="48"/>
      <c r="F305" s="25">
        <v>41245</v>
      </c>
      <c r="G305" s="28" t="s">
        <v>482</v>
      </c>
      <c r="H305" s="25">
        <v>41243</v>
      </c>
    </row>
    <row r="306" spans="5:8" x14ac:dyDescent="0.2">
      <c r="E306" s="48"/>
      <c r="F306" s="25">
        <v>41246</v>
      </c>
      <c r="G306" s="28" t="s">
        <v>482</v>
      </c>
      <c r="H306" s="25">
        <v>41243</v>
      </c>
    </row>
    <row r="307" spans="5:8" x14ac:dyDescent="0.2">
      <c r="E307" s="48"/>
      <c r="F307" s="25">
        <v>41247</v>
      </c>
      <c r="G307" s="28" t="s">
        <v>482</v>
      </c>
      <c r="H307" s="25">
        <v>41246</v>
      </c>
    </row>
    <row r="308" spans="5:8" x14ac:dyDescent="0.2">
      <c r="E308" s="48"/>
      <c r="F308" s="25">
        <v>41248</v>
      </c>
      <c r="G308" s="28" t="s">
        <v>482</v>
      </c>
      <c r="H308" s="25">
        <v>41247</v>
      </c>
    </row>
    <row r="309" spans="5:8" x14ac:dyDescent="0.2">
      <c r="E309" s="48"/>
      <c r="F309" s="25">
        <v>41249</v>
      </c>
      <c r="G309" s="28" t="s">
        <v>482</v>
      </c>
      <c r="H309" s="25">
        <v>41248</v>
      </c>
    </row>
    <row r="310" spans="5:8" x14ac:dyDescent="0.2">
      <c r="E310" s="48"/>
      <c r="F310" s="25">
        <v>41250</v>
      </c>
      <c r="G310" s="28" t="s">
        <v>482</v>
      </c>
      <c r="H310" s="25">
        <v>41249</v>
      </c>
    </row>
    <row r="311" spans="5:8" x14ac:dyDescent="0.2">
      <c r="E311" s="48"/>
      <c r="F311" s="25">
        <v>41251</v>
      </c>
      <c r="G311" s="28" t="s">
        <v>482</v>
      </c>
      <c r="H311" s="25">
        <v>41249</v>
      </c>
    </row>
    <row r="312" spans="5:8" x14ac:dyDescent="0.2">
      <c r="E312" s="48"/>
      <c r="F312" s="25">
        <v>41252</v>
      </c>
      <c r="G312" s="28" t="s">
        <v>482</v>
      </c>
      <c r="H312" s="25">
        <v>41250</v>
      </c>
    </row>
    <row r="313" spans="5:8" x14ac:dyDescent="0.2">
      <c r="E313" s="48"/>
      <c r="F313" s="25">
        <v>41253</v>
      </c>
      <c r="G313" s="28" t="s">
        <v>482</v>
      </c>
      <c r="H313" s="25">
        <v>41250</v>
      </c>
    </row>
    <row r="314" spans="5:8" x14ac:dyDescent="0.2">
      <c r="E314" s="48"/>
      <c r="F314" s="25">
        <v>41254</v>
      </c>
      <c r="G314" s="28" t="s">
        <v>482</v>
      </c>
      <c r="H314" s="25">
        <v>41253</v>
      </c>
    </row>
    <row r="315" spans="5:8" x14ac:dyDescent="0.2">
      <c r="E315" s="48"/>
      <c r="F315" s="25">
        <v>41255</v>
      </c>
      <c r="G315" s="28" t="s">
        <v>482</v>
      </c>
      <c r="H315" s="25">
        <v>41254</v>
      </c>
    </row>
    <row r="316" spans="5:8" x14ac:dyDescent="0.2">
      <c r="E316" s="48"/>
      <c r="F316" s="25">
        <v>41256</v>
      </c>
      <c r="G316" s="28" t="s">
        <v>482</v>
      </c>
      <c r="H316" s="25">
        <v>41255</v>
      </c>
    </row>
    <row r="317" spans="5:8" x14ac:dyDescent="0.2">
      <c r="E317" s="48"/>
      <c r="F317" s="25">
        <v>41257</v>
      </c>
      <c r="G317" s="28" t="s">
        <v>482</v>
      </c>
      <c r="H317" s="25">
        <v>41256</v>
      </c>
    </row>
    <row r="318" spans="5:8" x14ac:dyDescent="0.2">
      <c r="E318" s="48"/>
      <c r="F318" s="25">
        <v>41258</v>
      </c>
      <c r="G318" s="28" t="s">
        <v>482</v>
      </c>
      <c r="H318" s="25">
        <v>41256</v>
      </c>
    </row>
    <row r="319" spans="5:8" x14ac:dyDescent="0.2">
      <c r="E319" s="48"/>
      <c r="F319" s="25">
        <v>41259</v>
      </c>
      <c r="G319" s="28" t="s">
        <v>482</v>
      </c>
      <c r="H319" s="25">
        <v>41257</v>
      </c>
    </row>
    <row r="320" spans="5:8" x14ac:dyDescent="0.2">
      <c r="E320" s="48"/>
      <c r="F320" s="25">
        <v>41260</v>
      </c>
      <c r="G320" s="28" t="s">
        <v>482</v>
      </c>
      <c r="H320" s="25">
        <v>41257</v>
      </c>
    </row>
    <row r="321" spans="5:8" x14ac:dyDescent="0.2">
      <c r="E321" s="48"/>
      <c r="F321" s="25">
        <v>41261</v>
      </c>
      <c r="G321" s="28" t="s">
        <v>482</v>
      </c>
      <c r="H321" s="25">
        <v>41260</v>
      </c>
    </row>
    <row r="322" spans="5:8" x14ac:dyDescent="0.2">
      <c r="E322" s="48"/>
      <c r="F322" s="25">
        <v>41262</v>
      </c>
      <c r="G322" s="28" t="s">
        <v>482</v>
      </c>
      <c r="H322" s="25">
        <v>41261</v>
      </c>
    </row>
    <row r="323" spans="5:8" x14ac:dyDescent="0.2">
      <c r="E323" s="48"/>
      <c r="F323" s="25">
        <v>41263</v>
      </c>
      <c r="G323" s="28" t="s">
        <v>482</v>
      </c>
      <c r="H323" s="25">
        <v>41262</v>
      </c>
    </row>
    <row r="324" spans="5:8" x14ac:dyDescent="0.2">
      <c r="E324" s="48"/>
      <c r="F324" s="25">
        <v>41264</v>
      </c>
      <c r="G324" s="28" t="s">
        <v>482</v>
      </c>
      <c r="H324" s="25">
        <v>41262</v>
      </c>
    </row>
    <row r="325" spans="5:8" x14ac:dyDescent="0.2">
      <c r="E325" s="48"/>
      <c r="F325" s="25">
        <v>41265</v>
      </c>
      <c r="G325" s="28" t="s">
        <v>482</v>
      </c>
      <c r="H325" s="25">
        <v>41263</v>
      </c>
    </row>
    <row r="326" spans="5:8" x14ac:dyDescent="0.2">
      <c r="E326" s="48"/>
      <c r="F326" s="25">
        <v>41266</v>
      </c>
      <c r="G326" s="28" t="s">
        <v>482</v>
      </c>
      <c r="H326" s="25">
        <v>41263</v>
      </c>
    </row>
    <row r="327" spans="5:8" x14ac:dyDescent="0.2">
      <c r="E327" s="48"/>
      <c r="F327" s="25">
        <v>41267</v>
      </c>
      <c r="G327" s="28" t="s">
        <v>482</v>
      </c>
      <c r="H327" s="25">
        <v>41264</v>
      </c>
    </row>
    <row r="328" spans="5:8" ht="12.75" customHeight="1" x14ac:dyDescent="0.2">
      <c r="E328" s="48"/>
      <c r="F328" s="25">
        <v>41268</v>
      </c>
      <c r="G328" s="28" t="s">
        <v>482</v>
      </c>
      <c r="H328" s="25">
        <v>41264</v>
      </c>
    </row>
    <row r="329" spans="5:8" x14ac:dyDescent="0.2">
      <c r="E329" s="48"/>
      <c r="F329" s="25">
        <v>41269</v>
      </c>
      <c r="G329" s="28" t="s">
        <v>482</v>
      </c>
      <c r="H329" s="25">
        <v>41264</v>
      </c>
    </row>
    <row r="330" spans="5:8" x14ac:dyDescent="0.2">
      <c r="E330" s="48"/>
      <c r="F330" s="25">
        <v>41270</v>
      </c>
      <c r="G330" s="28" t="s">
        <v>482</v>
      </c>
      <c r="H330" s="25">
        <v>41269</v>
      </c>
    </row>
    <row r="331" spans="5:8" x14ac:dyDescent="0.2">
      <c r="E331" s="48"/>
      <c r="F331" s="25">
        <v>41271</v>
      </c>
      <c r="G331" s="28" t="s">
        <v>482</v>
      </c>
      <c r="H331" s="25">
        <v>41270</v>
      </c>
    </row>
    <row r="332" spans="5:8" x14ac:dyDescent="0.2">
      <c r="E332" s="48"/>
      <c r="F332" s="25">
        <v>41272</v>
      </c>
      <c r="G332" s="28" t="s">
        <v>482</v>
      </c>
      <c r="H332" s="25">
        <v>41270</v>
      </c>
    </row>
    <row r="333" spans="5:8" x14ac:dyDescent="0.2">
      <c r="E333" s="48"/>
      <c r="F333" s="25">
        <v>41273</v>
      </c>
      <c r="G333" s="28" t="s">
        <v>482</v>
      </c>
      <c r="H333" s="25">
        <v>41271</v>
      </c>
    </row>
    <row r="334" spans="5:8" x14ac:dyDescent="0.2">
      <c r="E334" s="48"/>
      <c r="F334" s="25">
        <v>41274</v>
      </c>
      <c r="G334" s="28" t="s">
        <v>482</v>
      </c>
      <c r="H334" s="25">
        <v>41271</v>
      </c>
    </row>
    <row r="335" spans="5:8" x14ac:dyDescent="0.2">
      <c r="E335" s="48"/>
      <c r="F335" s="25">
        <v>41275</v>
      </c>
      <c r="G335" s="28" t="s">
        <v>482</v>
      </c>
      <c r="H335" s="25">
        <v>41274</v>
      </c>
    </row>
    <row r="336" spans="5:8" x14ac:dyDescent="0.2">
      <c r="E336" s="48"/>
      <c r="F336" s="25">
        <v>41276</v>
      </c>
      <c r="G336" s="28" t="s">
        <v>482</v>
      </c>
      <c r="H336" s="25">
        <v>41274</v>
      </c>
    </row>
    <row r="337" spans="5:8" x14ac:dyDescent="0.2">
      <c r="E337" s="48"/>
      <c r="F337" s="25">
        <v>41277</v>
      </c>
      <c r="G337" s="28" t="s">
        <v>482</v>
      </c>
      <c r="H337" s="25">
        <v>41276</v>
      </c>
    </row>
    <row r="338" spans="5:8" x14ac:dyDescent="0.2">
      <c r="E338" s="48"/>
      <c r="F338" s="25">
        <v>41278</v>
      </c>
      <c r="G338" s="28" t="s">
        <v>482</v>
      </c>
      <c r="H338" s="25">
        <v>41277</v>
      </c>
    </row>
    <row r="339" spans="5:8" x14ac:dyDescent="0.2">
      <c r="E339" s="48"/>
      <c r="F339" s="25">
        <v>41279</v>
      </c>
      <c r="G339" s="28" t="s">
        <v>482</v>
      </c>
      <c r="H339" s="25">
        <v>41277</v>
      </c>
    </row>
    <row r="340" spans="5:8" x14ac:dyDescent="0.2">
      <c r="E340" s="48"/>
      <c r="F340" s="25">
        <v>41280</v>
      </c>
      <c r="G340" s="28" t="s">
        <v>482</v>
      </c>
      <c r="H340" s="25">
        <v>41278</v>
      </c>
    </row>
    <row r="341" spans="5:8" x14ac:dyDescent="0.2">
      <c r="E341" s="48"/>
      <c r="F341" s="25">
        <v>41281</v>
      </c>
      <c r="G341" s="28" t="s">
        <v>482</v>
      </c>
      <c r="H341" s="25">
        <v>41278</v>
      </c>
    </row>
    <row r="342" spans="5:8" x14ac:dyDescent="0.2">
      <c r="E342" s="48"/>
      <c r="F342" s="25">
        <v>41282</v>
      </c>
      <c r="G342" s="28" t="s">
        <v>482</v>
      </c>
      <c r="H342" s="25">
        <v>41281</v>
      </c>
    </row>
    <row r="343" spans="5:8" x14ac:dyDescent="0.2">
      <c r="E343" s="48"/>
      <c r="F343" s="25">
        <v>41283</v>
      </c>
      <c r="G343" s="28" t="s">
        <v>482</v>
      </c>
      <c r="H343" s="25">
        <v>41282</v>
      </c>
    </row>
    <row r="344" spans="5:8" x14ac:dyDescent="0.2">
      <c r="E344" s="48"/>
      <c r="F344" s="25">
        <v>41284</v>
      </c>
      <c r="G344" s="28" t="s">
        <v>482</v>
      </c>
      <c r="H344" s="25">
        <v>41283</v>
      </c>
    </row>
    <row r="345" spans="5:8" x14ac:dyDescent="0.2">
      <c r="E345" s="48"/>
      <c r="F345" s="25">
        <v>41285</v>
      </c>
      <c r="G345" s="28" t="s">
        <v>482</v>
      </c>
      <c r="H345" s="25">
        <v>41284</v>
      </c>
    </row>
    <row r="346" spans="5:8" x14ac:dyDescent="0.2">
      <c r="E346" s="48"/>
      <c r="F346" s="25">
        <v>41286</v>
      </c>
      <c r="G346" s="28" t="s">
        <v>482</v>
      </c>
      <c r="H346" s="25">
        <v>41284</v>
      </c>
    </row>
    <row r="347" spans="5:8" x14ac:dyDescent="0.2">
      <c r="E347" s="48"/>
      <c r="F347" s="25">
        <v>41287</v>
      </c>
      <c r="G347" s="28" t="s">
        <v>482</v>
      </c>
      <c r="H347" s="25">
        <v>41285</v>
      </c>
    </row>
    <row r="348" spans="5:8" x14ac:dyDescent="0.2">
      <c r="E348" s="48"/>
      <c r="F348" s="25">
        <v>41288</v>
      </c>
      <c r="G348" s="28" t="s">
        <v>482</v>
      </c>
      <c r="H348" s="25">
        <v>41285</v>
      </c>
    </row>
    <row r="349" spans="5:8" x14ac:dyDescent="0.2">
      <c r="E349" s="48"/>
      <c r="F349" s="25">
        <v>41289</v>
      </c>
      <c r="G349" s="28" t="s">
        <v>482</v>
      </c>
      <c r="H349" s="25">
        <v>41288</v>
      </c>
    </row>
    <row r="350" spans="5:8" x14ac:dyDescent="0.2">
      <c r="E350" s="48"/>
      <c r="F350" s="25">
        <v>41290</v>
      </c>
      <c r="G350" s="28" t="s">
        <v>482</v>
      </c>
      <c r="H350" s="25">
        <v>41289</v>
      </c>
    </row>
    <row r="351" spans="5:8" x14ac:dyDescent="0.2">
      <c r="E351" s="48"/>
      <c r="F351" s="25">
        <v>41291</v>
      </c>
      <c r="G351" s="28" t="s">
        <v>482</v>
      </c>
      <c r="H351" s="25">
        <v>41290</v>
      </c>
    </row>
    <row r="352" spans="5:8" x14ac:dyDescent="0.2">
      <c r="E352" s="48"/>
      <c r="F352" s="25">
        <v>41292</v>
      </c>
      <c r="G352" s="28" t="s">
        <v>482</v>
      </c>
      <c r="H352" s="25">
        <v>41290</v>
      </c>
    </row>
    <row r="353" spans="5:8" x14ac:dyDescent="0.2">
      <c r="E353" s="48"/>
      <c r="F353" s="25">
        <v>41293</v>
      </c>
      <c r="G353" s="28" t="s">
        <v>482</v>
      </c>
      <c r="H353" s="25">
        <v>41291</v>
      </c>
    </row>
    <row r="354" spans="5:8" x14ac:dyDescent="0.2">
      <c r="E354" s="48"/>
      <c r="F354" s="25">
        <v>41294</v>
      </c>
      <c r="G354" s="28" t="s">
        <v>482</v>
      </c>
      <c r="H354" s="25">
        <v>41291</v>
      </c>
    </row>
    <row r="355" spans="5:8" x14ac:dyDescent="0.2">
      <c r="E355" s="48"/>
      <c r="F355" s="25">
        <v>41295</v>
      </c>
      <c r="G355" s="28" t="s">
        <v>482</v>
      </c>
      <c r="H355" s="25">
        <v>41292</v>
      </c>
    </row>
    <row r="356" spans="5:8" x14ac:dyDescent="0.2">
      <c r="E356" s="48"/>
      <c r="F356" s="25">
        <v>41296</v>
      </c>
      <c r="G356" s="28" t="s">
        <v>482</v>
      </c>
      <c r="H356" s="25">
        <v>41292</v>
      </c>
    </row>
    <row r="357" spans="5:8" x14ac:dyDescent="0.2">
      <c r="E357" s="48"/>
      <c r="F357" s="25">
        <v>41297</v>
      </c>
      <c r="G357" s="28" t="s">
        <v>482</v>
      </c>
      <c r="H357" s="25">
        <v>41296</v>
      </c>
    </row>
    <row r="358" spans="5:8" x14ac:dyDescent="0.2">
      <c r="E358" s="48"/>
      <c r="F358" s="25">
        <v>41298</v>
      </c>
      <c r="G358" s="28" t="s">
        <v>482</v>
      </c>
      <c r="H358" s="25">
        <v>41297</v>
      </c>
    </row>
    <row r="359" spans="5:8" x14ac:dyDescent="0.2">
      <c r="E359" s="48"/>
      <c r="F359" s="25">
        <v>41299</v>
      </c>
      <c r="G359" s="28" t="s">
        <v>482</v>
      </c>
      <c r="H359" s="25">
        <v>41298</v>
      </c>
    </row>
    <row r="360" spans="5:8" x14ac:dyDescent="0.2">
      <c r="E360" s="48"/>
      <c r="F360" s="25">
        <v>41300</v>
      </c>
      <c r="G360" s="28" t="s">
        <v>482</v>
      </c>
      <c r="H360" s="25">
        <v>41298</v>
      </c>
    </row>
    <row r="361" spans="5:8" x14ac:dyDescent="0.2">
      <c r="E361" s="48"/>
      <c r="F361" s="25">
        <v>41301</v>
      </c>
      <c r="G361" s="28" t="s">
        <v>482</v>
      </c>
      <c r="H361" s="25">
        <v>41299</v>
      </c>
    </row>
    <row r="362" spans="5:8" x14ac:dyDescent="0.2">
      <c r="E362" s="48"/>
      <c r="F362" s="25">
        <v>41302</v>
      </c>
      <c r="G362" s="28" t="s">
        <v>482</v>
      </c>
      <c r="H362" s="25">
        <v>41299</v>
      </c>
    </row>
    <row r="363" spans="5:8" x14ac:dyDescent="0.2">
      <c r="E363" s="48"/>
      <c r="F363" s="25">
        <v>41303</v>
      </c>
      <c r="G363" s="28" t="s">
        <v>482</v>
      </c>
      <c r="H363" s="25">
        <v>41302</v>
      </c>
    </row>
    <row r="364" spans="5:8" x14ac:dyDescent="0.2">
      <c r="E364" s="48"/>
      <c r="F364" s="25">
        <v>41304</v>
      </c>
      <c r="G364" s="28" t="s">
        <v>482</v>
      </c>
      <c r="H364" s="25">
        <v>41303</v>
      </c>
    </row>
    <row r="365" spans="5:8" x14ac:dyDescent="0.2">
      <c r="E365" s="48"/>
      <c r="F365" s="25">
        <v>41305</v>
      </c>
      <c r="G365" s="28" t="s">
        <v>482</v>
      </c>
      <c r="H365" s="25">
        <v>41304</v>
      </c>
    </row>
    <row r="366" spans="5:8" x14ac:dyDescent="0.2">
      <c r="E366" s="48"/>
      <c r="F366" s="25">
        <v>41306</v>
      </c>
      <c r="G366" s="28" t="s">
        <v>482</v>
      </c>
      <c r="H366" s="25">
        <v>41305</v>
      </c>
    </row>
    <row r="367" spans="5:8" x14ac:dyDescent="0.2">
      <c r="E367" s="48"/>
      <c r="F367" s="25">
        <v>41307</v>
      </c>
      <c r="G367" s="28" t="s">
        <v>482</v>
      </c>
      <c r="H367" s="25">
        <v>41305</v>
      </c>
    </row>
    <row r="368" spans="5:8" x14ac:dyDescent="0.2">
      <c r="E368" s="48"/>
      <c r="F368" s="25">
        <v>41308</v>
      </c>
      <c r="G368" s="28" t="s">
        <v>482</v>
      </c>
      <c r="H368" s="25">
        <v>41306</v>
      </c>
    </row>
    <row r="369" spans="5:8" x14ac:dyDescent="0.2">
      <c r="E369" s="48"/>
      <c r="F369" s="25">
        <v>41309</v>
      </c>
      <c r="G369" s="28" t="s">
        <v>482</v>
      </c>
      <c r="H369" s="25">
        <v>41306</v>
      </c>
    </row>
    <row r="370" spans="5:8" x14ac:dyDescent="0.2">
      <c r="E370" s="48"/>
      <c r="F370" s="25">
        <v>41310</v>
      </c>
      <c r="G370" s="28" t="s">
        <v>482</v>
      </c>
      <c r="H370" s="25">
        <v>41309</v>
      </c>
    </row>
    <row r="371" spans="5:8" x14ac:dyDescent="0.2">
      <c r="E371" s="48"/>
      <c r="F371" s="25">
        <v>41311</v>
      </c>
      <c r="G371" s="28" t="s">
        <v>482</v>
      </c>
      <c r="H371" s="25">
        <v>41310</v>
      </c>
    </row>
    <row r="372" spans="5:8" x14ac:dyDescent="0.2">
      <c r="E372" s="48"/>
      <c r="F372" s="25">
        <v>41312</v>
      </c>
      <c r="G372" s="28" t="s">
        <v>482</v>
      </c>
      <c r="H372" s="25">
        <v>41311</v>
      </c>
    </row>
    <row r="373" spans="5:8" x14ac:dyDescent="0.2">
      <c r="E373" s="48"/>
      <c r="F373" s="25">
        <v>41313</v>
      </c>
      <c r="G373" s="28" t="s">
        <v>482</v>
      </c>
      <c r="H373" s="25">
        <v>41312</v>
      </c>
    </row>
    <row r="374" spans="5:8" x14ac:dyDescent="0.2">
      <c r="E374" s="48"/>
      <c r="F374" s="25">
        <v>41314</v>
      </c>
      <c r="G374" s="28" t="s">
        <v>482</v>
      </c>
      <c r="H374" s="25">
        <v>41312</v>
      </c>
    </row>
    <row r="375" spans="5:8" x14ac:dyDescent="0.2">
      <c r="E375" s="48"/>
      <c r="F375" s="25">
        <v>41315</v>
      </c>
      <c r="G375" s="28" t="s">
        <v>482</v>
      </c>
      <c r="H375" s="25">
        <v>41313</v>
      </c>
    </row>
    <row r="376" spans="5:8" x14ac:dyDescent="0.2">
      <c r="E376" s="48"/>
      <c r="F376" s="25">
        <v>41316</v>
      </c>
      <c r="G376" s="28" t="s">
        <v>482</v>
      </c>
      <c r="H376" s="25">
        <v>41313</v>
      </c>
    </row>
    <row r="377" spans="5:8" x14ac:dyDescent="0.2">
      <c r="E377" s="48"/>
      <c r="F377" s="25">
        <v>41317</v>
      </c>
      <c r="G377" s="28" t="s">
        <v>482</v>
      </c>
      <c r="H377" s="25">
        <v>41316</v>
      </c>
    </row>
    <row r="378" spans="5:8" x14ac:dyDescent="0.2">
      <c r="E378" s="48"/>
      <c r="F378" s="25">
        <v>41318</v>
      </c>
      <c r="G378" s="28" t="s">
        <v>482</v>
      </c>
      <c r="H378" s="25">
        <v>41317</v>
      </c>
    </row>
    <row r="379" spans="5:8" x14ac:dyDescent="0.2">
      <c r="E379" s="48"/>
      <c r="F379" s="25">
        <v>41319</v>
      </c>
      <c r="G379" s="28" t="s">
        <v>482</v>
      </c>
      <c r="H379" s="25">
        <v>41318</v>
      </c>
    </row>
    <row r="380" spans="5:8" x14ac:dyDescent="0.2">
      <c r="E380" s="48"/>
      <c r="F380" s="25">
        <v>41320</v>
      </c>
      <c r="G380" s="28" t="s">
        <v>482</v>
      </c>
      <c r="H380" s="25">
        <v>41318</v>
      </c>
    </row>
    <row r="381" spans="5:8" x14ac:dyDescent="0.2">
      <c r="E381" s="48"/>
      <c r="F381" s="25">
        <v>41321</v>
      </c>
      <c r="G381" s="28" t="s">
        <v>482</v>
      </c>
      <c r="H381" s="25">
        <v>41319</v>
      </c>
    </row>
    <row r="382" spans="5:8" x14ac:dyDescent="0.2">
      <c r="E382" s="48"/>
      <c r="F382" s="25">
        <v>41322</v>
      </c>
      <c r="G382" s="28" t="s">
        <v>482</v>
      </c>
      <c r="H382" s="25">
        <v>41319</v>
      </c>
    </row>
    <row r="383" spans="5:8" x14ac:dyDescent="0.2">
      <c r="E383" s="48"/>
      <c r="F383" s="25">
        <v>41323</v>
      </c>
      <c r="G383" s="28" t="s">
        <v>482</v>
      </c>
      <c r="H383" s="25">
        <v>41320</v>
      </c>
    </row>
    <row r="384" spans="5:8" x14ac:dyDescent="0.2">
      <c r="E384" s="48"/>
      <c r="F384" s="25">
        <v>41324</v>
      </c>
      <c r="G384" s="28" t="s">
        <v>482</v>
      </c>
      <c r="H384" s="25">
        <v>41320</v>
      </c>
    </row>
    <row r="385" spans="5:8" x14ac:dyDescent="0.2">
      <c r="E385" s="48"/>
      <c r="F385" s="25">
        <v>41325</v>
      </c>
      <c r="G385" s="28" t="s">
        <v>482</v>
      </c>
      <c r="H385" s="25">
        <v>41324</v>
      </c>
    </row>
    <row r="386" spans="5:8" x14ac:dyDescent="0.2">
      <c r="E386" s="48"/>
      <c r="F386" s="25">
        <v>41326</v>
      </c>
      <c r="G386" s="28" t="s">
        <v>482</v>
      </c>
      <c r="H386" s="25">
        <v>41325</v>
      </c>
    </row>
    <row r="387" spans="5:8" x14ac:dyDescent="0.2">
      <c r="E387" s="48"/>
      <c r="F387" s="25">
        <v>41327</v>
      </c>
      <c r="G387" s="28" t="s">
        <v>482</v>
      </c>
      <c r="H387" s="25">
        <v>41326</v>
      </c>
    </row>
    <row r="388" spans="5:8" x14ac:dyDescent="0.2">
      <c r="E388" s="48"/>
      <c r="F388" s="25">
        <v>41328</v>
      </c>
      <c r="G388" s="28" t="s">
        <v>482</v>
      </c>
      <c r="H388" s="25">
        <v>41326</v>
      </c>
    </row>
    <row r="389" spans="5:8" x14ac:dyDescent="0.2">
      <c r="E389" s="48"/>
      <c r="F389" s="25">
        <v>41329</v>
      </c>
      <c r="G389" s="28" t="s">
        <v>482</v>
      </c>
      <c r="H389" s="25">
        <v>41327</v>
      </c>
    </row>
    <row r="390" spans="5:8" x14ac:dyDescent="0.2">
      <c r="E390" s="48"/>
      <c r="F390" s="25">
        <v>41330</v>
      </c>
      <c r="G390" s="28" t="s">
        <v>482</v>
      </c>
      <c r="H390" s="25">
        <v>41327</v>
      </c>
    </row>
    <row r="391" spans="5:8" x14ac:dyDescent="0.2">
      <c r="E391" s="48"/>
      <c r="F391" s="25">
        <v>41331</v>
      </c>
      <c r="G391" s="28" t="s">
        <v>482</v>
      </c>
      <c r="H391" s="25">
        <v>41330</v>
      </c>
    </row>
    <row r="392" spans="5:8" x14ac:dyDescent="0.2">
      <c r="E392" s="48"/>
      <c r="F392" s="25">
        <v>41332</v>
      </c>
      <c r="G392" s="28" t="s">
        <v>482</v>
      </c>
      <c r="H392" s="25">
        <v>41331</v>
      </c>
    </row>
    <row r="393" spans="5:8" x14ac:dyDescent="0.2">
      <c r="E393" s="48"/>
      <c r="F393" s="25">
        <v>41333</v>
      </c>
      <c r="G393" s="28" t="s">
        <v>482</v>
      </c>
      <c r="H393" s="25">
        <v>41332</v>
      </c>
    </row>
    <row r="394" spans="5:8" x14ac:dyDescent="0.2">
      <c r="E394" s="48"/>
      <c r="F394" s="25">
        <v>41334</v>
      </c>
      <c r="G394" s="28" t="s">
        <v>482</v>
      </c>
      <c r="H394" s="25">
        <v>41333</v>
      </c>
    </row>
    <row r="395" spans="5:8" x14ac:dyDescent="0.2">
      <c r="E395" s="48"/>
      <c r="F395" s="25">
        <v>41335</v>
      </c>
      <c r="G395" s="28" t="s">
        <v>482</v>
      </c>
      <c r="H395" s="25">
        <v>41333</v>
      </c>
    </row>
    <row r="396" spans="5:8" x14ac:dyDescent="0.2">
      <c r="E396" s="48"/>
      <c r="F396" s="25">
        <v>41336</v>
      </c>
      <c r="G396" s="28" t="s">
        <v>482</v>
      </c>
      <c r="H396" s="25">
        <v>41334</v>
      </c>
    </row>
    <row r="397" spans="5:8" x14ac:dyDescent="0.2">
      <c r="E397" s="48"/>
      <c r="F397" s="25">
        <v>41337</v>
      </c>
      <c r="G397" s="28" t="s">
        <v>482</v>
      </c>
      <c r="H397" s="25">
        <v>41334</v>
      </c>
    </row>
    <row r="398" spans="5:8" x14ac:dyDescent="0.2">
      <c r="E398" s="48"/>
      <c r="F398" s="25">
        <v>41338</v>
      </c>
      <c r="G398" s="28" t="s">
        <v>482</v>
      </c>
      <c r="H398" s="25">
        <v>41337</v>
      </c>
    </row>
    <row r="399" spans="5:8" x14ac:dyDescent="0.2">
      <c r="E399" s="48"/>
      <c r="F399" s="25">
        <v>41339</v>
      </c>
      <c r="G399" s="28" t="s">
        <v>482</v>
      </c>
      <c r="H399" s="25">
        <v>41338</v>
      </c>
    </row>
    <row r="400" spans="5:8" x14ac:dyDescent="0.2">
      <c r="E400" s="48"/>
      <c r="F400" s="25">
        <v>41340</v>
      </c>
      <c r="G400" s="28" t="s">
        <v>482</v>
      </c>
      <c r="H400" s="25">
        <v>41339</v>
      </c>
    </row>
    <row r="401" spans="5:8" x14ac:dyDescent="0.2">
      <c r="E401" s="48"/>
      <c r="F401" s="25">
        <v>41341</v>
      </c>
      <c r="G401" s="28" t="s">
        <v>482</v>
      </c>
      <c r="H401" s="25">
        <v>41340</v>
      </c>
    </row>
    <row r="402" spans="5:8" x14ac:dyDescent="0.2">
      <c r="E402" s="48"/>
      <c r="F402" s="25">
        <v>41342</v>
      </c>
      <c r="G402" s="28" t="s">
        <v>482</v>
      </c>
      <c r="H402" s="25">
        <v>41340</v>
      </c>
    </row>
    <row r="403" spans="5:8" x14ac:dyDescent="0.2">
      <c r="E403" s="48"/>
      <c r="F403" s="25">
        <v>41343</v>
      </c>
      <c r="G403" s="28" t="s">
        <v>482</v>
      </c>
      <c r="H403" s="25">
        <v>41341</v>
      </c>
    </row>
    <row r="404" spans="5:8" x14ac:dyDescent="0.2">
      <c r="E404" s="48"/>
      <c r="F404" s="25">
        <v>41344</v>
      </c>
      <c r="G404" s="28" t="s">
        <v>482</v>
      </c>
      <c r="H404" s="25">
        <v>41341</v>
      </c>
    </row>
    <row r="405" spans="5:8" x14ac:dyDescent="0.2">
      <c r="E405" s="48"/>
      <c r="F405" s="25">
        <v>41345</v>
      </c>
      <c r="G405" s="28" t="s">
        <v>482</v>
      </c>
      <c r="H405" s="25">
        <v>41344</v>
      </c>
    </row>
    <row r="406" spans="5:8" x14ac:dyDescent="0.2">
      <c r="E406" s="48"/>
      <c r="F406" s="25">
        <v>41346</v>
      </c>
      <c r="G406" s="28" t="s">
        <v>482</v>
      </c>
      <c r="H406" s="25">
        <v>41345</v>
      </c>
    </row>
    <row r="407" spans="5:8" x14ac:dyDescent="0.2">
      <c r="E407" s="48"/>
      <c r="F407" s="25">
        <v>41347</v>
      </c>
      <c r="G407" s="28" t="s">
        <v>482</v>
      </c>
      <c r="H407" s="25">
        <v>41346</v>
      </c>
    </row>
    <row r="408" spans="5:8" x14ac:dyDescent="0.2">
      <c r="E408" s="48"/>
      <c r="F408" s="25">
        <v>41348</v>
      </c>
      <c r="G408" s="28" t="s">
        <v>482</v>
      </c>
      <c r="H408" s="25">
        <v>41347</v>
      </c>
    </row>
    <row r="409" spans="5:8" x14ac:dyDescent="0.2">
      <c r="E409" s="48"/>
      <c r="F409" s="25">
        <v>41349</v>
      </c>
      <c r="G409" s="28" t="s">
        <v>482</v>
      </c>
      <c r="H409" s="25">
        <v>41347</v>
      </c>
    </row>
    <row r="410" spans="5:8" x14ac:dyDescent="0.2">
      <c r="E410" s="48"/>
      <c r="F410" s="25">
        <v>41350</v>
      </c>
      <c r="G410" s="28" t="s">
        <v>482</v>
      </c>
      <c r="H410" s="25">
        <v>41348</v>
      </c>
    </row>
    <row r="411" spans="5:8" x14ac:dyDescent="0.2">
      <c r="E411" s="48"/>
      <c r="F411" s="25">
        <v>41351</v>
      </c>
      <c r="G411" s="28" t="s">
        <v>482</v>
      </c>
      <c r="H411" s="25">
        <v>41348</v>
      </c>
    </row>
    <row r="412" spans="5:8" x14ac:dyDescent="0.2">
      <c r="E412" s="48"/>
      <c r="F412" s="25">
        <v>41352</v>
      </c>
      <c r="G412" s="28" t="s">
        <v>482</v>
      </c>
      <c r="H412" s="25">
        <v>41351</v>
      </c>
    </row>
    <row r="413" spans="5:8" x14ac:dyDescent="0.2">
      <c r="E413" s="48"/>
      <c r="F413" s="25">
        <v>41353</v>
      </c>
      <c r="G413" s="28" t="s">
        <v>482</v>
      </c>
      <c r="H413" s="25">
        <v>41352</v>
      </c>
    </row>
    <row r="414" spans="5:8" x14ac:dyDescent="0.2">
      <c r="E414" s="48"/>
      <c r="F414" s="25">
        <v>41354</v>
      </c>
      <c r="G414" s="28" t="s">
        <v>482</v>
      </c>
      <c r="H414" s="25">
        <v>41353</v>
      </c>
    </row>
    <row r="415" spans="5:8" x14ac:dyDescent="0.2">
      <c r="E415" s="48"/>
      <c r="F415" s="25">
        <v>41355</v>
      </c>
      <c r="G415" s="28" t="s">
        <v>482</v>
      </c>
      <c r="H415" s="25">
        <v>41354</v>
      </c>
    </row>
    <row r="416" spans="5:8" x14ac:dyDescent="0.2">
      <c r="E416" s="48"/>
      <c r="F416" s="25">
        <v>41356</v>
      </c>
      <c r="G416" s="28" t="s">
        <v>482</v>
      </c>
      <c r="H416" s="25">
        <v>41354</v>
      </c>
    </row>
    <row r="417" spans="5:8" x14ac:dyDescent="0.2">
      <c r="E417" s="48"/>
      <c r="F417" s="25">
        <v>41357</v>
      </c>
      <c r="G417" s="28" t="s">
        <v>482</v>
      </c>
      <c r="H417" s="25">
        <v>41355</v>
      </c>
    </row>
    <row r="418" spans="5:8" x14ac:dyDescent="0.2">
      <c r="E418" s="48"/>
      <c r="F418" s="25">
        <v>41358</v>
      </c>
      <c r="G418" s="28" t="s">
        <v>482</v>
      </c>
      <c r="H418" s="25">
        <v>41355</v>
      </c>
    </row>
    <row r="419" spans="5:8" x14ac:dyDescent="0.2">
      <c r="E419" s="48"/>
      <c r="F419" s="25">
        <v>41359</v>
      </c>
      <c r="G419" s="28" t="s">
        <v>482</v>
      </c>
      <c r="H419" s="25">
        <v>41358</v>
      </c>
    </row>
    <row r="420" spans="5:8" x14ac:dyDescent="0.2">
      <c r="E420" s="48"/>
      <c r="F420" s="25">
        <v>41360</v>
      </c>
      <c r="G420" s="28" t="s">
        <v>482</v>
      </c>
      <c r="H420" s="25">
        <v>41359</v>
      </c>
    </row>
    <row r="421" spans="5:8" x14ac:dyDescent="0.2">
      <c r="E421" s="48"/>
      <c r="F421" s="25">
        <v>41361</v>
      </c>
      <c r="G421" s="28" t="s">
        <v>482</v>
      </c>
      <c r="H421" s="25">
        <v>41359</v>
      </c>
    </row>
    <row r="422" spans="5:8" x14ac:dyDescent="0.2">
      <c r="E422" s="48"/>
      <c r="F422" s="25">
        <v>41362</v>
      </c>
      <c r="G422" s="28" t="s">
        <v>482</v>
      </c>
      <c r="H422" s="25">
        <v>41360</v>
      </c>
    </row>
    <row r="423" spans="5:8" x14ac:dyDescent="0.2">
      <c r="E423" s="48"/>
      <c r="F423" s="25">
        <v>41363</v>
      </c>
      <c r="G423" s="28" t="s">
        <v>482</v>
      </c>
      <c r="H423" s="25">
        <v>41360</v>
      </c>
    </row>
    <row r="424" spans="5:8" x14ac:dyDescent="0.2">
      <c r="E424" s="48"/>
      <c r="F424" s="25">
        <v>41364</v>
      </c>
      <c r="G424" s="28" t="s">
        <v>482</v>
      </c>
      <c r="H424" s="25">
        <v>41360</v>
      </c>
    </row>
    <row r="425" spans="5:8" x14ac:dyDescent="0.2">
      <c r="E425" s="48"/>
      <c r="F425" s="25">
        <v>41365</v>
      </c>
      <c r="G425" s="28" t="s">
        <v>482</v>
      </c>
      <c r="H425" s="25">
        <v>41361</v>
      </c>
    </row>
    <row r="426" spans="5:8" x14ac:dyDescent="0.2">
      <c r="E426" s="48"/>
      <c r="F426" s="25">
        <v>41366</v>
      </c>
      <c r="G426" s="28" t="s">
        <v>482</v>
      </c>
      <c r="H426" s="25">
        <v>41365</v>
      </c>
    </row>
    <row r="427" spans="5:8" x14ac:dyDescent="0.2">
      <c r="E427" s="48"/>
      <c r="F427" s="25">
        <v>41367</v>
      </c>
      <c r="G427" s="28" t="s">
        <v>482</v>
      </c>
      <c r="H427" s="25">
        <v>41366</v>
      </c>
    </row>
    <row r="428" spans="5:8" x14ac:dyDescent="0.2">
      <c r="E428" s="48"/>
      <c r="F428" s="25">
        <v>41368</v>
      </c>
      <c r="G428" s="28" t="s">
        <v>482</v>
      </c>
      <c r="H428" s="25">
        <v>41367</v>
      </c>
    </row>
    <row r="429" spans="5:8" x14ac:dyDescent="0.2">
      <c r="E429" s="48"/>
      <c r="F429" s="25">
        <v>41369</v>
      </c>
      <c r="G429" s="28" t="s">
        <v>482</v>
      </c>
      <c r="H429" s="25">
        <v>41368</v>
      </c>
    </row>
    <row r="430" spans="5:8" x14ac:dyDescent="0.2">
      <c r="E430" s="48"/>
      <c r="F430" s="25">
        <v>41370</v>
      </c>
      <c r="G430" s="28" t="s">
        <v>482</v>
      </c>
      <c r="H430" s="25">
        <v>41368</v>
      </c>
    </row>
    <row r="431" spans="5:8" x14ac:dyDescent="0.2">
      <c r="E431" s="48"/>
      <c r="F431" s="25">
        <v>41371</v>
      </c>
      <c r="G431" s="28" t="s">
        <v>482</v>
      </c>
      <c r="H431" s="25">
        <v>41369</v>
      </c>
    </row>
    <row r="432" spans="5:8" x14ac:dyDescent="0.2">
      <c r="E432" s="48"/>
      <c r="F432" s="25">
        <v>41372</v>
      </c>
      <c r="G432" s="28" t="s">
        <v>482</v>
      </c>
      <c r="H432" s="25">
        <v>41369</v>
      </c>
    </row>
    <row r="433" spans="5:8" x14ac:dyDescent="0.2">
      <c r="E433" s="48"/>
      <c r="F433" s="25">
        <v>41373</v>
      </c>
      <c r="G433" s="28" t="s">
        <v>482</v>
      </c>
      <c r="H433" s="25">
        <v>41372</v>
      </c>
    </row>
    <row r="434" spans="5:8" x14ac:dyDescent="0.2">
      <c r="E434" s="48"/>
      <c r="F434" s="25">
        <v>41374</v>
      </c>
      <c r="G434" s="28" t="s">
        <v>482</v>
      </c>
      <c r="H434" s="25">
        <v>41373</v>
      </c>
    </row>
    <row r="435" spans="5:8" x14ac:dyDescent="0.2">
      <c r="E435" s="48"/>
      <c r="F435" s="25">
        <v>41375</v>
      </c>
      <c r="G435" s="28" t="s">
        <v>482</v>
      </c>
      <c r="H435" s="25">
        <v>41374</v>
      </c>
    </row>
    <row r="436" spans="5:8" x14ac:dyDescent="0.2">
      <c r="E436" s="48"/>
      <c r="F436" s="25">
        <v>41376</v>
      </c>
      <c r="G436" s="28" t="s">
        <v>482</v>
      </c>
      <c r="H436" s="25">
        <v>41375</v>
      </c>
    </row>
    <row r="437" spans="5:8" x14ac:dyDescent="0.2">
      <c r="E437" s="48"/>
      <c r="F437" s="25">
        <v>41377</v>
      </c>
      <c r="G437" s="28" t="s">
        <v>482</v>
      </c>
      <c r="H437" s="25">
        <v>41375</v>
      </c>
    </row>
    <row r="438" spans="5:8" x14ac:dyDescent="0.2">
      <c r="E438" s="48"/>
      <c r="F438" s="25">
        <v>41378</v>
      </c>
      <c r="G438" s="28" t="s">
        <v>482</v>
      </c>
      <c r="H438" s="25">
        <v>41376</v>
      </c>
    </row>
    <row r="439" spans="5:8" x14ac:dyDescent="0.2">
      <c r="E439" s="48"/>
      <c r="F439" s="25">
        <v>41379</v>
      </c>
      <c r="G439" s="28" t="s">
        <v>482</v>
      </c>
      <c r="H439" s="25">
        <v>41376</v>
      </c>
    </row>
    <row r="440" spans="5:8" x14ac:dyDescent="0.2">
      <c r="E440" s="48"/>
      <c r="F440" s="25">
        <v>41380</v>
      </c>
      <c r="G440" s="28" t="s">
        <v>482</v>
      </c>
      <c r="H440" s="25">
        <v>41379</v>
      </c>
    </row>
    <row r="441" spans="5:8" x14ac:dyDescent="0.2">
      <c r="E441" s="48"/>
      <c r="F441" s="25">
        <v>41381</v>
      </c>
      <c r="G441" s="28" t="s">
        <v>482</v>
      </c>
      <c r="H441" s="25">
        <v>41380</v>
      </c>
    </row>
    <row r="442" spans="5:8" x14ac:dyDescent="0.2">
      <c r="E442" s="48"/>
      <c r="F442" s="25">
        <v>41382</v>
      </c>
      <c r="G442" s="28" t="s">
        <v>482</v>
      </c>
      <c r="H442" s="25">
        <v>41381</v>
      </c>
    </row>
    <row r="443" spans="5:8" x14ac:dyDescent="0.2">
      <c r="E443" s="48"/>
      <c r="F443" s="25">
        <v>41383</v>
      </c>
      <c r="G443" s="28" t="s">
        <v>482</v>
      </c>
      <c r="H443" s="25">
        <v>41382</v>
      </c>
    </row>
    <row r="444" spans="5:8" x14ac:dyDescent="0.2">
      <c r="E444" s="48"/>
      <c r="F444" s="25">
        <v>41384</v>
      </c>
      <c r="G444" s="28" t="s">
        <v>482</v>
      </c>
      <c r="H444" s="25">
        <v>41382</v>
      </c>
    </row>
    <row r="445" spans="5:8" x14ac:dyDescent="0.2">
      <c r="E445" s="48"/>
      <c r="F445" s="25">
        <v>41385</v>
      </c>
      <c r="G445" s="28" t="s">
        <v>482</v>
      </c>
      <c r="H445" s="25">
        <v>41383</v>
      </c>
    </row>
    <row r="446" spans="5:8" x14ac:dyDescent="0.2">
      <c r="E446" s="48"/>
      <c r="F446" s="25">
        <v>41386</v>
      </c>
      <c r="G446" s="28" t="s">
        <v>482</v>
      </c>
      <c r="H446" s="25">
        <v>41383</v>
      </c>
    </row>
    <row r="447" spans="5:8" x14ac:dyDescent="0.2">
      <c r="E447" s="48"/>
      <c r="F447" s="25">
        <v>41387</v>
      </c>
      <c r="G447" s="28" t="s">
        <v>482</v>
      </c>
      <c r="H447" s="25">
        <v>41386</v>
      </c>
    </row>
    <row r="448" spans="5:8" x14ac:dyDescent="0.2">
      <c r="E448" s="48"/>
      <c r="F448" s="25">
        <v>41388</v>
      </c>
      <c r="G448" s="28" t="s">
        <v>482</v>
      </c>
      <c r="H448" s="25">
        <v>41387</v>
      </c>
    </row>
    <row r="449" spans="5:8" x14ac:dyDescent="0.2">
      <c r="E449" s="48"/>
      <c r="F449" s="25">
        <v>41389</v>
      </c>
      <c r="G449" s="28" t="s">
        <v>482</v>
      </c>
      <c r="H449" s="25">
        <v>41388</v>
      </c>
    </row>
    <row r="450" spans="5:8" x14ac:dyDescent="0.2">
      <c r="E450" s="48"/>
      <c r="F450" s="25">
        <v>41390</v>
      </c>
      <c r="G450" s="28" t="s">
        <v>482</v>
      </c>
      <c r="H450" s="25">
        <v>41389</v>
      </c>
    </row>
    <row r="451" spans="5:8" x14ac:dyDescent="0.2">
      <c r="E451" s="48"/>
      <c r="F451" s="25">
        <v>41391</v>
      </c>
      <c r="G451" s="28" t="s">
        <v>482</v>
      </c>
      <c r="H451" s="25">
        <v>41389</v>
      </c>
    </row>
    <row r="452" spans="5:8" x14ac:dyDescent="0.2">
      <c r="E452" s="48"/>
      <c r="F452" s="25">
        <v>41392</v>
      </c>
      <c r="G452" s="28" t="s">
        <v>482</v>
      </c>
      <c r="H452" s="25">
        <v>41390</v>
      </c>
    </row>
    <row r="453" spans="5:8" x14ac:dyDescent="0.2">
      <c r="E453" s="48"/>
      <c r="F453" s="25">
        <v>41393</v>
      </c>
      <c r="G453" s="28" t="s">
        <v>482</v>
      </c>
      <c r="H453" s="25">
        <v>41390</v>
      </c>
    </row>
    <row r="454" spans="5:8" x14ac:dyDescent="0.2">
      <c r="E454" s="48"/>
      <c r="F454" s="25">
        <v>41394</v>
      </c>
      <c r="G454" s="28" t="s">
        <v>482</v>
      </c>
      <c r="H454" s="25">
        <v>41393</v>
      </c>
    </row>
    <row r="455" spans="5:8" x14ac:dyDescent="0.2">
      <c r="E455" s="48"/>
      <c r="F455" s="25">
        <v>41395</v>
      </c>
      <c r="G455" s="28" t="s">
        <v>482</v>
      </c>
      <c r="H455" s="25">
        <v>41394</v>
      </c>
    </row>
    <row r="456" spans="5:8" x14ac:dyDescent="0.2">
      <c r="E456" s="48"/>
      <c r="F456" s="25">
        <v>41396</v>
      </c>
      <c r="G456" s="28" t="s">
        <v>482</v>
      </c>
      <c r="H456" s="25">
        <v>41395</v>
      </c>
    </row>
    <row r="457" spans="5:8" x14ac:dyDescent="0.2">
      <c r="E457" s="48"/>
      <c r="F457" s="25">
        <v>41397</v>
      </c>
      <c r="G457" s="28" t="s">
        <v>482</v>
      </c>
      <c r="H457" s="25">
        <v>41396</v>
      </c>
    </row>
    <row r="458" spans="5:8" x14ac:dyDescent="0.2">
      <c r="E458" s="48"/>
      <c r="F458" s="25">
        <v>41398</v>
      </c>
      <c r="G458" s="28" t="s">
        <v>482</v>
      </c>
      <c r="H458" s="25">
        <v>41396</v>
      </c>
    </row>
    <row r="459" spans="5:8" x14ac:dyDescent="0.2">
      <c r="E459" s="48"/>
      <c r="F459" s="25">
        <v>41399</v>
      </c>
      <c r="G459" s="28" t="s">
        <v>482</v>
      </c>
      <c r="H459" s="25">
        <v>41397</v>
      </c>
    </row>
    <row r="460" spans="5:8" x14ac:dyDescent="0.2">
      <c r="E460" s="48"/>
      <c r="F460" s="25">
        <v>41400</v>
      </c>
      <c r="G460" s="28" t="s">
        <v>482</v>
      </c>
      <c r="H460" s="25">
        <v>41397</v>
      </c>
    </row>
    <row r="461" spans="5:8" x14ac:dyDescent="0.2">
      <c r="E461" s="48"/>
      <c r="F461" s="25">
        <v>41401</v>
      </c>
      <c r="G461" s="28" t="s">
        <v>482</v>
      </c>
      <c r="H461" s="25">
        <v>41400</v>
      </c>
    </row>
    <row r="462" spans="5:8" x14ac:dyDescent="0.2">
      <c r="E462" s="48"/>
      <c r="F462" s="25">
        <v>41402</v>
      </c>
      <c r="G462" s="28" t="s">
        <v>482</v>
      </c>
      <c r="H462" s="25">
        <v>41401</v>
      </c>
    </row>
    <row r="463" spans="5:8" x14ac:dyDescent="0.2">
      <c r="E463" s="48"/>
      <c r="F463" s="25">
        <v>41403</v>
      </c>
      <c r="G463" s="28" t="s">
        <v>482</v>
      </c>
      <c r="H463" s="25">
        <v>41402</v>
      </c>
    </row>
    <row r="464" spans="5:8" x14ac:dyDescent="0.2">
      <c r="E464" s="48"/>
      <c r="F464" s="25">
        <v>41404</v>
      </c>
      <c r="G464" s="28" t="s">
        <v>482</v>
      </c>
      <c r="H464" s="25">
        <v>41403</v>
      </c>
    </row>
    <row r="465" spans="5:8" x14ac:dyDescent="0.2">
      <c r="E465" s="48"/>
      <c r="F465" s="25">
        <v>41405</v>
      </c>
      <c r="G465" s="28" t="s">
        <v>482</v>
      </c>
      <c r="H465" s="25">
        <v>41403</v>
      </c>
    </row>
    <row r="466" spans="5:8" x14ac:dyDescent="0.2">
      <c r="E466" s="48"/>
      <c r="F466" s="25">
        <v>41406</v>
      </c>
      <c r="G466" s="28" t="s">
        <v>482</v>
      </c>
      <c r="H466" s="25">
        <v>41404</v>
      </c>
    </row>
    <row r="467" spans="5:8" x14ac:dyDescent="0.2">
      <c r="E467" s="48"/>
      <c r="F467" s="25">
        <v>41407</v>
      </c>
      <c r="G467" s="28" t="s">
        <v>482</v>
      </c>
      <c r="H467" s="25">
        <v>41404</v>
      </c>
    </row>
    <row r="468" spans="5:8" x14ac:dyDescent="0.2">
      <c r="E468" s="48"/>
      <c r="F468" s="25">
        <v>41408</v>
      </c>
      <c r="G468" s="28" t="s">
        <v>482</v>
      </c>
      <c r="H468" s="25">
        <v>41407</v>
      </c>
    </row>
    <row r="469" spans="5:8" x14ac:dyDescent="0.2">
      <c r="E469" s="48"/>
      <c r="F469" s="25">
        <v>41409</v>
      </c>
      <c r="G469" s="28" t="s">
        <v>482</v>
      </c>
      <c r="H469" s="25">
        <v>41408</v>
      </c>
    </row>
    <row r="470" spans="5:8" x14ac:dyDescent="0.2">
      <c r="E470" s="48"/>
      <c r="F470" s="25">
        <v>41410</v>
      </c>
      <c r="G470" s="28" t="s">
        <v>482</v>
      </c>
      <c r="H470" s="25">
        <v>41409</v>
      </c>
    </row>
    <row r="471" spans="5:8" x14ac:dyDescent="0.2">
      <c r="E471" s="48"/>
      <c r="F471" s="25">
        <v>41411</v>
      </c>
      <c r="G471" s="28" t="s">
        <v>482</v>
      </c>
      <c r="H471" s="25">
        <v>41410</v>
      </c>
    </row>
    <row r="472" spans="5:8" x14ac:dyDescent="0.2">
      <c r="E472" s="48"/>
      <c r="F472" s="25">
        <v>41412</v>
      </c>
      <c r="G472" s="28" t="s">
        <v>482</v>
      </c>
      <c r="H472" s="25">
        <v>41410</v>
      </c>
    </row>
    <row r="473" spans="5:8" x14ac:dyDescent="0.2">
      <c r="E473" s="48"/>
      <c r="F473" s="25">
        <v>41413</v>
      </c>
      <c r="G473" s="28" t="s">
        <v>482</v>
      </c>
      <c r="H473" s="25">
        <v>41411</v>
      </c>
    </row>
    <row r="474" spans="5:8" x14ac:dyDescent="0.2">
      <c r="E474" s="48"/>
      <c r="F474" s="25">
        <v>41414</v>
      </c>
      <c r="G474" s="28" t="s">
        <v>482</v>
      </c>
      <c r="H474" s="25">
        <v>41411</v>
      </c>
    </row>
    <row r="475" spans="5:8" x14ac:dyDescent="0.2">
      <c r="E475" s="48"/>
      <c r="F475" s="25">
        <v>41415</v>
      </c>
      <c r="G475" s="28" t="s">
        <v>482</v>
      </c>
      <c r="H475" s="25">
        <v>41414</v>
      </c>
    </row>
    <row r="476" spans="5:8" x14ac:dyDescent="0.2">
      <c r="E476" s="48"/>
      <c r="F476" s="25">
        <v>41416</v>
      </c>
      <c r="G476" s="28" t="s">
        <v>482</v>
      </c>
      <c r="H476" s="25">
        <v>41415</v>
      </c>
    </row>
    <row r="477" spans="5:8" x14ac:dyDescent="0.2">
      <c r="E477" s="48"/>
      <c r="F477" s="25">
        <v>41417</v>
      </c>
      <c r="G477" s="28" t="s">
        <v>482</v>
      </c>
      <c r="H477" s="25">
        <v>41416</v>
      </c>
    </row>
    <row r="478" spans="5:8" x14ac:dyDescent="0.2">
      <c r="E478" s="48"/>
      <c r="F478" s="25">
        <v>41418</v>
      </c>
      <c r="G478" s="28" t="s">
        <v>482</v>
      </c>
      <c r="H478" s="25">
        <v>41416</v>
      </c>
    </row>
    <row r="479" spans="5:8" x14ac:dyDescent="0.2">
      <c r="E479" s="48"/>
      <c r="F479" s="25">
        <v>41419</v>
      </c>
      <c r="G479" s="28" t="s">
        <v>482</v>
      </c>
      <c r="H479" s="25">
        <v>41417</v>
      </c>
    </row>
    <row r="480" spans="5:8" x14ac:dyDescent="0.2">
      <c r="E480" s="48"/>
      <c r="F480" s="25">
        <v>41420</v>
      </c>
      <c r="G480" s="28" t="s">
        <v>482</v>
      </c>
      <c r="H480" s="25">
        <v>41417</v>
      </c>
    </row>
    <row r="481" spans="5:8" x14ac:dyDescent="0.2">
      <c r="E481" s="48"/>
      <c r="F481" s="25">
        <v>41421</v>
      </c>
      <c r="G481" s="28" t="s">
        <v>482</v>
      </c>
      <c r="H481" s="25">
        <v>41418</v>
      </c>
    </row>
    <row r="482" spans="5:8" x14ac:dyDescent="0.2">
      <c r="E482" s="48"/>
      <c r="F482" s="25">
        <v>41422</v>
      </c>
      <c r="G482" s="28" t="s">
        <v>482</v>
      </c>
      <c r="H482" s="25">
        <v>41418</v>
      </c>
    </row>
    <row r="483" spans="5:8" x14ac:dyDescent="0.2">
      <c r="E483" s="48"/>
      <c r="F483" s="25">
        <v>41423</v>
      </c>
      <c r="G483" s="28" t="s">
        <v>482</v>
      </c>
      <c r="H483" s="25">
        <v>41422</v>
      </c>
    </row>
    <row r="484" spans="5:8" x14ac:dyDescent="0.2">
      <c r="E484" s="48"/>
      <c r="F484" s="25">
        <v>41424</v>
      </c>
      <c r="G484" s="28" t="s">
        <v>482</v>
      </c>
      <c r="H484" s="25">
        <v>41423</v>
      </c>
    </row>
    <row r="485" spans="5:8" x14ac:dyDescent="0.2">
      <c r="E485" s="48"/>
      <c r="F485" s="25">
        <v>41425</v>
      </c>
      <c r="G485" s="28" t="s">
        <v>482</v>
      </c>
      <c r="H485" s="25">
        <v>41423</v>
      </c>
    </row>
    <row r="486" spans="5:8" x14ac:dyDescent="0.2">
      <c r="E486" s="48"/>
      <c r="F486" s="25">
        <v>41426</v>
      </c>
      <c r="G486" s="28" t="s">
        <v>482</v>
      </c>
      <c r="H486" s="25">
        <v>41424</v>
      </c>
    </row>
    <row r="487" spans="5:8" x14ac:dyDescent="0.2">
      <c r="E487" s="48"/>
      <c r="F487" s="25">
        <v>41427</v>
      </c>
      <c r="G487" s="28" t="s">
        <v>482</v>
      </c>
      <c r="H487" s="25">
        <v>41425</v>
      </c>
    </row>
    <row r="488" spans="5:8" x14ac:dyDescent="0.2">
      <c r="E488" s="48"/>
      <c r="F488" s="25">
        <v>41428</v>
      </c>
      <c r="G488" s="28" t="s">
        <v>482</v>
      </c>
      <c r="H488" s="25">
        <v>41425</v>
      </c>
    </row>
    <row r="489" spans="5:8" x14ac:dyDescent="0.2">
      <c r="E489" s="48"/>
      <c r="F489" s="25">
        <v>41429</v>
      </c>
      <c r="G489" s="28" t="s">
        <v>482</v>
      </c>
      <c r="H489" s="25">
        <v>41428</v>
      </c>
    </row>
    <row r="490" spans="5:8" ht="25.5" x14ac:dyDescent="0.2">
      <c r="E490" s="48" t="s">
        <v>3629</v>
      </c>
      <c r="F490" s="25">
        <v>42339</v>
      </c>
      <c r="G490" s="28" t="s">
        <v>1335</v>
      </c>
      <c r="H490" s="25">
        <v>41428</v>
      </c>
    </row>
    <row r="491" spans="5:8" x14ac:dyDescent="0.2">
      <c r="E491" s="48"/>
      <c r="F491" s="25">
        <v>41430</v>
      </c>
      <c r="G491" s="28" t="s">
        <v>482</v>
      </c>
      <c r="H491" s="25">
        <v>41429</v>
      </c>
    </row>
    <row r="492" spans="5:8" x14ac:dyDescent="0.2">
      <c r="E492" s="48"/>
      <c r="F492" s="25">
        <v>41431</v>
      </c>
      <c r="G492" s="28" t="s">
        <v>482</v>
      </c>
      <c r="H492" s="25">
        <v>41430</v>
      </c>
    </row>
    <row r="493" spans="5:8" x14ac:dyDescent="0.2">
      <c r="E493" s="48"/>
      <c r="F493" s="25">
        <v>41432</v>
      </c>
      <c r="G493" s="28" t="s">
        <v>482</v>
      </c>
      <c r="H493" s="25">
        <v>41431</v>
      </c>
    </row>
    <row r="494" spans="5:8" x14ac:dyDescent="0.2">
      <c r="E494" s="48"/>
      <c r="F494" s="25">
        <v>41433</v>
      </c>
      <c r="G494" s="28" t="s">
        <v>482</v>
      </c>
      <c r="H494" s="25">
        <v>41431</v>
      </c>
    </row>
    <row r="495" spans="5:8" x14ac:dyDescent="0.2">
      <c r="E495" s="48"/>
      <c r="F495" s="25">
        <v>41434</v>
      </c>
      <c r="G495" s="28" t="s">
        <v>482</v>
      </c>
      <c r="H495" s="25">
        <v>41432</v>
      </c>
    </row>
    <row r="496" spans="5:8" x14ac:dyDescent="0.2">
      <c r="E496" s="48"/>
      <c r="F496" s="25">
        <v>41435</v>
      </c>
      <c r="G496" s="28" t="s">
        <v>482</v>
      </c>
      <c r="H496" s="25">
        <v>41432</v>
      </c>
    </row>
    <row r="497" spans="5:8" x14ac:dyDescent="0.2">
      <c r="E497" s="48"/>
      <c r="F497" s="25">
        <v>41436</v>
      </c>
      <c r="G497" s="28" t="s">
        <v>482</v>
      </c>
      <c r="H497" s="25">
        <v>41435</v>
      </c>
    </row>
    <row r="498" spans="5:8" x14ac:dyDescent="0.2">
      <c r="E498" s="48"/>
      <c r="F498" s="25">
        <v>41437</v>
      </c>
      <c r="G498" s="28" t="s">
        <v>482</v>
      </c>
      <c r="H498" s="25">
        <v>41436</v>
      </c>
    </row>
    <row r="499" spans="5:8" x14ac:dyDescent="0.2">
      <c r="E499" s="48"/>
      <c r="F499" s="25">
        <v>41438</v>
      </c>
      <c r="G499" s="28" t="s">
        <v>482</v>
      </c>
      <c r="H499" s="25">
        <v>41437</v>
      </c>
    </row>
    <row r="500" spans="5:8" x14ac:dyDescent="0.2">
      <c r="E500" s="48"/>
      <c r="F500" s="25">
        <v>41439</v>
      </c>
      <c r="G500" s="28" t="s">
        <v>482</v>
      </c>
      <c r="H500" s="25">
        <v>41438</v>
      </c>
    </row>
    <row r="501" spans="5:8" x14ac:dyDescent="0.2">
      <c r="E501" s="48"/>
      <c r="F501" s="25">
        <v>41440</v>
      </c>
      <c r="G501" s="28" t="s">
        <v>482</v>
      </c>
      <c r="H501" s="25">
        <v>41438</v>
      </c>
    </row>
    <row r="502" spans="5:8" x14ac:dyDescent="0.2">
      <c r="E502" s="48"/>
      <c r="F502" s="25">
        <v>41441</v>
      </c>
      <c r="G502" s="28" t="s">
        <v>482</v>
      </c>
      <c r="H502" s="25">
        <v>41439</v>
      </c>
    </row>
    <row r="503" spans="5:8" x14ac:dyDescent="0.2">
      <c r="E503" s="48"/>
      <c r="F503" s="25">
        <v>41442</v>
      </c>
      <c r="G503" s="28" t="s">
        <v>482</v>
      </c>
      <c r="H503" s="25">
        <v>41439</v>
      </c>
    </row>
    <row r="504" spans="5:8" x14ac:dyDescent="0.2">
      <c r="E504" s="48"/>
      <c r="F504" s="25">
        <v>41443</v>
      </c>
      <c r="G504" s="28" t="s">
        <v>482</v>
      </c>
      <c r="H504" s="25">
        <v>41442</v>
      </c>
    </row>
    <row r="505" spans="5:8" x14ac:dyDescent="0.2">
      <c r="E505" s="48"/>
      <c r="F505" s="25">
        <v>41444</v>
      </c>
      <c r="G505" s="28" t="s">
        <v>482</v>
      </c>
      <c r="H505" s="25">
        <v>41443</v>
      </c>
    </row>
    <row r="506" spans="5:8" x14ac:dyDescent="0.2">
      <c r="E506" s="48"/>
      <c r="F506" s="25">
        <v>41445</v>
      </c>
      <c r="G506" s="28" t="s">
        <v>482</v>
      </c>
      <c r="H506" s="25">
        <v>41444</v>
      </c>
    </row>
    <row r="507" spans="5:8" x14ac:dyDescent="0.2">
      <c r="E507" s="48"/>
      <c r="F507" s="25">
        <v>41446</v>
      </c>
      <c r="G507" s="28" t="s">
        <v>482</v>
      </c>
      <c r="H507" s="25">
        <v>41445</v>
      </c>
    </row>
    <row r="508" spans="5:8" x14ac:dyDescent="0.2">
      <c r="E508" s="48"/>
      <c r="F508" s="25">
        <v>41447</v>
      </c>
      <c r="G508" s="28" t="s">
        <v>482</v>
      </c>
      <c r="H508" s="25">
        <v>41445</v>
      </c>
    </row>
    <row r="509" spans="5:8" x14ac:dyDescent="0.2">
      <c r="E509" s="48"/>
      <c r="F509" s="25">
        <v>41448</v>
      </c>
      <c r="G509" s="28" t="s">
        <v>482</v>
      </c>
      <c r="H509" s="25">
        <v>41446</v>
      </c>
    </row>
    <row r="510" spans="5:8" x14ac:dyDescent="0.2">
      <c r="E510" s="48"/>
      <c r="F510" s="25">
        <v>41449</v>
      </c>
      <c r="G510" s="28" t="s">
        <v>482</v>
      </c>
      <c r="H510" s="25">
        <v>41446</v>
      </c>
    </row>
    <row r="511" spans="5:8" x14ac:dyDescent="0.2">
      <c r="E511" s="48"/>
      <c r="F511" s="25">
        <v>41450</v>
      </c>
      <c r="G511" s="28" t="s">
        <v>482</v>
      </c>
      <c r="H511" s="25">
        <v>41449</v>
      </c>
    </row>
    <row r="512" spans="5:8" x14ac:dyDescent="0.2">
      <c r="E512" s="48"/>
      <c r="F512" s="25">
        <v>41451</v>
      </c>
      <c r="G512" s="28" t="s">
        <v>482</v>
      </c>
      <c r="H512" s="25">
        <v>41450</v>
      </c>
    </row>
    <row r="513" spans="5:8" x14ac:dyDescent="0.2">
      <c r="E513" s="48"/>
      <c r="F513" s="25">
        <v>41452</v>
      </c>
      <c r="G513" s="28" t="s">
        <v>482</v>
      </c>
      <c r="H513" s="25">
        <v>41451</v>
      </c>
    </row>
    <row r="514" spans="5:8" x14ac:dyDescent="0.2">
      <c r="E514" s="48"/>
      <c r="F514" s="25">
        <v>41453</v>
      </c>
      <c r="G514" s="28" t="s">
        <v>482</v>
      </c>
      <c r="H514" s="25">
        <v>41451</v>
      </c>
    </row>
    <row r="515" spans="5:8" x14ac:dyDescent="0.2">
      <c r="E515" s="48"/>
      <c r="F515" s="25">
        <v>41454</v>
      </c>
      <c r="G515" s="28" t="s">
        <v>482</v>
      </c>
      <c r="H515" s="25">
        <v>41452</v>
      </c>
    </row>
    <row r="516" spans="5:8" x14ac:dyDescent="0.2">
      <c r="E516" s="48"/>
      <c r="F516" s="25">
        <v>41455</v>
      </c>
      <c r="G516" s="28" t="s">
        <v>482</v>
      </c>
      <c r="H516" s="25">
        <v>41452</v>
      </c>
    </row>
    <row r="517" spans="5:8" x14ac:dyDescent="0.2">
      <c r="E517" s="48"/>
      <c r="F517" s="25">
        <v>41456</v>
      </c>
      <c r="G517" s="28" t="s">
        <v>482</v>
      </c>
      <c r="H517" s="25">
        <v>41453</v>
      </c>
    </row>
    <row r="518" spans="5:8" x14ac:dyDescent="0.2">
      <c r="E518" s="48"/>
      <c r="F518" s="25">
        <v>41457</v>
      </c>
      <c r="G518" s="28" t="s">
        <v>482</v>
      </c>
      <c r="H518" s="25">
        <v>41456</v>
      </c>
    </row>
    <row r="519" spans="5:8" x14ac:dyDescent="0.2">
      <c r="E519" s="48"/>
      <c r="F519" s="25">
        <v>41458</v>
      </c>
      <c r="G519" s="28" t="s">
        <v>482</v>
      </c>
      <c r="H519" s="25">
        <v>41457</v>
      </c>
    </row>
    <row r="520" spans="5:8" x14ac:dyDescent="0.2">
      <c r="E520" s="48"/>
      <c r="F520" s="25">
        <v>41459</v>
      </c>
      <c r="G520" s="28" t="s">
        <v>482</v>
      </c>
      <c r="H520" s="25">
        <v>41458</v>
      </c>
    </row>
    <row r="521" spans="5:8" x14ac:dyDescent="0.2">
      <c r="E521" s="48"/>
      <c r="F521" s="25">
        <v>41460</v>
      </c>
      <c r="G521" s="28" t="s">
        <v>482</v>
      </c>
      <c r="H521" s="25">
        <v>41458</v>
      </c>
    </row>
    <row r="522" spans="5:8" x14ac:dyDescent="0.2">
      <c r="E522" s="48"/>
      <c r="F522" s="25">
        <v>41461</v>
      </c>
      <c r="G522" s="28" t="s">
        <v>482</v>
      </c>
      <c r="H522" s="25">
        <v>41460</v>
      </c>
    </row>
    <row r="523" spans="5:8" x14ac:dyDescent="0.2">
      <c r="E523" s="48"/>
      <c r="F523" s="25">
        <v>41462</v>
      </c>
      <c r="G523" s="28" t="s">
        <v>482</v>
      </c>
      <c r="H523" s="25">
        <v>41460</v>
      </c>
    </row>
    <row r="524" spans="5:8" x14ac:dyDescent="0.2">
      <c r="E524" s="48"/>
      <c r="F524" s="25">
        <v>41463</v>
      </c>
      <c r="G524" s="28" t="s">
        <v>482</v>
      </c>
      <c r="H524" s="25">
        <v>41460</v>
      </c>
    </row>
    <row r="525" spans="5:8" x14ac:dyDescent="0.2">
      <c r="E525" s="48"/>
      <c r="F525" s="25">
        <v>41464</v>
      </c>
      <c r="G525" s="28" t="s">
        <v>482</v>
      </c>
      <c r="H525" s="25">
        <v>41463</v>
      </c>
    </row>
    <row r="526" spans="5:8" x14ac:dyDescent="0.2">
      <c r="E526" s="48"/>
      <c r="F526" s="25">
        <v>41465</v>
      </c>
      <c r="G526" s="28" t="s">
        <v>482</v>
      </c>
      <c r="H526" s="25">
        <v>41464</v>
      </c>
    </row>
    <row r="527" spans="5:8" x14ac:dyDescent="0.2">
      <c r="E527" s="48"/>
      <c r="F527" s="25">
        <v>41466</v>
      </c>
      <c r="G527" s="28" t="s">
        <v>482</v>
      </c>
      <c r="H527" s="25">
        <v>41465</v>
      </c>
    </row>
    <row r="528" spans="5:8" x14ac:dyDescent="0.2">
      <c r="E528" s="48"/>
      <c r="F528" s="25">
        <v>41467</v>
      </c>
      <c r="G528" s="28" t="s">
        <v>482</v>
      </c>
      <c r="H528" s="25">
        <v>41466</v>
      </c>
    </row>
    <row r="529" spans="5:8" x14ac:dyDescent="0.2">
      <c r="E529" s="48"/>
      <c r="F529" s="25">
        <v>41468</v>
      </c>
      <c r="G529" s="28" t="s">
        <v>482</v>
      </c>
      <c r="H529" s="25">
        <v>41466</v>
      </c>
    </row>
    <row r="530" spans="5:8" x14ac:dyDescent="0.2">
      <c r="E530" s="48"/>
      <c r="F530" s="25">
        <v>41469</v>
      </c>
      <c r="G530" s="28" t="s">
        <v>482</v>
      </c>
      <c r="H530" s="25">
        <v>41467</v>
      </c>
    </row>
    <row r="531" spans="5:8" x14ac:dyDescent="0.2">
      <c r="E531" s="48"/>
      <c r="F531" s="25">
        <v>41470</v>
      </c>
      <c r="G531" s="28" t="s">
        <v>482</v>
      </c>
      <c r="H531" s="25">
        <v>41467</v>
      </c>
    </row>
    <row r="532" spans="5:8" x14ac:dyDescent="0.2">
      <c r="E532" s="48"/>
      <c r="F532" s="25">
        <v>41471</v>
      </c>
      <c r="G532" s="28" t="s">
        <v>482</v>
      </c>
      <c r="H532" s="25">
        <v>41470</v>
      </c>
    </row>
    <row r="533" spans="5:8" x14ac:dyDescent="0.2">
      <c r="E533" s="48"/>
      <c r="F533" s="25">
        <v>41472</v>
      </c>
      <c r="G533" s="28" t="s">
        <v>482</v>
      </c>
      <c r="H533" s="25">
        <v>41471</v>
      </c>
    </row>
    <row r="534" spans="5:8" x14ac:dyDescent="0.2">
      <c r="E534" s="48"/>
      <c r="F534" s="25">
        <v>41473</v>
      </c>
      <c r="G534" s="28" t="s">
        <v>482</v>
      </c>
      <c r="H534" s="25">
        <v>41472</v>
      </c>
    </row>
    <row r="535" spans="5:8" x14ac:dyDescent="0.2">
      <c r="E535" s="48"/>
      <c r="F535" s="25">
        <v>41474</v>
      </c>
      <c r="G535" s="28" t="s">
        <v>482</v>
      </c>
      <c r="H535" s="25">
        <v>41473</v>
      </c>
    </row>
    <row r="536" spans="5:8" x14ac:dyDescent="0.2">
      <c r="E536" s="48"/>
      <c r="F536" s="25">
        <v>41475</v>
      </c>
      <c r="G536" s="28" t="s">
        <v>482</v>
      </c>
      <c r="H536" s="25">
        <v>41473</v>
      </c>
    </row>
    <row r="537" spans="5:8" x14ac:dyDescent="0.2">
      <c r="E537" s="48"/>
      <c r="F537" s="25">
        <v>41476</v>
      </c>
      <c r="G537" s="28" t="s">
        <v>482</v>
      </c>
      <c r="H537" s="25">
        <v>41474</v>
      </c>
    </row>
    <row r="538" spans="5:8" x14ac:dyDescent="0.2">
      <c r="E538" s="48"/>
      <c r="F538" s="25">
        <v>41477</v>
      </c>
      <c r="G538" s="28" t="s">
        <v>482</v>
      </c>
      <c r="H538" s="25">
        <v>41474</v>
      </c>
    </row>
    <row r="539" spans="5:8" x14ac:dyDescent="0.2">
      <c r="E539" s="48"/>
      <c r="F539" s="25">
        <v>41478</v>
      </c>
      <c r="G539" s="28" t="s">
        <v>482</v>
      </c>
      <c r="H539" s="25">
        <v>41477</v>
      </c>
    </row>
    <row r="540" spans="5:8" x14ac:dyDescent="0.2">
      <c r="E540" s="48"/>
      <c r="F540" s="25">
        <v>41479</v>
      </c>
      <c r="G540" s="28" t="s">
        <v>482</v>
      </c>
      <c r="H540" s="25">
        <v>41478</v>
      </c>
    </row>
    <row r="541" spans="5:8" x14ac:dyDescent="0.2">
      <c r="E541" s="48"/>
      <c r="F541" s="25">
        <v>41480</v>
      </c>
      <c r="G541" s="28" t="s">
        <v>482</v>
      </c>
      <c r="H541" s="25">
        <v>41479</v>
      </c>
    </row>
    <row r="542" spans="5:8" x14ac:dyDescent="0.2">
      <c r="E542" s="48"/>
      <c r="F542" s="25">
        <v>41481</v>
      </c>
      <c r="G542" s="28" t="s">
        <v>482</v>
      </c>
      <c r="H542" s="25">
        <v>41480</v>
      </c>
    </row>
    <row r="543" spans="5:8" x14ac:dyDescent="0.2">
      <c r="E543" s="48"/>
      <c r="F543" s="25">
        <v>41482</v>
      </c>
      <c r="G543" s="28" t="s">
        <v>482</v>
      </c>
      <c r="H543" s="25">
        <v>41480</v>
      </c>
    </row>
    <row r="544" spans="5:8" x14ac:dyDescent="0.2">
      <c r="E544" s="48"/>
      <c r="F544" s="25">
        <v>41483</v>
      </c>
      <c r="G544" s="28" t="s">
        <v>482</v>
      </c>
      <c r="H544" s="25">
        <v>41481</v>
      </c>
    </row>
    <row r="545" spans="5:8" x14ac:dyDescent="0.2">
      <c r="E545" s="48"/>
      <c r="F545" s="25">
        <v>41484</v>
      </c>
      <c r="G545" s="28" t="s">
        <v>482</v>
      </c>
      <c r="H545" s="25">
        <v>41481</v>
      </c>
    </row>
    <row r="546" spans="5:8" x14ac:dyDescent="0.2">
      <c r="E546" s="48"/>
      <c r="F546" s="25">
        <v>41485</v>
      </c>
      <c r="G546" s="28" t="s">
        <v>482</v>
      </c>
      <c r="H546" s="25">
        <v>41484</v>
      </c>
    </row>
    <row r="547" spans="5:8" x14ac:dyDescent="0.2">
      <c r="E547" s="48"/>
      <c r="F547" s="25">
        <v>41486</v>
      </c>
      <c r="G547" s="28" t="s">
        <v>482</v>
      </c>
      <c r="H547" s="25">
        <v>41485</v>
      </c>
    </row>
    <row r="548" spans="5:8" x14ac:dyDescent="0.2">
      <c r="E548" s="48"/>
      <c r="F548" s="25">
        <v>41487</v>
      </c>
      <c r="G548" s="28" t="s">
        <v>482</v>
      </c>
      <c r="H548" s="25">
        <v>41486</v>
      </c>
    </row>
    <row r="549" spans="5:8" x14ac:dyDescent="0.2">
      <c r="E549" s="48"/>
      <c r="F549" s="25">
        <v>41488</v>
      </c>
      <c r="G549" s="28" t="s">
        <v>482</v>
      </c>
      <c r="H549" s="25">
        <v>41487</v>
      </c>
    </row>
    <row r="550" spans="5:8" x14ac:dyDescent="0.2">
      <c r="E550" s="48"/>
      <c r="F550" s="25">
        <v>41489</v>
      </c>
      <c r="G550" s="28" t="s">
        <v>482</v>
      </c>
      <c r="H550" s="25">
        <v>41487</v>
      </c>
    </row>
    <row r="551" spans="5:8" x14ac:dyDescent="0.2">
      <c r="E551" s="48"/>
      <c r="F551" s="25">
        <v>41490</v>
      </c>
      <c r="G551" s="28" t="s">
        <v>482</v>
      </c>
      <c r="H551" s="25">
        <v>41488</v>
      </c>
    </row>
    <row r="552" spans="5:8" x14ac:dyDescent="0.2">
      <c r="E552" s="48"/>
      <c r="F552" s="25">
        <v>41491</v>
      </c>
      <c r="G552" s="28" t="s">
        <v>482</v>
      </c>
      <c r="H552" s="25">
        <v>41488</v>
      </c>
    </row>
    <row r="553" spans="5:8" x14ac:dyDescent="0.2">
      <c r="E553" s="48"/>
      <c r="F553" s="25">
        <v>41492</v>
      </c>
      <c r="G553" s="28" t="s">
        <v>482</v>
      </c>
      <c r="H553" s="25">
        <v>41491</v>
      </c>
    </row>
    <row r="554" spans="5:8" x14ac:dyDescent="0.2">
      <c r="E554" s="48"/>
      <c r="F554" s="25">
        <v>41493</v>
      </c>
      <c r="G554" s="28" t="s">
        <v>482</v>
      </c>
      <c r="H554" s="25">
        <v>41492</v>
      </c>
    </row>
    <row r="555" spans="5:8" x14ac:dyDescent="0.2">
      <c r="E555" s="48"/>
      <c r="F555" s="25">
        <v>41494</v>
      </c>
      <c r="G555" s="28" t="s">
        <v>482</v>
      </c>
      <c r="H555" s="25">
        <v>41493</v>
      </c>
    </row>
    <row r="556" spans="5:8" x14ac:dyDescent="0.2">
      <c r="E556" s="48"/>
      <c r="F556" s="25">
        <v>41495</v>
      </c>
      <c r="G556" s="28" t="s">
        <v>482</v>
      </c>
      <c r="H556" s="25">
        <v>41494</v>
      </c>
    </row>
    <row r="557" spans="5:8" x14ac:dyDescent="0.2">
      <c r="E557" s="48"/>
      <c r="F557" s="25">
        <v>41496</v>
      </c>
      <c r="G557" s="28" t="s">
        <v>482</v>
      </c>
      <c r="H557" s="25">
        <v>41494</v>
      </c>
    </row>
    <row r="558" spans="5:8" x14ac:dyDescent="0.2">
      <c r="E558" s="48"/>
      <c r="F558" s="25">
        <v>41497</v>
      </c>
      <c r="G558" s="28" t="s">
        <v>482</v>
      </c>
      <c r="H558" s="25">
        <v>41495</v>
      </c>
    </row>
    <row r="559" spans="5:8" x14ac:dyDescent="0.2">
      <c r="E559" s="48"/>
      <c r="F559" s="25">
        <v>41498</v>
      </c>
      <c r="G559" s="28" t="s">
        <v>482</v>
      </c>
      <c r="H559" s="25">
        <v>41495</v>
      </c>
    </row>
    <row r="560" spans="5:8" x14ac:dyDescent="0.2">
      <c r="E560" s="48"/>
      <c r="F560" s="25">
        <v>41499</v>
      </c>
      <c r="G560" s="28" t="s">
        <v>482</v>
      </c>
      <c r="H560" s="25">
        <v>41498</v>
      </c>
    </row>
    <row r="561" spans="5:8" x14ac:dyDescent="0.2">
      <c r="E561" s="48"/>
      <c r="F561" s="25">
        <v>41500</v>
      </c>
      <c r="G561" s="28" t="s">
        <v>482</v>
      </c>
      <c r="H561" s="25">
        <v>41499</v>
      </c>
    </row>
    <row r="562" spans="5:8" x14ac:dyDescent="0.2">
      <c r="E562" s="48"/>
      <c r="F562" s="25">
        <v>41501</v>
      </c>
      <c r="G562" s="28" t="s">
        <v>482</v>
      </c>
      <c r="H562" s="25">
        <v>41500</v>
      </c>
    </row>
    <row r="563" spans="5:8" x14ac:dyDescent="0.2">
      <c r="E563" s="48"/>
      <c r="F563" s="25">
        <v>41502</v>
      </c>
      <c r="G563" s="28" t="s">
        <v>482</v>
      </c>
      <c r="H563" s="25">
        <v>41501</v>
      </c>
    </row>
    <row r="564" spans="5:8" x14ac:dyDescent="0.2">
      <c r="E564" s="48"/>
      <c r="F564" s="25">
        <v>41503</v>
      </c>
      <c r="G564" s="28" t="s">
        <v>482</v>
      </c>
      <c r="H564" s="25">
        <v>41501</v>
      </c>
    </row>
    <row r="565" spans="5:8" x14ac:dyDescent="0.2">
      <c r="E565" s="48"/>
      <c r="F565" s="25">
        <v>41504</v>
      </c>
      <c r="G565" s="28" t="s">
        <v>482</v>
      </c>
      <c r="H565" s="25">
        <v>41502</v>
      </c>
    </row>
    <row r="566" spans="5:8" x14ac:dyDescent="0.2">
      <c r="E566" s="48"/>
      <c r="F566" s="25">
        <v>41505</v>
      </c>
      <c r="G566" s="28" t="s">
        <v>482</v>
      </c>
      <c r="H566" s="25">
        <v>41502</v>
      </c>
    </row>
    <row r="567" spans="5:8" x14ac:dyDescent="0.2">
      <c r="E567" s="48"/>
      <c r="F567" s="25">
        <v>41506</v>
      </c>
      <c r="G567" s="28" t="s">
        <v>482</v>
      </c>
      <c r="H567" s="25">
        <v>41505</v>
      </c>
    </row>
    <row r="568" spans="5:8" x14ac:dyDescent="0.2">
      <c r="E568" s="48"/>
      <c r="F568" s="25">
        <v>41507</v>
      </c>
      <c r="G568" s="28" t="s">
        <v>482</v>
      </c>
      <c r="H568" s="25">
        <v>41506</v>
      </c>
    </row>
    <row r="569" spans="5:8" x14ac:dyDescent="0.2">
      <c r="E569" s="48"/>
      <c r="F569" s="25">
        <v>41508</v>
      </c>
      <c r="G569" s="28" t="s">
        <v>482</v>
      </c>
      <c r="H569" s="25">
        <v>41507</v>
      </c>
    </row>
    <row r="570" spans="5:8" x14ac:dyDescent="0.2">
      <c r="E570" s="48"/>
      <c r="F570" s="25">
        <v>41509</v>
      </c>
      <c r="G570" s="28" t="s">
        <v>482</v>
      </c>
      <c r="H570" s="25">
        <v>41508</v>
      </c>
    </row>
    <row r="571" spans="5:8" x14ac:dyDescent="0.2">
      <c r="E571" s="48"/>
      <c r="F571" s="25">
        <v>41510</v>
      </c>
      <c r="G571" s="28" t="s">
        <v>482</v>
      </c>
      <c r="H571" s="25">
        <v>41508</v>
      </c>
    </row>
    <row r="572" spans="5:8" x14ac:dyDescent="0.2">
      <c r="E572" s="48"/>
      <c r="F572" s="25">
        <v>41511</v>
      </c>
      <c r="G572" s="28" t="s">
        <v>482</v>
      </c>
      <c r="H572" s="25">
        <v>41509</v>
      </c>
    </row>
    <row r="573" spans="5:8" x14ac:dyDescent="0.2">
      <c r="E573" s="48"/>
      <c r="F573" s="25">
        <v>41512</v>
      </c>
      <c r="G573" s="28" t="s">
        <v>482</v>
      </c>
      <c r="H573" s="25">
        <v>41509</v>
      </c>
    </row>
    <row r="574" spans="5:8" x14ac:dyDescent="0.2">
      <c r="E574" s="48"/>
      <c r="F574" s="25">
        <v>41513</v>
      </c>
      <c r="G574" s="28" t="s">
        <v>482</v>
      </c>
      <c r="H574" s="25">
        <v>41512</v>
      </c>
    </row>
    <row r="575" spans="5:8" x14ac:dyDescent="0.2">
      <c r="E575" s="48"/>
      <c r="F575" s="25">
        <v>41514</v>
      </c>
      <c r="G575" s="28" t="s">
        <v>482</v>
      </c>
      <c r="H575" s="25">
        <v>41513</v>
      </c>
    </row>
    <row r="576" spans="5:8" x14ac:dyDescent="0.2">
      <c r="E576" s="48"/>
      <c r="F576" s="25">
        <v>41515</v>
      </c>
      <c r="G576" s="28" t="s">
        <v>482</v>
      </c>
      <c r="H576" s="25">
        <v>41514</v>
      </c>
    </row>
    <row r="577" spans="5:8" x14ac:dyDescent="0.2">
      <c r="E577" s="48"/>
      <c r="F577" s="25">
        <v>41516</v>
      </c>
      <c r="G577" s="28" t="s">
        <v>482</v>
      </c>
      <c r="H577" s="25">
        <v>41515</v>
      </c>
    </row>
    <row r="578" spans="5:8" x14ac:dyDescent="0.2">
      <c r="E578" s="48"/>
      <c r="F578" s="25">
        <v>41517</v>
      </c>
      <c r="G578" s="28" t="s">
        <v>482</v>
      </c>
      <c r="H578" s="25">
        <v>41515</v>
      </c>
    </row>
    <row r="579" spans="5:8" x14ac:dyDescent="0.2">
      <c r="E579" s="48"/>
      <c r="F579" s="25">
        <v>41518</v>
      </c>
      <c r="G579" s="28" t="s">
        <v>482</v>
      </c>
      <c r="H579" s="25">
        <v>41516</v>
      </c>
    </row>
    <row r="580" spans="5:8" x14ac:dyDescent="0.2">
      <c r="E580" s="48"/>
      <c r="F580" s="25">
        <v>41519</v>
      </c>
      <c r="G580" s="28" t="s">
        <v>482</v>
      </c>
      <c r="H580" s="25">
        <v>41516</v>
      </c>
    </row>
    <row r="581" spans="5:8" x14ac:dyDescent="0.2">
      <c r="E581" s="48"/>
      <c r="F581" s="25">
        <v>41520</v>
      </c>
      <c r="G581" s="28" t="s">
        <v>482</v>
      </c>
      <c r="H581" s="25">
        <v>41516</v>
      </c>
    </row>
    <row r="582" spans="5:8" x14ac:dyDescent="0.2">
      <c r="E582" s="48"/>
      <c r="F582" s="25">
        <v>41521</v>
      </c>
      <c r="G582" s="28" t="s">
        <v>482</v>
      </c>
      <c r="H582" s="25">
        <v>41520</v>
      </c>
    </row>
    <row r="583" spans="5:8" x14ac:dyDescent="0.2">
      <c r="E583" s="48"/>
      <c r="F583" s="25">
        <v>41522</v>
      </c>
      <c r="G583" s="28" t="s">
        <v>482</v>
      </c>
      <c r="H583" s="25">
        <v>41521</v>
      </c>
    </row>
    <row r="584" spans="5:8" x14ac:dyDescent="0.2">
      <c r="E584" s="48"/>
      <c r="F584" s="25">
        <v>41523</v>
      </c>
      <c r="G584" s="28" t="s">
        <v>482</v>
      </c>
      <c r="H584" s="25">
        <v>41522</v>
      </c>
    </row>
    <row r="585" spans="5:8" x14ac:dyDescent="0.2">
      <c r="E585" s="48"/>
      <c r="F585" s="25">
        <v>41524</v>
      </c>
      <c r="G585" s="28" t="s">
        <v>482</v>
      </c>
      <c r="H585" s="25">
        <v>41522</v>
      </c>
    </row>
    <row r="586" spans="5:8" x14ac:dyDescent="0.2">
      <c r="E586" s="48"/>
      <c r="F586" s="25">
        <v>41525</v>
      </c>
      <c r="G586" s="28" t="s">
        <v>482</v>
      </c>
      <c r="H586" s="25">
        <v>41523</v>
      </c>
    </row>
    <row r="587" spans="5:8" x14ac:dyDescent="0.2">
      <c r="E587" s="48"/>
      <c r="F587" s="25">
        <v>41526</v>
      </c>
      <c r="G587" s="28" t="s">
        <v>482</v>
      </c>
      <c r="H587" s="25">
        <v>41523</v>
      </c>
    </row>
    <row r="588" spans="5:8" x14ac:dyDescent="0.2">
      <c r="E588" s="48"/>
      <c r="F588" s="25">
        <v>41527</v>
      </c>
      <c r="G588" s="28" t="s">
        <v>482</v>
      </c>
      <c r="H588" s="25">
        <v>41526</v>
      </c>
    </row>
    <row r="589" spans="5:8" x14ac:dyDescent="0.2">
      <c r="E589" s="48"/>
      <c r="F589" s="25">
        <v>41528</v>
      </c>
      <c r="G589" s="28" t="s">
        <v>482</v>
      </c>
      <c r="H589" s="25">
        <v>41527</v>
      </c>
    </row>
    <row r="590" spans="5:8" x14ac:dyDescent="0.2">
      <c r="E590" s="48"/>
      <c r="F590" s="25">
        <v>41529</v>
      </c>
      <c r="G590" s="28" t="s">
        <v>482</v>
      </c>
      <c r="H590" s="25">
        <v>41528</v>
      </c>
    </row>
    <row r="591" spans="5:8" x14ac:dyDescent="0.2">
      <c r="E591" s="48"/>
      <c r="F591" s="25">
        <v>41530</v>
      </c>
      <c r="G591" s="28" t="s">
        <v>482</v>
      </c>
      <c r="H591" s="25">
        <v>41529</v>
      </c>
    </row>
    <row r="592" spans="5:8" x14ac:dyDescent="0.2">
      <c r="E592" s="48"/>
      <c r="F592" s="25">
        <v>41531</v>
      </c>
      <c r="G592" s="28" t="s">
        <v>482</v>
      </c>
      <c r="H592" s="25">
        <v>41529</v>
      </c>
    </row>
    <row r="593" spans="5:8" x14ac:dyDescent="0.2">
      <c r="E593" s="48"/>
      <c r="F593" s="25">
        <v>41532</v>
      </c>
      <c r="G593" s="28" t="s">
        <v>482</v>
      </c>
      <c r="H593" s="25">
        <v>41530</v>
      </c>
    </row>
    <row r="594" spans="5:8" x14ac:dyDescent="0.2">
      <c r="E594" s="48"/>
      <c r="F594" s="25">
        <v>41533</v>
      </c>
      <c r="G594" s="28" t="s">
        <v>482</v>
      </c>
      <c r="H594" s="25">
        <v>41530</v>
      </c>
    </row>
    <row r="595" spans="5:8" x14ac:dyDescent="0.2">
      <c r="E595" s="48"/>
      <c r="F595" s="25">
        <v>41534</v>
      </c>
      <c r="G595" s="28" t="s">
        <v>482</v>
      </c>
      <c r="H595" s="25">
        <v>41533</v>
      </c>
    </row>
    <row r="596" spans="5:8" x14ac:dyDescent="0.2">
      <c r="E596" s="48"/>
      <c r="F596" s="25">
        <v>41535</v>
      </c>
      <c r="G596" s="28" t="s">
        <v>482</v>
      </c>
      <c r="H596" s="25">
        <v>41534</v>
      </c>
    </row>
    <row r="597" spans="5:8" x14ac:dyDescent="0.2">
      <c r="E597" s="48"/>
      <c r="F597" s="25">
        <v>41536</v>
      </c>
      <c r="G597" s="28" t="s">
        <v>482</v>
      </c>
      <c r="H597" s="25">
        <v>41535</v>
      </c>
    </row>
    <row r="598" spans="5:8" x14ac:dyDescent="0.2">
      <c r="E598" s="48"/>
      <c r="F598" s="25">
        <v>41537</v>
      </c>
      <c r="G598" s="28" t="s">
        <v>482</v>
      </c>
      <c r="H598" s="25">
        <v>41536</v>
      </c>
    </row>
    <row r="599" spans="5:8" x14ac:dyDescent="0.2">
      <c r="E599" s="48"/>
      <c r="F599" s="25">
        <v>41538</v>
      </c>
      <c r="G599" s="28" t="s">
        <v>482</v>
      </c>
      <c r="H599" s="25">
        <v>41536</v>
      </c>
    </row>
    <row r="600" spans="5:8" x14ac:dyDescent="0.2">
      <c r="E600" s="48"/>
      <c r="F600" s="25">
        <v>41539</v>
      </c>
      <c r="G600" s="28" t="s">
        <v>482</v>
      </c>
      <c r="H600" s="25">
        <v>41537</v>
      </c>
    </row>
    <row r="601" spans="5:8" x14ac:dyDescent="0.2">
      <c r="E601" s="48"/>
      <c r="F601" s="25">
        <v>41540</v>
      </c>
      <c r="G601" s="28" t="s">
        <v>482</v>
      </c>
      <c r="H601" s="25">
        <v>41537</v>
      </c>
    </row>
    <row r="602" spans="5:8" x14ac:dyDescent="0.2">
      <c r="E602" s="48"/>
      <c r="F602" s="25">
        <v>41541</v>
      </c>
      <c r="G602" s="28" t="s">
        <v>482</v>
      </c>
      <c r="H602" s="25">
        <v>41540</v>
      </c>
    </row>
    <row r="603" spans="5:8" x14ac:dyDescent="0.2">
      <c r="E603" s="48"/>
      <c r="F603" s="25">
        <v>41542</v>
      </c>
      <c r="G603" s="28" t="s">
        <v>482</v>
      </c>
      <c r="H603" s="25">
        <v>41541</v>
      </c>
    </row>
    <row r="604" spans="5:8" x14ac:dyDescent="0.2">
      <c r="E604" s="48"/>
      <c r="F604" s="25">
        <v>41543</v>
      </c>
      <c r="G604" s="28" t="s">
        <v>482</v>
      </c>
      <c r="H604" s="25">
        <v>41542</v>
      </c>
    </row>
    <row r="605" spans="5:8" x14ac:dyDescent="0.2">
      <c r="E605" s="48"/>
      <c r="F605" s="25">
        <v>41544</v>
      </c>
      <c r="G605" s="28" t="s">
        <v>482</v>
      </c>
      <c r="H605" s="25">
        <v>41543</v>
      </c>
    </row>
    <row r="606" spans="5:8" x14ac:dyDescent="0.2">
      <c r="E606" s="48"/>
      <c r="F606" s="25">
        <v>41545</v>
      </c>
      <c r="G606" s="28" t="s">
        <v>482</v>
      </c>
      <c r="H606" s="25">
        <v>41543</v>
      </c>
    </row>
    <row r="607" spans="5:8" x14ac:dyDescent="0.2">
      <c r="E607" s="48"/>
      <c r="F607" s="25">
        <v>41546</v>
      </c>
      <c r="G607" s="28" t="s">
        <v>482</v>
      </c>
      <c r="H607" s="25">
        <v>41544</v>
      </c>
    </row>
    <row r="608" spans="5:8" x14ac:dyDescent="0.2">
      <c r="E608" s="48"/>
      <c r="F608" s="25">
        <v>41547</v>
      </c>
      <c r="G608" s="28" t="s">
        <v>482</v>
      </c>
      <c r="H608" s="25">
        <v>41544</v>
      </c>
    </row>
    <row r="609" spans="5:8" x14ac:dyDescent="0.2">
      <c r="E609" s="48"/>
      <c r="F609" s="25">
        <v>41548</v>
      </c>
      <c r="G609" s="28" t="s">
        <v>482</v>
      </c>
      <c r="H609" s="25">
        <v>41547</v>
      </c>
    </row>
    <row r="610" spans="5:8" x14ac:dyDescent="0.2">
      <c r="E610" s="48"/>
      <c r="F610" s="25">
        <v>41549</v>
      </c>
      <c r="G610" s="28" t="s">
        <v>482</v>
      </c>
      <c r="H610" s="25">
        <v>41548</v>
      </c>
    </row>
    <row r="611" spans="5:8" x14ac:dyDescent="0.2">
      <c r="E611" s="48"/>
      <c r="F611" s="25">
        <v>41550</v>
      </c>
      <c r="G611" s="28" t="s">
        <v>482</v>
      </c>
      <c r="H611" s="25">
        <v>41549</v>
      </c>
    </row>
    <row r="612" spans="5:8" x14ac:dyDescent="0.2">
      <c r="E612" s="48"/>
      <c r="F612" s="25">
        <v>41551</v>
      </c>
      <c r="G612" s="28" t="s">
        <v>482</v>
      </c>
      <c r="H612" s="25">
        <v>41550</v>
      </c>
    </row>
    <row r="613" spans="5:8" x14ac:dyDescent="0.2">
      <c r="E613" s="48"/>
      <c r="F613" s="25">
        <v>41552</v>
      </c>
      <c r="G613" s="28" t="s">
        <v>482</v>
      </c>
      <c r="H613" s="25">
        <v>41550</v>
      </c>
    </row>
    <row r="614" spans="5:8" x14ac:dyDescent="0.2">
      <c r="E614" s="48"/>
      <c r="F614" s="25">
        <v>41553</v>
      </c>
      <c r="G614" s="28" t="s">
        <v>482</v>
      </c>
      <c r="H614" s="25">
        <v>41551</v>
      </c>
    </row>
    <row r="615" spans="5:8" x14ac:dyDescent="0.2">
      <c r="E615" s="48"/>
      <c r="F615" s="25">
        <v>41554</v>
      </c>
      <c r="G615" s="28" t="s">
        <v>482</v>
      </c>
      <c r="H615" s="25">
        <v>41551</v>
      </c>
    </row>
    <row r="616" spans="5:8" x14ac:dyDescent="0.2">
      <c r="E616" s="48"/>
      <c r="F616" s="25">
        <v>41555</v>
      </c>
      <c r="G616" s="28" t="s">
        <v>482</v>
      </c>
      <c r="H616" s="25">
        <v>41554</v>
      </c>
    </row>
    <row r="617" spans="5:8" x14ac:dyDescent="0.2">
      <c r="E617" s="48"/>
      <c r="F617" s="25">
        <v>41556</v>
      </c>
      <c r="G617" s="28" t="s">
        <v>482</v>
      </c>
      <c r="H617" s="25">
        <v>41555</v>
      </c>
    </row>
    <row r="618" spans="5:8" x14ac:dyDescent="0.2">
      <c r="E618" s="48"/>
      <c r="F618" s="25">
        <v>41557</v>
      </c>
      <c r="G618" s="28" t="s">
        <v>482</v>
      </c>
      <c r="H618" s="25">
        <v>41556</v>
      </c>
    </row>
    <row r="619" spans="5:8" x14ac:dyDescent="0.2">
      <c r="E619" s="48"/>
      <c r="F619" s="25">
        <v>41558</v>
      </c>
      <c r="G619" s="28" t="s">
        <v>482</v>
      </c>
      <c r="H619" s="25">
        <v>41557</v>
      </c>
    </row>
    <row r="620" spans="5:8" x14ac:dyDescent="0.2">
      <c r="E620" s="48"/>
      <c r="F620" s="25">
        <v>41559</v>
      </c>
      <c r="G620" s="28" t="s">
        <v>482</v>
      </c>
      <c r="H620" s="25">
        <v>41557</v>
      </c>
    </row>
    <row r="621" spans="5:8" x14ac:dyDescent="0.2">
      <c r="E621" s="48"/>
      <c r="F621" s="25">
        <v>41560</v>
      </c>
      <c r="G621" s="28" t="s">
        <v>482</v>
      </c>
      <c r="H621" s="25">
        <v>41558</v>
      </c>
    </row>
    <row r="622" spans="5:8" x14ac:dyDescent="0.2">
      <c r="E622" s="48"/>
      <c r="F622" s="25">
        <v>41561</v>
      </c>
      <c r="G622" s="28" t="s">
        <v>482</v>
      </c>
      <c r="H622" s="25">
        <v>41558</v>
      </c>
    </row>
    <row r="623" spans="5:8" x14ac:dyDescent="0.2">
      <c r="E623" s="48"/>
      <c r="F623" s="25">
        <v>41562</v>
      </c>
      <c r="G623" s="28" t="s">
        <v>482</v>
      </c>
      <c r="H623" s="25">
        <v>41561</v>
      </c>
    </row>
    <row r="624" spans="5:8" x14ac:dyDescent="0.2">
      <c r="E624" s="48"/>
      <c r="F624" s="25">
        <v>41563</v>
      </c>
      <c r="G624" s="28" t="s">
        <v>482</v>
      </c>
      <c r="H624" s="25">
        <v>41562</v>
      </c>
    </row>
    <row r="625" spans="5:8" x14ac:dyDescent="0.2">
      <c r="E625" s="48"/>
      <c r="F625" s="25">
        <v>41564</v>
      </c>
      <c r="G625" s="28" t="s">
        <v>482</v>
      </c>
      <c r="H625" s="25">
        <v>41563</v>
      </c>
    </row>
    <row r="626" spans="5:8" x14ac:dyDescent="0.2">
      <c r="E626" s="48"/>
      <c r="F626" s="25">
        <v>41565</v>
      </c>
      <c r="G626" s="28" t="s">
        <v>482</v>
      </c>
      <c r="H626" s="25">
        <v>41564</v>
      </c>
    </row>
    <row r="627" spans="5:8" x14ac:dyDescent="0.2">
      <c r="E627" s="48"/>
      <c r="F627" s="25">
        <v>41566</v>
      </c>
      <c r="G627" s="28" t="s">
        <v>482</v>
      </c>
      <c r="H627" s="25">
        <v>41564</v>
      </c>
    </row>
    <row r="628" spans="5:8" x14ac:dyDescent="0.2">
      <c r="E628" s="48"/>
      <c r="F628" s="25">
        <v>41567</v>
      </c>
      <c r="G628" s="28" t="s">
        <v>482</v>
      </c>
      <c r="H628" s="25">
        <v>41565</v>
      </c>
    </row>
    <row r="629" spans="5:8" x14ac:dyDescent="0.2">
      <c r="E629" s="48"/>
      <c r="F629" s="25">
        <v>41568</v>
      </c>
      <c r="G629" s="28" t="s">
        <v>482</v>
      </c>
      <c r="H629" s="25">
        <v>41565</v>
      </c>
    </row>
    <row r="630" spans="5:8" x14ac:dyDescent="0.2">
      <c r="E630" s="48"/>
      <c r="F630" s="25">
        <v>41569</v>
      </c>
      <c r="G630" s="28" t="s">
        <v>482</v>
      </c>
      <c r="H630" s="25">
        <v>41568</v>
      </c>
    </row>
    <row r="631" spans="5:8" x14ac:dyDescent="0.2">
      <c r="E631" s="48"/>
      <c r="F631" s="25">
        <v>41570</v>
      </c>
      <c r="G631" s="28" t="s">
        <v>482</v>
      </c>
      <c r="H631" s="25">
        <v>41569</v>
      </c>
    </row>
    <row r="632" spans="5:8" x14ac:dyDescent="0.2">
      <c r="E632" s="48"/>
      <c r="F632" s="25">
        <v>41571</v>
      </c>
      <c r="G632" s="28" t="s">
        <v>482</v>
      </c>
      <c r="H632" s="25">
        <v>41570</v>
      </c>
    </row>
    <row r="633" spans="5:8" x14ac:dyDescent="0.2">
      <c r="E633" s="48"/>
      <c r="F633" s="25">
        <v>41572</v>
      </c>
      <c r="G633" s="28" t="s">
        <v>482</v>
      </c>
      <c r="H633" s="25">
        <v>41571</v>
      </c>
    </row>
    <row r="634" spans="5:8" x14ac:dyDescent="0.2">
      <c r="E634" s="48"/>
      <c r="F634" s="25">
        <v>41573</v>
      </c>
      <c r="G634" s="28" t="s">
        <v>482</v>
      </c>
      <c r="H634" s="25">
        <v>41571</v>
      </c>
    </row>
    <row r="635" spans="5:8" x14ac:dyDescent="0.2">
      <c r="E635" s="48"/>
      <c r="F635" s="25">
        <v>41574</v>
      </c>
      <c r="G635" s="28" t="s">
        <v>482</v>
      </c>
      <c r="H635" s="25">
        <v>41572</v>
      </c>
    </row>
    <row r="636" spans="5:8" x14ac:dyDescent="0.2">
      <c r="E636" s="48"/>
      <c r="F636" s="25">
        <v>41575</v>
      </c>
      <c r="G636" s="28" t="s">
        <v>482</v>
      </c>
      <c r="H636" s="25">
        <v>41572</v>
      </c>
    </row>
    <row r="637" spans="5:8" x14ac:dyDescent="0.2">
      <c r="E637" s="48"/>
      <c r="F637" s="25">
        <v>41576</v>
      </c>
      <c r="G637" s="28" t="s">
        <v>482</v>
      </c>
      <c r="H637" s="25">
        <v>41575</v>
      </c>
    </row>
    <row r="638" spans="5:8" x14ac:dyDescent="0.2">
      <c r="E638" s="48"/>
      <c r="F638" s="25">
        <v>41577</v>
      </c>
      <c r="G638" s="28" t="s">
        <v>482</v>
      </c>
      <c r="H638" s="25">
        <v>41576</v>
      </c>
    </row>
    <row r="639" spans="5:8" x14ac:dyDescent="0.2">
      <c r="E639" s="48"/>
      <c r="F639" s="25">
        <v>41578</v>
      </c>
      <c r="G639" s="28" t="s">
        <v>482</v>
      </c>
      <c r="H639" s="25">
        <v>41577</v>
      </c>
    </row>
    <row r="640" spans="5:8" x14ac:dyDescent="0.2">
      <c r="E640" s="48"/>
      <c r="F640" s="25">
        <v>41579</v>
      </c>
      <c r="G640" s="28" t="s">
        <v>482</v>
      </c>
      <c r="H640" s="25">
        <v>41578</v>
      </c>
    </row>
    <row r="641" spans="5:8" x14ac:dyDescent="0.2">
      <c r="E641" s="48"/>
      <c r="F641" s="25">
        <v>41580</v>
      </c>
      <c r="G641" s="28" t="s">
        <v>482</v>
      </c>
      <c r="H641" s="25">
        <v>41578</v>
      </c>
    </row>
    <row r="642" spans="5:8" x14ac:dyDescent="0.2">
      <c r="E642" s="48"/>
      <c r="F642" s="25">
        <v>41581</v>
      </c>
      <c r="G642" s="28" t="s">
        <v>482</v>
      </c>
      <c r="H642" s="25">
        <v>41579</v>
      </c>
    </row>
    <row r="643" spans="5:8" x14ac:dyDescent="0.2">
      <c r="E643" s="48"/>
      <c r="F643" s="25">
        <v>41582</v>
      </c>
      <c r="G643" s="28" t="s">
        <v>482</v>
      </c>
      <c r="H643" s="25">
        <v>41579</v>
      </c>
    </row>
    <row r="644" spans="5:8" x14ac:dyDescent="0.2">
      <c r="E644" s="48"/>
      <c r="F644" s="25">
        <v>41583</v>
      </c>
      <c r="G644" s="28" t="s">
        <v>482</v>
      </c>
      <c r="H644" s="25">
        <v>41582</v>
      </c>
    </row>
    <row r="645" spans="5:8" x14ac:dyDescent="0.2">
      <c r="E645" s="48"/>
      <c r="F645" s="25">
        <v>41584</v>
      </c>
      <c r="G645" s="28" t="s">
        <v>482</v>
      </c>
      <c r="H645" s="25">
        <v>41583</v>
      </c>
    </row>
    <row r="646" spans="5:8" x14ac:dyDescent="0.2">
      <c r="E646" s="48"/>
      <c r="F646" s="25">
        <v>41585</v>
      </c>
      <c r="G646" s="28" t="s">
        <v>482</v>
      </c>
      <c r="H646" s="25">
        <v>41584</v>
      </c>
    </row>
    <row r="647" spans="5:8" x14ac:dyDescent="0.2">
      <c r="E647" s="48"/>
      <c r="F647" s="25">
        <v>41586</v>
      </c>
      <c r="G647" s="28" t="s">
        <v>482</v>
      </c>
      <c r="H647" s="25">
        <v>41584</v>
      </c>
    </row>
    <row r="648" spans="5:8" x14ac:dyDescent="0.2">
      <c r="E648" s="48"/>
      <c r="F648" s="25">
        <v>41587</v>
      </c>
      <c r="G648" s="28" t="s">
        <v>482</v>
      </c>
      <c r="H648" s="25">
        <v>41585</v>
      </c>
    </row>
    <row r="649" spans="5:8" x14ac:dyDescent="0.2">
      <c r="E649" s="48"/>
      <c r="F649" s="25">
        <v>41588</v>
      </c>
      <c r="G649" s="28" t="s">
        <v>482</v>
      </c>
      <c r="H649" s="25">
        <v>41585</v>
      </c>
    </row>
    <row r="650" spans="5:8" x14ac:dyDescent="0.2">
      <c r="E650" s="48"/>
      <c r="F650" s="25">
        <v>41589</v>
      </c>
      <c r="G650" s="28" t="s">
        <v>482</v>
      </c>
      <c r="H650" s="25">
        <v>41586</v>
      </c>
    </row>
    <row r="651" spans="5:8" x14ac:dyDescent="0.2">
      <c r="E651" s="48"/>
      <c r="F651" s="25">
        <v>41590</v>
      </c>
      <c r="G651" s="28" t="s">
        <v>482</v>
      </c>
      <c r="H651" s="25">
        <v>41586</v>
      </c>
    </row>
    <row r="652" spans="5:8" x14ac:dyDescent="0.2">
      <c r="E652" s="48"/>
      <c r="F652" s="25">
        <v>41591</v>
      </c>
      <c r="G652" s="28" t="s">
        <v>482</v>
      </c>
      <c r="H652" s="25">
        <v>41590</v>
      </c>
    </row>
    <row r="653" spans="5:8" x14ac:dyDescent="0.2">
      <c r="E653" s="48"/>
      <c r="F653" s="25">
        <v>41592</v>
      </c>
      <c r="G653" s="28" t="s">
        <v>482</v>
      </c>
      <c r="H653" s="25">
        <v>41591</v>
      </c>
    </row>
    <row r="654" spans="5:8" x14ac:dyDescent="0.2">
      <c r="E654" s="48"/>
      <c r="F654" s="25">
        <v>41593</v>
      </c>
      <c r="G654" s="28" t="s">
        <v>482</v>
      </c>
      <c r="H654" s="25">
        <v>41592</v>
      </c>
    </row>
    <row r="655" spans="5:8" x14ac:dyDescent="0.2">
      <c r="E655" s="48"/>
      <c r="F655" s="25">
        <v>41594</v>
      </c>
      <c r="G655" s="28" t="s">
        <v>482</v>
      </c>
      <c r="H655" s="25">
        <v>41592</v>
      </c>
    </row>
    <row r="656" spans="5:8" x14ac:dyDescent="0.2">
      <c r="E656" s="48"/>
      <c r="F656" s="25">
        <v>41595</v>
      </c>
      <c r="G656" s="28" t="s">
        <v>482</v>
      </c>
      <c r="H656" s="25">
        <v>41593</v>
      </c>
    </row>
    <row r="657" spans="5:8" x14ac:dyDescent="0.2">
      <c r="E657" s="48"/>
      <c r="F657" s="25">
        <v>41596</v>
      </c>
      <c r="G657" s="28" t="s">
        <v>482</v>
      </c>
      <c r="H657" s="25">
        <v>41593</v>
      </c>
    </row>
    <row r="658" spans="5:8" x14ac:dyDescent="0.2">
      <c r="E658" s="48"/>
      <c r="F658" s="25">
        <v>41597</v>
      </c>
      <c r="G658" s="28" t="s">
        <v>482</v>
      </c>
      <c r="H658" s="25">
        <v>41596</v>
      </c>
    </row>
    <row r="659" spans="5:8" x14ac:dyDescent="0.2">
      <c r="E659" s="48"/>
      <c r="F659" s="25">
        <v>41598</v>
      </c>
      <c r="G659" s="28" t="s">
        <v>482</v>
      </c>
      <c r="H659" s="25">
        <v>41597</v>
      </c>
    </row>
    <row r="660" spans="5:8" x14ac:dyDescent="0.2">
      <c r="E660" s="48"/>
      <c r="F660" s="25">
        <v>41599</v>
      </c>
      <c r="G660" s="28" t="s">
        <v>482</v>
      </c>
      <c r="H660" s="25">
        <v>41598</v>
      </c>
    </row>
    <row r="661" spans="5:8" x14ac:dyDescent="0.2">
      <c r="E661" s="48"/>
      <c r="F661" s="25">
        <v>41600</v>
      </c>
      <c r="G661" s="28" t="s">
        <v>482</v>
      </c>
      <c r="H661" s="25">
        <v>41599</v>
      </c>
    </row>
    <row r="662" spans="5:8" x14ac:dyDescent="0.2">
      <c r="E662" s="48"/>
      <c r="F662" s="25">
        <v>41601</v>
      </c>
      <c r="G662" s="28" t="s">
        <v>482</v>
      </c>
      <c r="H662" s="25">
        <v>41599</v>
      </c>
    </row>
    <row r="663" spans="5:8" x14ac:dyDescent="0.2">
      <c r="E663" s="48"/>
      <c r="F663" s="25">
        <v>41602</v>
      </c>
      <c r="G663" s="28" t="s">
        <v>482</v>
      </c>
      <c r="H663" s="25">
        <v>41600</v>
      </c>
    </row>
    <row r="664" spans="5:8" x14ac:dyDescent="0.2">
      <c r="E664" s="48"/>
      <c r="F664" s="25">
        <v>41603</v>
      </c>
      <c r="G664" s="28" t="s">
        <v>482</v>
      </c>
      <c r="H664" s="25">
        <v>41600</v>
      </c>
    </row>
    <row r="665" spans="5:8" x14ac:dyDescent="0.2">
      <c r="E665" s="48"/>
      <c r="F665" s="25">
        <v>41604</v>
      </c>
      <c r="G665" s="28" t="s">
        <v>482</v>
      </c>
      <c r="H665" s="25">
        <v>41603</v>
      </c>
    </row>
    <row r="666" spans="5:8" x14ac:dyDescent="0.2">
      <c r="E666" s="48"/>
      <c r="F666" s="25">
        <v>41605</v>
      </c>
      <c r="G666" s="28" t="s">
        <v>482</v>
      </c>
      <c r="H666" s="25">
        <v>41603</v>
      </c>
    </row>
    <row r="667" spans="5:8" x14ac:dyDescent="0.2">
      <c r="E667" s="48"/>
      <c r="F667" s="25">
        <v>41606</v>
      </c>
      <c r="G667" s="28" t="s">
        <v>482</v>
      </c>
      <c r="H667" s="25">
        <v>41604</v>
      </c>
    </row>
    <row r="668" spans="5:8" x14ac:dyDescent="0.2">
      <c r="E668" s="48"/>
      <c r="F668" s="25">
        <v>41607</v>
      </c>
      <c r="G668" s="28" t="s">
        <v>482</v>
      </c>
      <c r="H668" s="25">
        <v>41604</v>
      </c>
    </row>
    <row r="669" spans="5:8" x14ac:dyDescent="0.2">
      <c r="E669" s="48"/>
      <c r="F669" s="25">
        <v>41608</v>
      </c>
      <c r="G669" s="28" t="s">
        <v>482</v>
      </c>
      <c r="H669" s="25">
        <v>41604</v>
      </c>
    </row>
    <row r="670" spans="5:8" x14ac:dyDescent="0.2">
      <c r="E670" s="48"/>
      <c r="F670" s="25">
        <v>41609</v>
      </c>
      <c r="G670" s="28" t="s">
        <v>482</v>
      </c>
      <c r="H670" s="25">
        <v>41605</v>
      </c>
    </row>
    <row r="671" spans="5:8" x14ac:dyDescent="0.2">
      <c r="E671" s="48"/>
      <c r="F671" s="25">
        <v>41610</v>
      </c>
      <c r="G671" s="28" t="s">
        <v>482</v>
      </c>
      <c r="H671" s="25">
        <v>41605</v>
      </c>
    </row>
    <row r="672" spans="5:8" x14ac:dyDescent="0.2">
      <c r="E672" s="48"/>
      <c r="F672" s="25">
        <v>41611</v>
      </c>
      <c r="G672" s="28" t="s">
        <v>482</v>
      </c>
      <c r="H672" s="25">
        <v>41610</v>
      </c>
    </row>
    <row r="673" spans="5:8" x14ac:dyDescent="0.2">
      <c r="E673" s="48"/>
      <c r="F673" s="25">
        <v>41612</v>
      </c>
      <c r="G673" s="28" t="s">
        <v>482</v>
      </c>
      <c r="H673" s="25">
        <v>41611</v>
      </c>
    </row>
    <row r="674" spans="5:8" x14ac:dyDescent="0.2">
      <c r="E674" s="48"/>
      <c r="F674" s="25">
        <v>41613</v>
      </c>
      <c r="G674" s="28" t="s">
        <v>482</v>
      </c>
      <c r="H674" s="25">
        <v>41612</v>
      </c>
    </row>
    <row r="675" spans="5:8" x14ac:dyDescent="0.2">
      <c r="E675" s="48"/>
      <c r="F675" s="25">
        <v>41614</v>
      </c>
      <c r="G675" s="28" t="s">
        <v>482</v>
      </c>
      <c r="H675" s="25">
        <v>41613</v>
      </c>
    </row>
    <row r="676" spans="5:8" x14ac:dyDescent="0.2">
      <c r="E676" s="48"/>
      <c r="F676" s="25">
        <v>41615</v>
      </c>
      <c r="G676" s="28" t="s">
        <v>482</v>
      </c>
      <c r="H676" s="25">
        <v>41613</v>
      </c>
    </row>
    <row r="677" spans="5:8" x14ac:dyDescent="0.2">
      <c r="E677" s="48"/>
      <c r="F677" s="25">
        <v>41616</v>
      </c>
      <c r="G677" s="28" t="s">
        <v>482</v>
      </c>
      <c r="H677" s="25">
        <v>41614</v>
      </c>
    </row>
    <row r="678" spans="5:8" x14ac:dyDescent="0.2">
      <c r="E678" s="48"/>
      <c r="F678" s="25">
        <v>41617</v>
      </c>
      <c r="G678" s="28" t="s">
        <v>482</v>
      </c>
      <c r="H678" s="25">
        <v>41614</v>
      </c>
    </row>
    <row r="679" spans="5:8" x14ac:dyDescent="0.2">
      <c r="E679" s="48"/>
      <c r="F679" s="25">
        <v>41618</v>
      </c>
      <c r="G679" s="28" t="s">
        <v>482</v>
      </c>
      <c r="H679" s="25">
        <v>41617</v>
      </c>
    </row>
    <row r="680" spans="5:8" x14ac:dyDescent="0.2">
      <c r="E680" s="48"/>
      <c r="F680" s="25">
        <v>41619</v>
      </c>
      <c r="G680" s="28" t="s">
        <v>482</v>
      </c>
      <c r="H680" s="25">
        <v>41618</v>
      </c>
    </row>
    <row r="681" spans="5:8" x14ac:dyDescent="0.2">
      <c r="E681" s="48"/>
      <c r="F681" s="25">
        <v>41620</v>
      </c>
      <c r="G681" s="28" t="s">
        <v>482</v>
      </c>
      <c r="H681" s="25">
        <v>41619</v>
      </c>
    </row>
    <row r="682" spans="5:8" x14ac:dyDescent="0.2">
      <c r="E682" s="48"/>
      <c r="F682" s="25">
        <v>41621</v>
      </c>
      <c r="G682" s="28" t="s">
        <v>482</v>
      </c>
      <c r="H682" s="25">
        <v>41620</v>
      </c>
    </row>
    <row r="683" spans="5:8" x14ac:dyDescent="0.2">
      <c r="E683" s="48"/>
      <c r="F683" s="25">
        <v>41622</v>
      </c>
      <c r="G683" s="28" t="s">
        <v>482</v>
      </c>
      <c r="H683" s="25">
        <v>41620</v>
      </c>
    </row>
    <row r="684" spans="5:8" x14ac:dyDescent="0.2">
      <c r="E684" s="48"/>
      <c r="F684" s="25">
        <v>41623</v>
      </c>
      <c r="G684" s="28" t="s">
        <v>482</v>
      </c>
      <c r="H684" s="25">
        <v>41621</v>
      </c>
    </row>
    <row r="685" spans="5:8" x14ac:dyDescent="0.2">
      <c r="E685" s="48"/>
      <c r="F685" s="25">
        <v>41624</v>
      </c>
      <c r="G685" s="28" t="s">
        <v>482</v>
      </c>
      <c r="H685" s="25">
        <v>41621</v>
      </c>
    </row>
    <row r="686" spans="5:8" x14ac:dyDescent="0.2">
      <c r="E686" s="48"/>
      <c r="F686" s="25">
        <v>41625</v>
      </c>
      <c r="G686" s="28" t="s">
        <v>482</v>
      </c>
      <c r="H686" s="25">
        <v>41624</v>
      </c>
    </row>
    <row r="687" spans="5:8" x14ac:dyDescent="0.2">
      <c r="E687" s="48"/>
      <c r="F687" s="25">
        <v>41626</v>
      </c>
      <c r="G687" s="28" t="s">
        <v>482</v>
      </c>
      <c r="H687" s="25">
        <v>41625</v>
      </c>
    </row>
    <row r="688" spans="5:8" x14ac:dyDescent="0.2">
      <c r="E688" s="48"/>
      <c r="F688" s="25">
        <v>41627</v>
      </c>
      <c r="G688" s="28" t="s">
        <v>482</v>
      </c>
      <c r="H688" s="25">
        <v>41626</v>
      </c>
    </row>
    <row r="689" spans="5:8" x14ac:dyDescent="0.2">
      <c r="E689" s="48"/>
      <c r="F689" s="25">
        <v>41628</v>
      </c>
      <c r="G689" s="28" t="s">
        <v>482</v>
      </c>
      <c r="H689" s="25">
        <v>41627</v>
      </c>
    </row>
    <row r="690" spans="5:8" x14ac:dyDescent="0.2">
      <c r="E690" s="48"/>
      <c r="F690" s="25">
        <v>41629</v>
      </c>
      <c r="G690" s="28" t="s">
        <v>482</v>
      </c>
      <c r="H690" s="25">
        <v>41627</v>
      </c>
    </row>
    <row r="691" spans="5:8" x14ac:dyDescent="0.2">
      <c r="E691" s="48"/>
      <c r="F691" s="25">
        <v>41630</v>
      </c>
      <c r="G691" s="28" t="s">
        <v>482</v>
      </c>
      <c r="H691" s="25">
        <v>41628</v>
      </c>
    </row>
    <row r="692" spans="5:8" x14ac:dyDescent="0.2">
      <c r="E692" s="48"/>
      <c r="F692" s="25">
        <v>41631</v>
      </c>
      <c r="G692" s="28" t="s">
        <v>482</v>
      </c>
      <c r="H692" s="25">
        <v>41628</v>
      </c>
    </row>
    <row r="693" spans="5:8" x14ac:dyDescent="0.2">
      <c r="E693" s="48"/>
      <c r="F693" s="25">
        <v>41632</v>
      </c>
      <c r="G693" s="28" t="s">
        <v>482</v>
      </c>
      <c r="H693" s="25">
        <v>41631</v>
      </c>
    </row>
    <row r="694" spans="5:8" x14ac:dyDescent="0.2">
      <c r="E694" s="48"/>
      <c r="F694" s="25">
        <v>41633</v>
      </c>
      <c r="G694" s="28" t="s">
        <v>482</v>
      </c>
      <c r="H694" s="25">
        <v>41631</v>
      </c>
    </row>
    <row r="695" spans="5:8" x14ac:dyDescent="0.2">
      <c r="E695" s="48"/>
      <c r="F695" s="25">
        <v>41634</v>
      </c>
      <c r="G695" s="28" t="s">
        <v>482</v>
      </c>
      <c r="H695" s="25">
        <v>41631</v>
      </c>
    </row>
    <row r="696" spans="5:8" x14ac:dyDescent="0.2">
      <c r="E696" s="48"/>
      <c r="F696" s="25">
        <v>41635</v>
      </c>
      <c r="G696" s="28" t="s">
        <v>482</v>
      </c>
      <c r="H696" s="25">
        <v>41634</v>
      </c>
    </row>
    <row r="697" spans="5:8" x14ac:dyDescent="0.2">
      <c r="E697" s="48"/>
      <c r="F697" s="25">
        <v>41636</v>
      </c>
      <c r="G697" s="28" t="s">
        <v>482</v>
      </c>
      <c r="H697" s="25">
        <v>41634</v>
      </c>
    </row>
    <row r="698" spans="5:8" x14ac:dyDescent="0.2">
      <c r="E698" s="48"/>
      <c r="F698" s="25">
        <v>41637</v>
      </c>
      <c r="G698" s="28" t="s">
        <v>482</v>
      </c>
      <c r="H698" s="25">
        <v>41635</v>
      </c>
    </row>
    <row r="699" spans="5:8" x14ac:dyDescent="0.2">
      <c r="E699" s="48"/>
      <c r="F699" s="25">
        <v>41638</v>
      </c>
      <c r="G699" s="28" t="s">
        <v>482</v>
      </c>
      <c r="H699" s="25">
        <v>41635</v>
      </c>
    </row>
    <row r="700" spans="5:8" x14ac:dyDescent="0.2">
      <c r="E700" s="48"/>
      <c r="F700" s="25">
        <v>41639</v>
      </c>
      <c r="G700" s="28" t="s">
        <v>482</v>
      </c>
      <c r="H700" s="25">
        <v>41638</v>
      </c>
    </row>
    <row r="701" spans="5:8" x14ac:dyDescent="0.2">
      <c r="E701" s="48"/>
      <c r="F701" s="25">
        <v>41640</v>
      </c>
      <c r="G701" s="28" t="s">
        <v>482</v>
      </c>
      <c r="H701" s="25">
        <v>41639</v>
      </c>
    </row>
    <row r="702" spans="5:8" x14ac:dyDescent="0.2">
      <c r="E702" s="48"/>
      <c r="F702" s="25">
        <v>41641</v>
      </c>
      <c r="G702" s="28" t="s">
        <v>482</v>
      </c>
      <c r="H702" s="25">
        <v>41639</v>
      </c>
    </row>
    <row r="703" spans="5:8" x14ac:dyDescent="0.2">
      <c r="E703" s="48"/>
      <c r="F703" s="25">
        <v>41642</v>
      </c>
      <c r="G703" s="28" t="s">
        <v>482</v>
      </c>
      <c r="H703" s="25">
        <v>41641</v>
      </c>
    </row>
    <row r="704" spans="5:8" x14ac:dyDescent="0.2">
      <c r="E704" s="48"/>
      <c r="F704" s="25">
        <v>41643</v>
      </c>
      <c r="G704" s="28" t="s">
        <v>482</v>
      </c>
      <c r="H704" s="25">
        <v>41641</v>
      </c>
    </row>
    <row r="705" spans="5:8" x14ac:dyDescent="0.2">
      <c r="E705" s="48"/>
      <c r="F705" s="25">
        <v>41644</v>
      </c>
      <c r="G705" s="28" t="s">
        <v>482</v>
      </c>
      <c r="H705" s="25">
        <v>41642</v>
      </c>
    </row>
    <row r="706" spans="5:8" x14ac:dyDescent="0.2">
      <c r="E706" s="48"/>
      <c r="F706" s="25">
        <v>41645</v>
      </c>
      <c r="G706" s="28" t="s">
        <v>482</v>
      </c>
      <c r="H706" s="25">
        <v>41642</v>
      </c>
    </row>
    <row r="707" spans="5:8" x14ac:dyDescent="0.2">
      <c r="E707" s="48"/>
      <c r="F707" s="25">
        <v>41646</v>
      </c>
      <c r="G707" s="28" t="s">
        <v>482</v>
      </c>
      <c r="H707" s="25">
        <v>41645</v>
      </c>
    </row>
    <row r="708" spans="5:8" x14ac:dyDescent="0.2">
      <c r="E708" s="48"/>
      <c r="F708" s="25">
        <v>41647</v>
      </c>
      <c r="G708" s="28" t="s">
        <v>482</v>
      </c>
      <c r="H708" s="25">
        <v>41646</v>
      </c>
    </row>
    <row r="709" spans="5:8" x14ac:dyDescent="0.2">
      <c r="E709" s="48"/>
      <c r="F709" s="25">
        <v>41648</v>
      </c>
      <c r="G709" s="28" t="s">
        <v>482</v>
      </c>
      <c r="H709" s="25">
        <v>41647</v>
      </c>
    </row>
    <row r="710" spans="5:8" x14ac:dyDescent="0.2">
      <c r="E710" s="48"/>
      <c r="F710" s="25">
        <v>41649</v>
      </c>
      <c r="G710" s="28" t="s">
        <v>482</v>
      </c>
      <c r="H710" s="25">
        <v>41648</v>
      </c>
    </row>
    <row r="711" spans="5:8" x14ac:dyDescent="0.2">
      <c r="E711" s="48"/>
      <c r="F711" s="25">
        <v>41650</v>
      </c>
      <c r="G711" s="28" t="s">
        <v>482</v>
      </c>
      <c r="H711" s="25">
        <v>41648</v>
      </c>
    </row>
    <row r="712" spans="5:8" x14ac:dyDescent="0.2">
      <c r="E712" s="48"/>
      <c r="F712" s="25">
        <v>41651</v>
      </c>
      <c r="G712" s="28" t="s">
        <v>482</v>
      </c>
      <c r="H712" s="25">
        <v>41649</v>
      </c>
    </row>
    <row r="713" spans="5:8" x14ac:dyDescent="0.2">
      <c r="E713" s="48"/>
      <c r="F713" s="25">
        <v>41652</v>
      </c>
      <c r="G713" s="28" t="s">
        <v>482</v>
      </c>
      <c r="H713" s="25">
        <v>41649</v>
      </c>
    </row>
    <row r="714" spans="5:8" x14ac:dyDescent="0.2">
      <c r="E714" s="48"/>
      <c r="F714" s="25">
        <v>41653</v>
      </c>
      <c r="G714" s="28" t="s">
        <v>482</v>
      </c>
      <c r="H714" s="25">
        <v>41652</v>
      </c>
    </row>
    <row r="715" spans="5:8" x14ac:dyDescent="0.2">
      <c r="E715" s="48"/>
      <c r="F715" s="25">
        <v>41654</v>
      </c>
      <c r="G715" s="28" t="s">
        <v>482</v>
      </c>
      <c r="H715" s="25">
        <v>41653</v>
      </c>
    </row>
    <row r="716" spans="5:8" x14ac:dyDescent="0.2">
      <c r="E716" s="48"/>
      <c r="F716" s="25">
        <v>41655</v>
      </c>
      <c r="G716" s="28" t="s">
        <v>482</v>
      </c>
      <c r="H716" s="25">
        <v>41654</v>
      </c>
    </row>
    <row r="717" spans="5:8" x14ac:dyDescent="0.2">
      <c r="E717" s="48"/>
      <c r="F717" s="25">
        <v>41656</v>
      </c>
      <c r="G717" s="28" t="s">
        <v>482</v>
      </c>
      <c r="H717" s="25">
        <v>41654</v>
      </c>
    </row>
    <row r="718" spans="5:8" x14ac:dyDescent="0.2">
      <c r="E718" s="48"/>
      <c r="F718" s="25">
        <v>41657</v>
      </c>
      <c r="G718" s="28" t="s">
        <v>482</v>
      </c>
      <c r="H718" s="25">
        <v>41655</v>
      </c>
    </row>
    <row r="719" spans="5:8" x14ac:dyDescent="0.2">
      <c r="E719" s="48"/>
      <c r="F719" s="25">
        <v>41658</v>
      </c>
      <c r="G719" s="28" t="s">
        <v>482</v>
      </c>
      <c r="H719" s="25">
        <v>41655</v>
      </c>
    </row>
    <row r="720" spans="5:8" x14ac:dyDescent="0.2">
      <c r="E720" s="48"/>
      <c r="F720" s="25">
        <v>41659</v>
      </c>
      <c r="G720" s="28" t="s">
        <v>482</v>
      </c>
      <c r="H720" s="25">
        <v>41656</v>
      </c>
    </row>
    <row r="721" spans="5:8" x14ac:dyDescent="0.2">
      <c r="E721" s="48"/>
      <c r="F721" s="25">
        <v>41660</v>
      </c>
      <c r="G721" s="28" t="s">
        <v>482</v>
      </c>
      <c r="H721" s="25">
        <v>41656</v>
      </c>
    </row>
    <row r="722" spans="5:8" x14ac:dyDescent="0.2">
      <c r="E722" s="48"/>
      <c r="F722" s="25">
        <v>41661</v>
      </c>
      <c r="G722" s="28" t="s">
        <v>482</v>
      </c>
      <c r="H722" s="25">
        <v>41660</v>
      </c>
    </row>
    <row r="723" spans="5:8" x14ac:dyDescent="0.2">
      <c r="E723" s="48"/>
      <c r="F723" s="25">
        <v>41662</v>
      </c>
      <c r="G723" s="28" t="s">
        <v>482</v>
      </c>
      <c r="H723" s="25">
        <v>41661</v>
      </c>
    </row>
    <row r="724" spans="5:8" x14ac:dyDescent="0.2">
      <c r="E724" s="48"/>
      <c r="F724" s="25">
        <v>41663</v>
      </c>
      <c r="G724" s="28" t="s">
        <v>482</v>
      </c>
      <c r="H724" s="25">
        <v>41662</v>
      </c>
    </row>
    <row r="725" spans="5:8" x14ac:dyDescent="0.2">
      <c r="E725" s="48"/>
      <c r="F725" s="25">
        <v>41664</v>
      </c>
      <c r="G725" s="28" t="s">
        <v>482</v>
      </c>
      <c r="H725" s="25">
        <v>41662</v>
      </c>
    </row>
    <row r="726" spans="5:8" x14ac:dyDescent="0.2">
      <c r="E726" s="48"/>
      <c r="F726" s="25">
        <v>41665</v>
      </c>
      <c r="G726" s="28" t="s">
        <v>482</v>
      </c>
      <c r="H726" s="25">
        <v>41663</v>
      </c>
    </row>
    <row r="727" spans="5:8" x14ac:dyDescent="0.2">
      <c r="E727" s="48"/>
      <c r="F727" s="25">
        <v>41666</v>
      </c>
      <c r="G727" s="28" t="s">
        <v>482</v>
      </c>
      <c r="H727" s="25">
        <v>41663</v>
      </c>
    </row>
    <row r="728" spans="5:8" x14ac:dyDescent="0.2">
      <c r="E728" s="48"/>
      <c r="F728" s="25">
        <v>41667</v>
      </c>
      <c r="G728" s="28" t="s">
        <v>482</v>
      </c>
      <c r="H728" s="25">
        <v>41666</v>
      </c>
    </row>
    <row r="729" spans="5:8" x14ac:dyDescent="0.2">
      <c r="E729" s="48"/>
      <c r="F729" s="25">
        <v>41668</v>
      </c>
      <c r="G729" s="28" t="s">
        <v>482</v>
      </c>
      <c r="H729" s="25">
        <v>41667</v>
      </c>
    </row>
    <row r="730" spans="5:8" x14ac:dyDescent="0.2">
      <c r="E730" s="48"/>
      <c r="F730" s="25">
        <v>41669</v>
      </c>
      <c r="G730" s="28" t="s">
        <v>482</v>
      </c>
      <c r="H730" s="25">
        <v>41668</v>
      </c>
    </row>
    <row r="731" spans="5:8" x14ac:dyDescent="0.2">
      <c r="E731" s="48"/>
      <c r="F731" s="25">
        <v>41670</v>
      </c>
      <c r="G731" s="28" t="s">
        <v>482</v>
      </c>
      <c r="H731" s="25">
        <v>41668</v>
      </c>
    </row>
    <row r="732" spans="5:8" x14ac:dyDescent="0.2">
      <c r="E732" s="48"/>
      <c r="F732" s="25">
        <v>41671</v>
      </c>
      <c r="G732" s="28" t="s">
        <v>482</v>
      </c>
      <c r="H732" s="25">
        <v>41669</v>
      </c>
    </row>
    <row r="733" spans="5:8" x14ac:dyDescent="0.2">
      <c r="E733" s="48"/>
      <c r="F733" s="25">
        <v>41672</v>
      </c>
      <c r="G733" s="28" t="s">
        <v>482</v>
      </c>
      <c r="H733" s="25">
        <v>41670</v>
      </c>
    </row>
    <row r="734" spans="5:8" x14ac:dyDescent="0.2">
      <c r="E734" s="48"/>
      <c r="F734" s="25">
        <v>41673</v>
      </c>
      <c r="G734" s="28" t="s">
        <v>482</v>
      </c>
      <c r="H734" s="25">
        <v>41670</v>
      </c>
    </row>
    <row r="735" spans="5:8" x14ac:dyDescent="0.2">
      <c r="E735" s="48"/>
      <c r="F735" s="25">
        <v>41674</v>
      </c>
      <c r="G735" s="28" t="s">
        <v>482</v>
      </c>
      <c r="H735" s="25">
        <v>41673</v>
      </c>
    </row>
    <row r="736" spans="5:8" x14ac:dyDescent="0.2">
      <c r="E736" s="48"/>
      <c r="F736" s="25">
        <v>41675</v>
      </c>
      <c r="G736" s="28" t="s">
        <v>482</v>
      </c>
      <c r="H736" s="25">
        <v>41674</v>
      </c>
    </row>
    <row r="737" spans="5:8" x14ac:dyDescent="0.2">
      <c r="E737" s="48"/>
      <c r="F737" s="25">
        <v>41676</v>
      </c>
      <c r="G737" s="28" t="s">
        <v>482</v>
      </c>
      <c r="H737" s="25">
        <v>41675</v>
      </c>
    </row>
    <row r="738" spans="5:8" x14ac:dyDescent="0.2">
      <c r="E738" s="48"/>
      <c r="F738" s="25">
        <v>41677</v>
      </c>
      <c r="G738" s="28" t="s">
        <v>482</v>
      </c>
      <c r="H738" s="25">
        <v>41676</v>
      </c>
    </row>
    <row r="739" spans="5:8" x14ac:dyDescent="0.2">
      <c r="E739" s="48"/>
      <c r="F739" s="25">
        <v>41678</v>
      </c>
      <c r="G739" s="28" t="s">
        <v>482</v>
      </c>
      <c r="H739" s="25">
        <v>41676</v>
      </c>
    </row>
    <row r="740" spans="5:8" x14ac:dyDescent="0.2">
      <c r="E740" s="48"/>
      <c r="F740" s="25">
        <v>41679</v>
      </c>
      <c r="G740" s="28" t="s">
        <v>482</v>
      </c>
      <c r="H740" s="25">
        <v>41677</v>
      </c>
    </row>
    <row r="741" spans="5:8" x14ac:dyDescent="0.2">
      <c r="E741" s="48"/>
      <c r="F741" s="25">
        <v>41680</v>
      </c>
      <c r="G741" s="28" t="s">
        <v>482</v>
      </c>
      <c r="H741" s="25">
        <v>41677</v>
      </c>
    </row>
    <row r="742" spans="5:8" x14ac:dyDescent="0.2">
      <c r="E742" s="48"/>
      <c r="F742" s="25">
        <v>41681</v>
      </c>
      <c r="G742" s="28" t="s">
        <v>482</v>
      </c>
      <c r="H742" s="25">
        <v>41680</v>
      </c>
    </row>
    <row r="743" spans="5:8" x14ac:dyDescent="0.2">
      <c r="E743" s="48"/>
      <c r="F743" s="25">
        <v>41682</v>
      </c>
      <c r="G743" s="28" t="s">
        <v>482</v>
      </c>
      <c r="H743" s="25">
        <v>41681</v>
      </c>
    </row>
    <row r="744" spans="5:8" x14ac:dyDescent="0.2">
      <c r="E744" s="48"/>
      <c r="F744" s="25">
        <v>41683</v>
      </c>
      <c r="G744" s="28" t="s">
        <v>482</v>
      </c>
      <c r="H744" s="25">
        <v>41682</v>
      </c>
    </row>
    <row r="745" spans="5:8" x14ac:dyDescent="0.2">
      <c r="E745" s="48"/>
      <c r="F745" s="25">
        <v>41684</v>
      </c>
      <c r="G745" s="28" t="s">
        <v>482</v>
      </c>
      <c r="H745" s="25">
        <v>41693</v>
      </c>
    </row>
    <row r="746" spans="5:8" x14ac:dyDescent="0.2">
      <c r="E746" s="48"/>
      <c r="F746" s="25">
        <v>41685</v>
      </c>
      <c r="G746" s="28" t="s">
        <v>482</v>
      </c>
      <c r="H746" s="25">
        <v>41683</v>
      </c>
    </row>
    <row r="747" spans="5:8" x14ac:dyDescent="0.2">
      <c r="E747" s="48"/>
      <c r="F747" s="25">
        <v>41686</v>
      </c>
      <c r="G747" s="28" t="s">
        <v>482</v>
      </c>
      <c r="H747" s="25">
        <v>41683</v>
      </c>
    </row>
    <row r="748" spans="5:8" x14ac:dyDescent="0.2">
      <c r="E748" s="48"/>
      <c r="F748" s="25">
        <v>41687</v>
      </c>
      <c r="G748" s="28" t="s">
        <v>482</v>
      </c>
      <c r="H748" s="25">
        <v>41684</v>
      </c>
    </row>
    <row r="749" spans="5:8" x14ac:dyDescent="0.2">
      <c r="E749" s="48"/>
      <c r="F749" s="25">
        <v>41688</v>
      </c>
      <c r="G749" s="28" t="s">
        <v>482</v>
      </c>
      <c r="H749" s="25">
        <v>41684</v>
      </c>
    </row>
    <row r="750" spans="5:8" x14ac:dyDescent="0.2">
      <c r="E750" s="48"/>
      <c r="F750" s="25">
        <v>41689</v>
      </c>
      <c r="G750" s="28" t="s">
        <v>482</v>
      </c>
      <c r="H750" s="25">
        <v>41688</v>
      </c>
    </row>
    <row r="751" spans="5:8" x14ac:dyDescent="0.2">
      <c r="E751" s="48"/>
      <c r="F751" s="25">
        <v>41690</v>
      </c>
      <c r="G751" s="28" t="s">
        <v>482</v>
      </c>
      <c r="H751" s="25">
        <v>41689</v>
      </c>
    </row>
    <row r="752" spans="5:8" x14ac:dyDescent="0.2">
      <c r="E752" s="48"/>
      <c r="F752" s="25">
        <v>41691</v>
      </c>
      <c r="G752" s="28" t="s">
        <v>482</v>
      </c>
      <c r="H752" s="25">
        <v>41690</v>
      </c>
    </row>
    <row r="753" spans="5:8" x14ac:dyDescent="0.2">
      <c r="E753" s="48"/>
      <c r="F753" s="25">
        <v>41692</v>
      </c>
      <c r="G753" s="28" t="s">
        <v>482</v>
      </c>
      <c r="H753" s="25">
        <v>41690</v>
      </c>
    </row>
    <row r="754" spans="5:8" x14ac:dyDescent="0.2">
      <c r="E754" s="48"/>
      <c r="F754" s="25">
        <v>41693</v>
      </c>
      <c r="G754" s="28" t="s">
        <v>482</v>
      </c>
      <c r="H754" s="25">
        <v>41691</v>
      </c>
    </row>
    <row r="755" spans="5:8" x14ac:dyDescent="0.2">
      <c r="E755" s="48"/>
      <c r="F755" s="25">
        <v>41694</v>
      </c>
      <c r="G755" s="28" t="s">
        <v>482</v>
      </c>
      <c r="H755" s="25">
        <v>41691</v>
      </c>
    </row>
    <row r="756" spans="5:8" x14ac:dyDescent="0.2">
      <c r="E756" s="48"/>
      <c r="F756" s="25">
        <v>41695</v>
      </c>
      <c r="G756" s="28" t="s">
        <v>482</v>
      </c>
      <c r="H756" s="25">
        <v>41694</v>
      </c>
    </row>
    <row r="757" spans="5:8" x14ac:dyDescent="0.2">
      <c r="E757" s="48"/>
      <c r="F757" s="25">
        <v>41696</v>
      </c>
      <c r="G757" s="28" t="s">
        <v>482</v>
      </c>
      <c r="H757" s="25">
        <v>41695</v>
      </c>
    </row>
    <row r="758" spans="5:8" x14ac:dyDescent="0.2">
      <c r="E758" s="48"/>
      <c r="F758" s="25">
        <v>41697</v>
      </c>
      <c r="G758" s="28" t="s">
        <v>482</v>
      </c>
      <c r="H758" s="25">
        <v>41696</v>
      </c>
    </row>
    <row r="759" spans="5:8" x14ac:dyDescent="0.2">
      <c r="E759" s="48"/>
      <c r="F759" s="25">
        <v>41698</v>
      </c>
      <c r="G759" s="28" t="s">
        <v>482</v>
      </c>
      <c r="H759" s="25">
        <v>41696</v>
      </c>
    </row>
    <row r="760" spans="5:8" x14ac:dyDescent="0.2">
      <c r="E760" s="48"/>
      <c r="F760" s="25">
        <v>41699</v>
      </c>
      <c r="G760" s="28" t="s">
        <v>482</v>
      </c>
      <c r="H760" s="25">
        <v>41697</v>
      </c>
    </row>
    <row r="761" spans="5:8" x14ac:dyDescent="0.2">
      <c r="E761" s="48"/>
      <c r="F761" s="25">
        <v>41700</v>
      </c>
      <c r="G761" s="28" t="s">
        <v>482</v>
      </c>
      <c r="H761" s="25">
        <v>41698</v>
      </c>
    </row>
    <row r="762" spans="5:8" x14ac:dyDescent="0.2">
      <c r="E762" s="48"/>
      <c r="F762" s="25">
        <v>41701</v>
      </c>
      <c r="G762" s="28" t="s">
        <v>482</v>
      </c>
      <c r="H762" s="25">
        <v>41698</v>
      </c>
    </row>
    <row r="763" spans="5:8" x14ac:dyDescent="0.2">
      <c r="E763" s="48"/>
      <c r="F763" s="25">
        <v>41702</v>
      </c>
      <c r="G763" s="28" t="s">
        <v>482</v>
      </c>
      <c r="H763" s="25">
        <v>41701</v>
      </c>
    </row>
    <row r="764" spans="5:8" x14ac:dyDescent="0.2">
      <c r="E764" s="48"/>
      <c r="F764" s="25">
        <v>41703</v>
      </c>
      <c r="G764" s="28" t="s">
        <v>482</v>
      </c>
      <c r="H764" s="25">
        <v>41702</v>
      </c>
    </row>
    <row r="765" spans="5:8" x14ac:dyDescent="0.2">
      <c r="E765" s="48"/>
      <c r="F765" s="25">
        <v>41704</v>
      </c>
      <c r="G765" s="28" t="s">
        <v>482</v>
      </c>
      <c r="H765" s="25">
        <v>41703</v>
      </c>
    </row>
    <row r="766" spans="5:8" x14ac:dyDescent="0.2">
      <c r="E766" s="48"/>
      <c r="F766" s="25">
        <v>41705</v>
      </c>
      <c r="G766" s="28" t="s">
        <v>482</v>
      </c>
      <c r="H766" s="25">
        <v>41704</v>
      </c>
    </row>
    <row r="767" spans="5:8" x14ac:dyDescent="0.2">
      <c r="E767" s="48"/>
      <c r="F767" s="25">
        <v>41706</v>
      </c>
      <c r="G767" s="28" t="s">
        <v>482</v>
      </c>
      <c r="H767" s="25">
        <v>41704</v>
      </c>
    </row>
    <row r="768" spans="5:8" x14ac:dyDescent="0.2">
      <c r="E768" s="48"/>
      <c r="F768" s="25">
        <v>41707</v>
      </c>
      <c r="G768" s="28" t="s">
        <v>482</v>
      </c>
      <c r="H768" s="25">
        <v>41705</v>
      </c>
    </row>
    <row r="769" spans="5:8" x14ac:dyDescent="0.2">
      <c r="E769" s="48"/>
      <c r="F769" s="25">
        <v>41708</v>
      </c>
      <c r="G769" s="28" t="s">
        <v>482</v>
      </c>
      <c r="H769" s="25">
        <v>41705</v>
      </c>
    </row>
    <row r="770" spans="5:8" x14ac:dyDescent="0.2">
      <c r="E770" s="48"/>
      <c r="F770" s="25">
        <v>41709</v>
      </c>
      <c r="G770" s="28" t="s">
        <v>482</v>
      </c>
      <c r="H770" s="25">
        <v>41708</v>
      </c>
    </row>
    <row r="771" spans="5:8" x14ac:dyDescent="0.2">
      <c r="E771" s="48"/>
      <c r="F771" s="25">
        <v>41710</v>
      </c>
      <c r="G771" s="28" t="s">
        <v>482</v>
      </c>
      <c r="H771" s="25">
        <v>41709</v>
      </c>
    </row>
    <row r="772" spans="5:8" x14ac:dyDescent="0.2">
      <c r="E772" s="48"/>
      <c r="F772" s="25">
        <v>41711</v>
      </c>
      <c r="G772" s="28" t="s">
        <v>482</v>
      </c>
      <c r="H772" s="25">
        <v>41710</v>
      </c>
    </row>
    <row r="773" spans="5:8" x14ac:dyDescent="0.2">
      <c r="E773" s="48"/>
      <c r="F773" s="25">
        <v>41712</v>
      </c>
      <c r="G773" s="28" t="s">
        <v>482</v>
      </c>
      <c r="H773" s="25">
        <v>41711</v>
      </c>
    </row>
    <row r="774" spans="5:8" x14ac:dyDescent="0.2">
      <c r="E774" s="48"/>
      <c r="F774" s="25">
        <v>41713</v>
      </c>
      <c r="G774" s="28" t="s">
        <v>482</v>
      </c>
      <c r="H774" s="25">
        <v>41711</v>
      </c>
    </row>
    <row r="775" spans="5:8" x14ac:dyDescent="0.2">
      <c r="E775" s="48"/>
      <c r="F775" s="25">
        <v>41714</v>
      </c>
      <c r="G775" s="28" t="s">
        <v>482</v>
      </c>
      <c r="H775" s="25">
        <v>41712</v>
      </c>
    </row>
    <row r="776" spans="5:8" x14ac:dyDescent="0.2">
      <c r="E776" s="48"/>
      <c r="F776" s="25">
        <v>41715</v>
      </c>
      <c r="G776" s="28" t="s">
        <v>482</v>
      </c>
      <c r="H776" s="25">
        <v>41712</v>
      </c>
    </row>
    <row r="777" spans="5:8" x14ac:dyDescent="0.2">
      <c r="E777" s="48"/>
      <c r="F777" s="25">
        <v>41716</v>
      </c>
      <c r="G777" s="28" t="s">
        <v>482</v>
      </c>
      <c r="H777" s="25">
        <v>41715</v>
      </c>
    </row>
    <row r="778" spans="5:8" x14ac:dyDescent="0.2">
      <c r="E778" s="48"/>
      <c r="F778" s="25">
        <v>41717</v>
      </c>
      <c r="G778" s="28" t="s">
        <v>482</v>
      </c>
      <c r="H778" s="25">
        <v>41716</v>
      </c>
    </row>
    <row r="779" spans="5:8" x14ac:dyDescent="0.2">
      <c r="E779" s="48"/>
      <c r="F779" s="25">
        <v>41718</v>
      </c>
      <c r="G779" s="28" t="s">
        <v>482</v>
      </c>
      <c r="H779" s="25">
        <v>41717</v>
      </c>
    </row>
    <row r="780" spans="5:8" x14ac:dyDescent="0.2">
      <c r="E780" s="48"/>
      <c r="F780" s="25">
        <v>41719</v>
      </c>
      <c r="G780" s="28" t="s">
        <v>482</v>
      </c>
      <c r="H780" s="25">
        <v>41718</v>
      </c>
    </row>
    <row r="781" spans="5:8" x14ac:dyDescent="0.2">
      <c r="E781" s="48"/>
      <c r="F781" s="25">
        <v>41720</v>
      </c>
      <c r="G781" s="28" t="s">
        <v>482</v>
      </c>
      <c r="H781" s="25">
        <v>41718</v>
      </c>
    </row>
    <row r="782" spans="5:8" x14ac:dyDescent="0.2">
      <c r="E782" s="48"/>
      <c r="F782" s="25">
        <v>41721</v>
      </c>
      <c r="G782" s="28" t="s">
        <v>482</v>
      </c>
      <c r="H782" s="25">
        <v>41719</v>
      </c>
    </row>
    <row r="783" spans="5:8" x14ac:dyDescent="0.2">
      <c r="E783" s="48"/>
      <c r="F783" s="25">
        <v>41722</v>
      </c>
      <c r="G783" s="28" t="s">
        <v>482</v>
      </c>
      <c r="H783" s="25">
        <v>41719</v>
      </c>
    </row>
    <row r="784" spans="5:8" x14ac:dyDescent="0.2">
      <c r="E784" s="48"/>
      <c r="F784" s="25">
        <v>41723</v>
      </c>
      <c r="G784" s="28" t="s">
        <v>482</v>
      </c>
      <c r="H784" s="25">
        <v>41722</v>
      </c>
    </row>
    <row r="785" spans="5:8" x14ac:dyDescent="0.2">
      <c r="E785" s="48"/>
      <c r="F785" s="25">
        <v>41724</v>
      </c>
      <c r="G785" s="28" t="s">
        <v>482</v>
      </c>
      <c r="H785" s="25">
        <v>41723</v>
      </c>
    </row>
    <row r="786" spans="5:8" x14ac:dyDescent="0.2">
      <c r="E786" s="48"/>
      <c r="F786" s="25">
        <v>41725</v>
      </c>
      <c r="G786" s="28" t="s">
        <v>482</v>
      </c>
      <c r="H786" s="25">
        <v>41724</v>
      </c>
    </row>
    <row r="787" spans="5:8" x14ac:dyDescent="0.2">
      <c r="E787" s="48"/>
      <c r="F787" s="25">
        <v>41726</v>
      </c>
      <c r="G787" s="28" t="s">
        <v>482</v>
      </c>
      <c r="H787" s="25">
        <v>41725</v>
      </c>
    </row>
    <row r="788" spans="5:8" x14ac:dyDescent="0.2">
      <c r="E788" s="48"/>
      <c r="F788" s="25">
        <v>41727</v>
      </c>
      <c r="G788" s="28" t="s">
        <v>482</v>
      </c>
      <c r="H788" s="25">
        <v>41725</v>
      </c>
    </row>
    <row r="789" spans="5:8" x14ac:dyDescent="0.2">
      <c r="E789" s="48"/>
      <c r="F789" s="25">
        <v>41728</v>
      </c>
      <c r="G789" s="28" t="s">
        <v>482</v>
      </c>
      <c r="H789" s="25">
        <v>41726</v>
      </c>
    </row>
    <row r="790" spans="5:8" x14ac:dyDescent="0.2">
      <c r="E790" s="48"/>
      <c r="F790" s="25">
        <v>41729</v>
      </c>
      <c r="G790" s="28" t="s">
        <v>482</v>
      </c>
      <c r="H790" s="25">
        <v>41726</v>
      </c>
    </row>
    <row r="791" spans="5:8" x14ac:dyDescent="0.2">
      <c r="E791" s="48"/>
      <c r="F791" s="25">
        <v>41730</v>
      </c>
      <c r="G791" s="28" t="s">
        <v>482</v>
      </c>
      <c r="H791" s="25">
        <v>41729</v>
      </c>
    </row>
    <row r="792" spans="5:8" x14ac:dyDescent="0.2">
      <c r="E792" s="48"/>
      <c r="F792" s="25">
        <v>41731</v>
      </c>
      <c r="G792" s="28" t="s">
        <v>482</v>
      </c>
      <c r="H792" s="25">
        <v>41730</v>
      </c>
    </row>
    <row r="793" spans="5:8" x14ac:dyDescent="0.2">
      <c r="E793" s="48"/>
      <c r="F793" s="25">
        <v>41732</v>
      </c>
      <c r="G793" s="28" t="s">
        <v>482</v>
      </c>
      <c r="H793" s="25">
        <v>41731</v>
      </c>
    </row>
    <row r="794" spans="5:8" x14ac:dyDescent="0.2">
      <c r="E794" s="48"/>
      <c r="F794" s="25">
        <v>41733</v>
      </c>
      <c r="G794" s="28" t="s">
        <v>482</v>
      </c>
      <c r="H794" s="25">
        <v>41732</v>
      </c>
    </row>
    <row r="795" spans="5:8" x14ac:dyDescent="0.2">
      <c r="E795" s="48"/>
      <c r="F795" s="25">
        <v>41734</v>
      </c>
      <c r="G795" s="28" t="s">
        <v>482</v>
      </c>
      <c r="H795" s="25">
        <v>41732</v>
      </c>
    </row>
    <row r="796" spans="5:8" x14ac:dyDescent="0.2">
      <c r="E796" s="48"/>
      <c r="F796" s="25">
        <v>41735</v>
      </c>
      <c r="G796" s="28" t="s">
        <v>482</v>
      </c>
      <c r="H796" s="25">
        <v>41733</v>
      </c>
    </row>
    <row r="797" spans="5:8" x14ac:dyDescent="0.2">
      <c r="E797" s="48"/>
      <c r="F797" s="25">
        <v>41736</v>
      </c>
      <c r="G797" s="28" t="s">
        <v>482</v>
      </c>
      <c r="H797" s="25">
        <v>41733</v>
      </c>
    </row>
    <row r="798" spans="5:8" x14ac:dyDescent="0.2">
      <c r="E798" s="48"/>
      <c r="F798" s="25">
        <v>41737</v>
      </c>
      <c r="G798" s="28" t="s">
        <v>482</v>
      </c>
      <c r="H798" s="25">
        <v>41736</v>
      </c>
    </row>
    <row r="799" spans="5:8" x14ac:dyDescent="0.2">
      <c r="E799" s="48"/>
      <c r="F799" s="25">
        <v>41738</v>
      </c>
      <c r="G799" s="28" t="s">
        <v>482</v>
      </c>
      <c r="H799" s="25">
        <v>41737</v>
      </c>
    </row>
    <row r="800" spans="5:8" x14ac:dyDescent="0.2">
      <c r="E800" s="48"/>
      <c r="F800" s="25">
        <v>41739</v>
      </c>
      <c r="G800" s="28" t="s">
        <v>482</v>
      </c>
      <c r="H800" s="25">
        <v>41738</v>
      </c>
    </row>
    <row r="801" spans="5:8" x14ac:dyDescent="0.2">
      <c r="E801" s="48"/>
      <c r="F801" s="25">
        <v>41740</v>
      </c>
      <c r="G801" s="28" t="s">
        <v>482</v>
      </c>
      <c r="H801" s="25">
        <v>41739</v>
      </c>
    </row>
    <row r="802" spans="5:8" x14ac:dyDescent="0.2">
      <c r="E802" s="48"/>
      <c r="F802" s="25">
        <v>41741</v>
      </c>
      <c r="G802" s="28" t="s">
        <v>482</v>
      </c>
      <c r="H802" s="25">
        <v>41739</v>
      </c>
    </row>
    <row r="803" spans="5:8" x14ac:dyDescent="0.2">
      <c r="E803" s="48"/>
      <c r="F803" s="25">
        <v>41742</v>
      </c>
      <c r="G803" s="28" t="s">
        <v>482</v>
      </c>
      <c r="H803" s="25">
        <v>41740</v>
      </c>
    </row>
    <row r="804" spans="5:8" x14ac:dyDescent="0.2">
      <c r="E804" s="48"/>
      <c r="F804" s="25">
        <v>41743</v>
      </c>
      <c r="G804" s="28" t="s">
        <v>482</v>
      </c>
      <c r="H804" s="25">
        <v>41740</v>
      </c>
    </row>
    <row r="805" spans="5:8" x14ac:dyDescent="0.2">
      <c r="E805" s="48"/>
      <c r="F805" s="25">
        <v>41744</v>
      </c>
      <c r="G805" s="28" t="s">
        <v>482</v>
      </c>
      <c r="H805" s="25">
        <v>41743</v>
      </c>
    </row>
    <row r="806" spans="5:8" x14ac:dyDescent="0.2">
      <c r="E806" s="48"/>
      <c r="F806" s="25">
        <v>41745</v>
      </c>
      <c r="G806" s="28" t="s">
        <v>482</v>
      </c>
      <c r="H806" s="25">
        <v>41744</v>
      </c>
    </row>
    <row r="807" spans="5:8" x14ac:dyDescent="0.2">
      <c r="E807" s="48"/>
      <c r="F807" s="25">
        <v>41746</v>
      </c>
      <c r="G807" s="28" t="s">
        <v>482</v>
      </c>
      <c r="H807" s="25">
        <v>41744</v>
      </c>
    </row>
    <row r="808" spans="5:8" x14ac:dyDescent="0.2">
      <c r="E808" s="48"/>
      <c r="F808" s="25">
        <v>41747</v>
      </c>
      <c r="G808" s="28" t="s">
        <v>482</v>
      </c>
      <c r="H808" s="25">
        <v>41745</v>
      </c>
    </row>
    <row r="809" spans="5:8" x14ac:dyDescent="0.2">
      <c r="E809" s="48"/>
      <c r="F809" s="25">
        <v>41748</v>
      </c>
      <c r="G809" s="28" t="s">
        <v>482</v>
      </c>
      <c r="H809" s="25">
        <v>41745</v>
      </c>
    </row>
    <row r="810" spans="5:8" x14ac:dyDescent="0.2">
      <c r="E810" s="48"/>
      <c r="F810" s="25">
        <v>41749</v>
      </c>
      <c r="G810" s="28" t="s">
        <v>482</v>
      </c>
      <c r="H810" s="25">
        <v>41746</v>
      </c>
    </row>
    <row r="811" spans="5:8" x14ac:dyDescent="0.2">
      <c r="E811" s="48"/>
      <c r="F811" s="25">
        <v>41750</v>
      </c>
      <c r="G811" s="28" t="s">
        <v>482</v>
      </c>
      <c r="H811" s="25">
        <v>41746</v>
      </c>
    </row>
    <row r="812" spans="5:8" x14ac:dyDescent="0.2">
      <c r="E812" s="48"/>
      <c r="F812" s="25">
        <v>41751</v>
      </c>
      <c r="G812" s="28" t="s">
        <v>482</v>
      </c>
      <c r="H812" s="25">
        <v>41750</v>
      </c>
    </row>
    <row r="813" spans="5:8" x14ac:dyDescent="0.2">
      <c r="E813" s="48"/>
      <c r="F813" s="25">
        <v>41752</v>
      </c>
      <c r="G813" s="28" t="s">
        <v>482</v>
      </c>
      <c r="H813" s="25">
        <v>41751</v>
      </c>
    </row>
    <row r="814" spans="5:8" x14ac:dyDescent="0.2">
      <c r="E814" s="48"/>
      <c r="F814" s="25">
        <v>41753</v>
      </c>
      <c r="G814" s="28" t="s">
        <v>482</v>
      </c>
      <c r="H814" s="25">
        <v>41752</v>
      </c>
    </row>
    <row r="815" spans="5:8" x14ac:dyDescent="0.2">
      <c r="E815" s="48"/>
      <c r="F815" s="25">
        <v>41754</v>
      </c>
      <c r="G815" s="28" t="s">
        <v>482</v>
      </c>
      <c r="H815" s="25">
        <v>41753</v>
      </c>
    </row>
    <row r="816" spans="5:8" x14ac:dyDescent="0.2">
      <c r="E816" s="48"/>
      <c r="F816" s="25">
        <v>41755</v>
      </c>
      <c r="G816" s="28" t="s">
        <v>482</v>
      </c>
      <c r="H816" s="25">
        <v>41753</v>
      </c>
    </row>
    <row r="817" spans="5:8" x14ac:dyDescent="0.2">
      <c r="E817" s="48"/>
      <c r="F817" s="25">
        <v>41756</v>
      </c>
      <c r="G817" s="28" t="s">
        <v>482</v>
      </c>
      <c r="H817" s="25">
        <v>41754</v>
      </c>
    </row>
    <row r="818" spans="5:8" x14ac:dyDescent="0.2">
      <c r="E818" s="48"/>
      <c r="F818" s="25">
        <v>41757</v>
      </c>
      <c r="G818" s="28" t="s">
        <v>482</v>
      </c>
      <c r="H818" s="25">
        <v>41754</v>
      </c>
    </row>
    <row r="819" spans="5:8" x14ac:dyDescent="0.2">
      <c r="E819" s="48"/>
      <c r="F819" s="25">
        <v>41758</v>
      </c>
      <c r="G819" s="28" t="s">
        <v>482</v>
      </c>
      <c r="H819" s="25">
        <v>41757</v>
      </c>
    </row>
    <row r="820" spans="5:8" x14ac:dyDescent="0.2">
      <c r="E820" s="48"/>
      <c r="F820" s="25">
        <v>41759</v>
      </c>
      <c r="G820" s="28" t="s">
        <v>482</v>
      </c>
      <c r="H820" s="25">
        <v>41758</v>
      </c>
    </row>
    <row r="821" spans="5:8" x14ac:dyDescent="0.2">
      <c r="E821" s="48"/>
      <c r="F821" s="25">
        <v>41760</v>
      </c>
      <c r="G821" s="28" t="s">
        <v>482</v>
      </c>
      <c r="H821" s="25">
        <v>41759</v>
      </c>
    </row>
    <row r="822" spans="5:8" x14ac:dyDescent="0.2">
      <c r="E822" s="48"/>
      <c r="F822" s="25">
        <v>41761</v>
      </c>
      <c r="G822" s="28" t="s">
        <v>482</v>
      </c>
      <c r="H822" s="25">
        <v>41760</v>
      </c>
    </row>
    <row r="823" spans="5:8" x14ac:dyDescent="0.2">
      <c r="E823" s="48"/>
      <c r="F823" s="25">
        <v>41762</v>
      </c>
      <c r="G823" s="28" t="s">
        <v>482</v>
      </c>
      <c r="H823" s="25">
        <v>41760</v>
      </c>
    </row>
    <row r="824" spans="5:8" x14ac:dyDescent="0.2">
      <c r="E824" s="48"/>
      <c r="F824" s="25">
        <v>41763</v>
      </c>
      <c r="G824" s="28" t="s">
        <v>482</v>
      </c>
      <c r="H824" s="25">
        <v>41761</v>
      </c>
    </row>
    <row r="825" spans="5:8" x14ac:dyDescent="0.2">
      <c r="E825" s="48"/>
      <c r="F825" s="25">
        <v>41764</v>
      </c>
      <c r="G825" s="28" t="s">
        <v>482</v>
      </c>
      <c r="H825" s="25">
        <v>41761</v>
      </c>
    </row>
    <row r="826" spans="5:8" x14ac:dyDescent="0.2">
      <c r="E826" s="48"/>
      <c r="F826" s="25">
        <v>41765</v>
      </c>
      <c r="G826" s="28" t="s">
        <v>482</v>
      </c>
      <c r="H826" s="25">
        <v>41764</v>
      </c>
    </row>
    <row r="827" spans="5:8" x14ac:dyDescent="0.2">
      <c r="E827" s="48"/>
      <c r="F827" s="25">
        <v>41766</v>
      </c>
      <c r="G827" s="28" t="s">
        <v>482</v>
      </c>
      <c r="H827" s="25">
        <v>41765</v>
      </c>
    </row>
    <row r="828" spans="5:8" x14ac:dyDescent="0.2">
      <c r="E828" s="48"/>
      <c r="F828" s="25">
        <v>41767</v>
      </c>
      <c r="G828" s="28" t="s">
        <v>482</v>
      </c>
      <c r="H828" s="25">
        <v>41766</v>
      </c>
    </row>
    <row r="829" spans="5:8" x14ac:dyDescent="0.2">
      <c r="E829" s="48"/>
      <c r="F829" s="25">
        <v>41768</v>
      </c>
      <c r="G829" s="28" t="s">
        <v>482</v>
      </c>
      <c r="H829" s="25">
        <v>41767</v>
      </c>
    </row>
    <row r="830" spans="5:8" x14ac:dyDescent="0.2">
      <c r="E830" s="48"/>
      <c r="F830" s="25">
        <v>41769</v>
      </c>
      <c r="G830" s="28" t="s">
        <v>482</v>
      </c>
      <c r="H830" s="25">
        <v>41767</v>
      </c>
    </row>
    <row r="831" spans="5:8" x14ac:dyDescent="0.2">
      <c r="E831" s="48"/>
      <c r="F831" s="25">
        <v>41770</v>
      </c>
      <c r="G831" s="28" t="s">
        <v>482</v>
      </c>
      <c r="H831" s="25">
        <v>41768</v>
      </c>
    </row>
    <row r="832" spans="5:8" x14ac:dyDescent="0.2">
      <c r="E832" s="48"/>
      <c r="F832" s="25">
        <v>41771</v>
      </c>
      <c r="G832" s="28" t="s">
        <v>482</v>
      </c>
      <c r="H832" s="25">
        <v>41768</v>
      </c>
    </row>
    <row r="833" spans="5:8" x14ac:dyDescent="0.2">
      <c r="E833" s="48"/>
      <c r="F833" s="25">
        <v>41772</v>
      </c>
      <c r="G833" s="28" t="s">
        <v>482</v>
      </c>
      <c r="H833" s="25">
        <v>41771</v>
      </c>
    </row>
    <row r="834" spans="5:8" x14ac:dyDescent="0.2">
      <c r="E834" s="48"/>
      <c r="F834" s="25">
        <v>41773</v>
      </c>
      <c r="G834" s="28" t="s">
        <v>482</v>
      </c>
      <c r="H834" s="25">
        <v>41772</v>
      </c>
    </row>
    <row r="835" spans="5:8" x14ac:dyDescent="0.2">
      <c r="E835" s="48"/>
      <c r="F835" s="25">
        <v>41774</v>
      </c>
      <c r="G835" s="28" t="s">
        <v>482</v>
      </c>
      <c r="H835" s="25">
        <v>41773</v>
      </c>
    </row>
    <row r="836" spans="5:8" x14ac:dyDescent="0.2">
      <c r="E836" s="48"/>
      <c r="F836" s="25">
        <v>41775</v>
      </c>
      <c r="G836" s="28" t="s">
        <v>482</v>
      </c>
      <c r="H836" s="25">
        <v>41774</v>
      </c>
    </row>
    <row r="837" spans="5:8" x14ac:dyDescent="0.2">
      <c r="E837" s="48"/>
      <c r="F837" s="25">
        <v>41776</v>
      </c>
      <c r="G837" s="28" t="s">
        <v>482</v>
      </c>
      <c r="H837" s="25">
        <v>41774</v>
      </c>
    </row>
    <row r="838" spans="5:8" x14ac:dyDescent="0.2">
      <c r="E838" s="48"/>
      <c r="F838" s="25">
        <v>41777</v>
      </c>
      <c r="G838" s="28" t="s">
        <v>482</v>
      </c>
      <c r="H838" s="25">
        <v>41775</v>
      </c>
    </row>
    <row r="839" spans="5:8" x14ac:dyDescent="0.2">
      <c r="E839" s="48"/>
      <c r="F839" s="25">
        <v>41778</v>
      </c>
      <c r="G839" s="28" t="s">
        <v>482</v>
      </c>
      <c r="H839" s="25">
        <v>41775</v>
      </c>
    </row>
    <row r="840" spans="5:8" x14ac:dyDescent="0.2">
      <c r="E840" s="48"/>
      <c r="F840" s="25">
        <v>41779</v>
      </c>
      <c r="G840" s="28" t="s">
        <v>482</v>
      </c>
      <c r="H840" s="25">
        <v>41778</v>
      </c>
    </row>
    <row r="841" spans="5:8" x14ac:dyDescent="0.2">
      <c r="E841" s="48"/>
      <c r="F841" s="25">
        <v>41780</v>
      </c>
      <c r="G841" s="28" t="s">
        <v>482</v>
      </c>
      <c r="H841" s="25">
        <v>41779</v>
      </c>
    </row>
    <row r="842" spans="5:8" x14ac:dyDescent="0.2">
      <c r="E842" s="48"/>
      <c r="F842" s="25">
        <v>41781</v>
      </c>
      <c r="G842" s="28" t="s">
        <v>482</v>
      </c>
      <c r="H842" s="25">
        <v>41780</v>
      </c>
    </row>
    <row r="843" spans="5:8" x14ac:dyDescent="0.2">
      <c r="E843" s="48"/>
      <c r="F843" s="25">
        <v>41782</v>
      </c>
      <c r="G843" s="28" t="s">
        <v>482</v>
      </c>
      <c r="H843" s="25">
        <v>41780</v>
      </c>
    </row>
    <row r="844" spans="5:8" x14ac:dyDescent="0.2">
      <c r="E844" s="48"/>
      <c r="F844" s="25">
        <v>41783</v>
      </c>
      <c r="G844" s="28" t="s">
        <v>482</v>
      </c>
      <c r="H844" s="25">
        <v>41781</v>
      </c>
    </row>
    <row r="845" spans="5:8" x14ac:dyDescent="0.2">
      <c r="E845" s="48"/>
      <c r="F845" s="25">
        <v>41784</v>
      </c>
      <c r="G845" s="28" t="s">
        <v>482</v>
      </c>
      <c r="H845" s="25">
        <v>41781</v>
      </c>
    </row>
    <row r="846" spans="5:8" x14ac:dyDescent="0.2">
      <c r="E846" s="48"/>
      <c r="F846" s="25">
        <v>41785</v>
      </c>
      <c r="G846" s="28" t="s">
        <v>482</v>
      </c>
      <c r="H846" s="25">
        <v>41782</v>
      </c>
    </row>
    <row r="847" spans="5:8" x14ac:dyDescent="0.2">
      <c r="E847" s="48"/>
      <c r="F847" s="25">
        <v>41786</v>
      </c>
      <c r="G847" s="28" t="s">
        <v>482</v>
      </c>
      <c r="H847" s="25">
        <v>41782</v>
      </c>
    </row>
    <row r="848" spans="5:8" x14ac:dyDescent="0.2">
      <c r="E848" s="48"/>
      <c r="F848" s="25">
        <v>41787</v>
      </c>
      <c r="G848" s="28" t="s">
        <v>482</v>
      </c>
      <c r="H848" s="25">
        <v>41786</v>
      </c>
    </row>
    <row r="849" spans="5:8" x14ac:dyDescent="0.2">
      <c r="E849" s="48"/>
      <c r="F849" s="25">
        <v>41788</v>
      </c>
      <c r="G849" s="28" t="s">
        <v>482</v>
      </c>
      <c r="H849" s="25">
        <v>41787</v>
      </c>
    </row>
    <row r="850" spans="5:8" x14ac:dyDescent="0.2">
      <c r="E850" s="48"/>
      <c r="F850" s="25">
        <v>41789</v>
      </c>
      <c r="G850" s="28" t="s">
        <v>482</v>
      </c>
      <c r="H850" s="25">
        <v>41788</v>
      </c>
    </row>
    <row r="851" spans="5:8" x14ac:dyDescent="0.2">
      <c r="E851" s="48"/>
      <c r="F851" s="25">
        <v>41790</v>
      </c>
      <c r="G851" s="28" t="s">
        <v>482</v>
      </c>
      <c r="H851" s="25">
        <v>41788</v>
      </c>
    </row>
    <row r="852" spans="5:8" x14ac:dyDescent="0.2">
      <c r="E852" s="48"/>
      <c r="F852" s="25">
        <v>41791</v>
      </c>
      <c r="G852" s="28" t="s">
        <v>482</v>
      </c>
      <c r="H852" s="25">
        <v>41789</v>
      </c>
    </row>
    <row r="853" spans="5:8" x14ac:dyDescent="0.2">
      <c r="E853" s="48"/>
      <c r="F853" s="25">
        <v>41792</v>
      </c>
      <c r="G853" s="28" t="s">
        <v>482</v>
      </c>
      <c r="H853" s="25">
        <v>41789</v>
      </c>
    </row>
    <row r="854" spans="5:8" x14ac:dyDescent="0.2">
      <c r="E854" s="48"/>
      <c r="F854" s="25">
        <v>41793</v>
      </c>
      <c r="G854" s="28" t="s">
        <v>482</v>
      </c>
      <c r="H854" s="25">
        <v>41792</v>
      </c>
    </row>
    <row r="855" spans="5:8" x14ac:dyDescent="0.2">
      <c r="E855" s="48"/>
      <c r="F855" s="25">
        <v>41794</v>
      </c>
      <c r="G855" s="28" t="s">
        <v>482</v>
      </c>
      <c r="H855" s="25">
        <v>41793</v>
      </c>
    </row>
    <row r="856" spans="5:8" x14ac:dyDescent="0.2">
      <c r="E856" s="48"/>
      <c r="F856" s="25">
        <v>41795</v>
      </c>
      <c r="G856" s="28" t="s">
        <v>482</v>
      </c>
      <c r="H856" s="25">
        <v>41794</v>
      </c>
    </row>
    <row r="857" spans="5:8" x14ac:dyDescent="0.2">
      <c r="E857" s="48"/>
      <c r="F857" s="25">
        <v>41796</v>
      </c>
      <c r="G857" s="28" t="s">
        <v>482</v>
      </c>
      <c r="H857" s="25">
        <v>41795</v>
      </c>
    </row>
    <row r="858" spans="5:8" x14ac:dyDescent="0.2">
      <c r="E858" s="48"/>
      <c r="F858" s="25">
        <v>41797</v>
      </c>
      <c r="G858" s="28" t="s">
        <v>482</v>
      </c>
      <c r="H858" s="25">
        <v>41795</v>
      </c>
    </row>
    <row r="859" spans="5:8" x14ac:dyDescent="0.2">
      <c r="E859" s="48"/>
      <c r="F859" s="25">
        <v>41798</v>
      </c>
      <c r="G859" s="28" t="s">
        <v>482</v>
      </c>
      <c r="H859" s="25">
        <v>41796</v>
      </c>
    </row>
    <row r="860" spans="5:8" x14ac:dyDescent="0.2">
      <c r="E860" s="48"/>
      <c r="F860" s="25">
        <v>41799</v>
      </c>
      <c r="G860" s="28" t="s">
        <v>482</v>
      </c>
      <c r="H860" s="25">
        <v>41796</v>
      </c>
    </row>
    <row r="861" spans="5:8" x14ac:dyDescent="0.2">
      <c r="E861" s="48"/>
      <c r="F861" s="25">
        <v>41800</v>
      </c>
      <c r="G861" s="28" t="s">
        <v>482</v>
      </c>
      <c r="H861" s="25">
        <v>41799</v>
      </c>
    </row>
    <row r="862" spans="5:8" x14ac:dyDescent="0.2">
      <c r="E862" s="48"/>
      <c r="F862" s="25">
        <v>41801</v>
      </c>
      <c r="G862" s="28" t="s">
        <v>482</v>
      </c>
      <c r="H862" s="25">
        <v>41800</v>
      </c>
    </row>
    <row r="863" spans="5:8" x14ac:dyDescent="0.2">
      <c r="E863" s="48"/>
      <c r="F863" s="25">
        <v>41802</v>
      </c>
      <c r="G863" s="28" t="s">
        <v>482</v>
      </c>
      <c r="H863" s="25">
        <v>41801</v>
      </c>
    </row>
    <row r="864" spans="5:8" x14ac:dyDescent="0.2">
      <c r="E864" s="48"/>
      <c r="F864" s="25">
        <v>41803</v>
      </c>
      <c r="G864" s="28" t="s">
        <v>482</v>
      </c>
      <c r="H864" s="25">
        <v>41802</v>
      </c>
    </row>
    <row r="865" spans="5:8" x14ac:dyDescent="0.2">
      <c r="E865" s="48"/>
      <c r="F865" s="25">
        <v>41804</v>
      </c>
      <c r="G865" s="28" t="s">
        <v>482</v>
      </c>
      <c r="H865" s="25">
        <v>41802</v>
      </c>
    </row>
    <row r="866" spans="5:8" x14ac:dyDescent="0.2">
      <c r="E866" s="48"/>
      <c r="F866" s="25">
        <v>41805</v>
      </c>
      <c r="G866" s="28" t="s">
        <v>482</v>
      </c>
      <c r="H866" s="25">
        <v>41803</v>
      </c>
    </row>
    <row r="867" spans="5:8" x14ac:dyDescent="0.2">
      <c r="E867" s="48"/>
      <c r="F867" s="25">
        <v>41806</v>
      </c>
      <c r="G867" s="28" t="s">
        <v>482</v>
      </c>
      <c r="H867" s="25">
        <v>41803</v>
      </c>
    </row>
    <row r="868" spans="5:8" x14ac:dyDescent="0.2">
      <c r="E868" s="48"/>
      <c r="F868" s="25">
        <v>41807</v>
      </c>
      <c r="G868" s="28" t="s">
        <v>482</v>
      </c>
      <c r="H868" s="25">
        <v>41806</v>
      </c>
    </row>
    <row r="869" spans="5:8" x14ac:dyDescent="0.2">
      <c r="E869" s="48"/>
      <c r="F869" s="25">
        <v>41808</v>
      </c>
      <c r="G869" s="28" t="s">
        <v>482</v>
      </c>
      <c r="H869" s="25">
        <v>41807</v>
      </c>
    </row>
    <row r="870" spans="5:8" x14ac:dyDescent="0.2">
      <c r="E870" s="48"/>
      <c r="F870" s="25">
        <v>41809</v>
      </c>
      <c r="G870" s="28" t="s">
        <v>482</v>
      </c>
      <c r="H870" s="25">
        <v>41808</v>
      </c>
    </row>
    <row r="871" spans="5:8" x14ac:dyDescent="0.2">
      <c r="E871" s="48"/>
      <c r="F871" s="25">
        <v>41810</v>
      </c>
      <c r="G871" s="28" t="s">
        <v>482</v>
      </c>
      <c r="H871" s="25">
        <v>41809</v>
      </c>
    </row>
    <row r="872" spans="5:8" x14ac:dyDescent="0.2">
      <c r="E872" s="48"/>
      <c r="F872" s="25">
        <v>41811</v>
      </c>
      <c r="G872" s="28" t="s">
        <v>482</v>
      </c>
      <c r="H872" s="25">
        <v>41809</v>
      </c>
    </row>
    <row r="873" spans="5:8" x14ac:dyDescent="0.2">
      <c r="E873" s="48"/>
      <c r="F873" s="25">
        <v>41812</v>
      </c>
      <c r="G873" s="28" t="s">
        <v>482</v>
      </c>
      <c r="H873" s="25">
        <v>41810</v>
      </c>
    </row>
    <row r="874" spans="5:8" x14ac:dyDescent="0.2">
      <c r="E874" s="48"/>
      <c r="F874" s="25">
        <v>41813</v>
      </c>
      <c r="G874" s="28" t="s">
        <v>482</v>
      </c>
      <c r="H874" s="25">
        <v>41810</v>
      </c>
    </row>
    <row r="875" spans="5:8" x14ac:dyDescent="0.2">
      <c r="E875" s="48"/>
      <c r="F875" s="25">
        <v>41814</v>
      </c>
      <c r="G875" s="28" t="s">
        <v>482</v>
      </c>
      <c r="H875" s="25">
        <v>41813</v>
      </c>
    </row>
    <row r="876" spans="5:8" x14ac:dyDescent="0.2">
      <c r="E876" s="48"/>
      <c r="F876" s="25">
        <v>41815</v>
      </c>
      <c r="G876" s="28" t="s">
        <v>482</v>
      </c>
      <c r="H876" s="25">
        <v>41814</v>
      </c>
    </row>
    <row r="877" spans="5:8" x14ac:dyDescent="0.2">
      <c r="E877" s="48"/>
      <c r="F877" s="25">
        <v>41816</v>
      </c>
      <c r="G877" s="28" t="s">
        <v>482</v>
      </c>
      <c r="H877" s="25">
        <v>41815</v>
      </c>
    </row>
    <row r="878" spans="5:8" x14ac:dyDescent="0.2">
      <c r="E878" s="48"/>
      <c r="F878" s="25">
        <v>41817</v>
      </c>
      <c r="G878" s="28" t="s">
        <v>482</v>
      </c>
      <c r="H878" s="25">
        <v>41816</v>
      </c>
    </row>
    <row r="879" spans="5:8" x14ac:dyDescent="0.2">
      <c r="E879" s="48"/>
      <c r="F879" s="25">
        <v>41818</v>
      </c>
      <c r="G879" s="28" t="s">
        <v>482</v>
      </c>
      <c r="H879" s="25">
        <v>41816</v>
      </c>
    </row>
    <row r="880" spans="5:8" x14ac:dyDescent="0.2">
      <c r="E880" s="48"/>
      <c r="F880" s="25">
        <v>41819</v>
      </c>
      <c r="G880" s="28" t="s">
        <v>482</v>
      </c>
      <c r="H880" s="25">
        <v>41817</v>
      </c>
    </row>
    <row r="881" spans="5:8" x14ac:dyDescent="0.2">
      <c r="E881" s="48"/>
      <c r="F881" s="25">
        <v>41820</v>
      </c>
      <c r="G881" s="28" t="s">
        <v>482</v>
      </c>
      <c r="H881" s="25">
        <v>41817</v>
      </c>
    </row>
    <row r="882" spans="5:8" x14ac:dyDescent="0.2">
      <c r="E882" s="48"/>
      <c r="F882" s="25">
        <v>41821</v>
      </c>
      <c r="G882" s="28" t="s">
        <v>482</v>
      </c>
      <c r="H882" s="25">
        <v>41820</v>
      </c>
    </row>
    <row r="883" spans="5:8" x14ac:dyDescent="0.2">
      <c r="E883" s="48"/>
      <c r="F883" s="25">
        <v>41822</v>
      </c>
      <c r="G883" s="28" t="s">
        <v>482</v>
      </c>
      <c r="H883" s="25">
        <v>41821</v>
      </c>
    </row>
    <row r="884" spans="5:8" x14ac:dyDescent="0.2">
      <c r="E884" s="48"/>
      <c r="F884" s="25">
        <v>41823</v>
      </c>
      <c r="G884" s="28" t="s">
        <v>482</v>
      </c>
      <c r="H884" s="25">
        <v>41821</v>
      </c>
    </row>
    <row r="885" spans="5:8" x14ac:dyDescent="0.2">
      <c r="E885" s="48"/>
      <c r="F885" s="25">
        <v>41824</v>
      </c>
      <c r="G885" s="28" t="s">
        <v>482</v>
      </c>
      <c r="H885" s="25">
        <v>41822</v>
      </c>
    </row>
    <row r="886" spans="5:8" x14ac:dyDescent="0.2">
      <c r="E886" s="48"/>
      <c r="F886" s="25">
        <v>41825</v>
      </c>
      <c r="G886" s="28" t="s">
        <v>482</v>
      </c>
      <c r="H886" s="25">
        <v>41822</v>
      </c>
    </row>
    <row r="887" spans="5:8" x14ac:dyDescent="0.2">
      <c r="E887" s="48"/>
      <c r="F887" s="25">
        <v>41826</v>
      </c>
      <c r="G887" s="28" t="s">
        <v>482</v>
      </c>
      <c r="H887" s="25">
        <v>41823</v>
      </c>
    </row>
    <row r="888" spans="5:8" x14ac:dyDescent="0.2">
      <c r="E888" s="48"/>
      <c r="F888" s="25">
        <v>41827</v>
      </c>
      <c r="G888" s="28" t="s">
        <v>482</v>
      </c>
      <c r="H888" s="25">
        <v>41823</v>
      </c>
    </row>
    <row r="889" spans="5:8" x14ac:dyDescent="0.2">
      <c r="E889" s="48"/>
      <c r="F889" s="25">
        <v>41828</v>
      </c>
      <c r="G889" s="28" t="s">
        <v>482</v>
      </c>
      <c r="H889" s="25">
        <v>41827</v>
      </c>
    </row>
    <row r="890" spans="5:8" x14ac:dyDescent="0.2">
      <c r="E890" s="48"/>
      <c r="F890" s="25">
        <v>41829</v>
      </c>
      <c r="G890" s="28" t="s">
        <v>482</v>
      </c>
      <c r="H890" s="25">
        <v>41828</v>
      </c>
    </row>
    <row r="891" spans="5:8" x14ac:dyDescent="0.2">
      <c r="E891" s="48"/>
      <c r="F891" s="25">
        <v>41830</v>
      </c>
      <c r="G891" s="28" t="s">
        <v>482</v>
      </c>
      <c r="H891" s="25">
        <v>41829</v>
      </c>
    </row>
    <row r="892" spans="5:8" x14ac:dyDescent="0.2">
      <c r="E892" s="48"/>
      <c r="F892" s="25">
        <v>41831</v>
      </c>
      <c r="G892" s="28" t="s">
        <v>482</v>
      </c>
      <c r="H892" s="25">
        <v>41830</v>
      </c>
    </row>
    <row r="893" spans="5:8" x14ac:dyDescent="0.2">
      <c r="E893" s="48"/>
      <c r="F893" s="25">
        <v>41832</v>
      </c>
      <c r="G893" s="28" t="s">
        <v>482</v>
      </c>
      <c r="H893" s="25">
        <v>41830</v>
      </c>
    </row>
    <row r="894" spans="5:8" x14ac:dyDescent="0.2">
      <c r="E894" s="48"/>
      <c r="F894" s="25">
        <v>41833</v>
      </c>
      <c r="G894" s="28" t="s">
        <v>482</v>
      </c>
      <c r="H894" s="25">
        <v>41831</v>
      </c>
    </row>
    <row r="895" spans="5:8" x14ac:dyDescent="0.2">
      <c r="E895" s="48"/>
      <c r="F895" s="25">
        <v>41834</v>
      </c>
      <c r="G895" s="28" t="s">
        <v>482</v>
      </c>
      <c r="H895" s="25">
        <v>41831</v>
      </c>
    </row>
    <row r="896" spans="5:8" x14ac:dyDescent="0.2">
      <c r="E896" s="48"/>
      <c r="F896" s="25">
        <v>41835</v>
      </c>
      <c r="G896" s="28" t="s">
        <v>482</v>
      </c>
      <c r="H896" s="25">
        <v>41834</v>
      </c>
    </row>
    <row r="897" spans="5:8" x14ac:dyDescent="0.2">
      <c r="E897" s="48"/>
      <c r="F897" s="25">
        <v>41836</v>
      </c>
      <c r="G897" s="28" t="s">
        <v>482</v>
      </c>
      <c r="H897" s="25">
        <v>41835</v>
      </c>
    </row>
    <row r="898" spans="5:8" x14ac:dyDescent="0.2">
      <c r="E898" s="48"/>
      <c r="F898" s="25">
        <v>41837</v>
      </c>
      <c r="G898" s="28" t="s">
        <v>482</v>
      </c>
      <c r="H898" s="25">
        <v>41836</v>
      </c>
    </row>
    <row r="899" spans="5:8" x14ac:dyDescent="0.2">
      <c r="E899" s="48"/>
      <c r="F899" s="25">
        <v>41838</v>
      </c>
      <c r="G899" s="28" t="s">
        <v>482</v>
      </c>
      <c r="H899" s="25">
        <v>41837</v>
      </c>
    </row>
    <row r="900" spans="5:8" x14ac:dyDescent="0.2">
      <c r="E900" s="48"/>
      <c r="F900" s="25">
        <v>41839</v>
      </c>
      <c r="G900" s="28" t="s">
        <v>482</v>
      </c>
      <c r="H900" s="25">
        <v>41837</v>
      </c>
    </row>
    <row r="901" spans="5:8" x14ac:dyDescent="0.2">
      <c r="E901" s="48"/>
      <c r="F901" s="25">
        <v>41840</v>
      </c>
      <c r="G901" s="28" t="s">
        <v>482</v>
      </c>
      <c r="H901" s="25">
        <v>41838</v>
      </c>
    </row>
    <row r="902" spans="5:8" x14ac:dyDescent="0.2">
      <c r="E902" s="48"/>
      <c r="F902" s="25">
        <v>41841</v>
      </c>
      <c r="G902" s="28" t="s">
        <v>482</v>
      </c>
      <c r="H902" s="25">
        <v>41838</v>
      </c>
    </row>
    <row r="903" spans="5:8" x14ac:dyDescent="0.2">
      <c r="E903" s="48"/>
      <c r="F903" s="25">
        <v>41842</v>
      </c>
      <c r="G903" s="28" t="s">
        <v>482</v>
      </c>
      <c r="H903" s="25">
        <v>41841</v>
      </c>
    </row>
    <row r="904" spans="5:8" x14ac:dyDescent="0.2">
      <c r="E904" s="48"/>
      <c r="F904" s="25">
        <v>41843</v>
      </c>
      <c r="G904" s="28" t="s">
        <v>482</v>
      </c>
      <c r="H904" s="25">
        <v>41842</v>
      </c>
    </row>
    <row r="905" spans="5:8" x14ac:dyDescent="0.2">
      <c r="E905" s="48"/>
      <c r="F905" s="25">
        <v>41844</v>
      </c>
      <c r="G905" s="28" t="s">
        <v>482</v>
      </c>
      <c r="H905" s="25">
        <v>41843</v>
      </c>
    </row>
    <row r="906" spans="5:8" x14ac:dyDescent="0.2">
      <c r="E906" s="48"/>
      <c r="F906" s="25">
        <v>41845</v>
      </c>
      <c r="G906" s="28" t="s">
        <v>482</v>
      </c>
      <c r="H906" s="25">
        <v>41844</v>
      </c>
    </row>
    <row r="907" spans="5:8" x14ac:dyDescent="0.2">
      <c r="E907" s="48"/>
      <c r="F907" s="25">
        <v>41846</v>
      </c>
      <c r="G907" s="28" t="s">
        <v>482</v>
      </c>
      <c r="H907" s="25">
        <v>41844</v>
      </c>
    </row>
    <row r="908" spans="5:8" x14ac:dyDescent="0.2">
      <c r="E908" s="48"/>
      <c r="F908" s="25">
        <v>41847</v>
      </c>
      <c r="G908" s="28" t="s">
        <v>482</v>
      </c>
      <c r="H908" s="25">
        <v>41845</v>
      </c>
    </row>
    <row r="909" spans="5:8" x14ac:dyDescent="0.2">
      <c r="E909" s="48"/>
      <c r="F909" s="25">
        <v>41848</v>
      </c>
      <c r="G909" s="28" t="s">
        <v>482</v>
      </c>
      <c r="H909" s="25">
        <v>41845</v>
      </c>
    </row>
    <row r="910" spans="5:8" x14ac:dyDescent="0.2">
      <c r="E910" s="48"/>
      <c r="F910" s="25">
        <v>41849</v>
      </c>
      <c r="G910" s="28" t="s">
        <v>482</v>
      </c>
      <c r="H910" s="25">
        <v>41848</v>
      </c>
    </row>
    <row r="911" spans="5:8" x14ac:dyDescent="0.2">
      <c r="E911" s="48"/>
      <c r="F911" s="25">
        <v>41850</v>
      </c>
      <c r="G911" s="28" t="s">
        <v>482</v>
      </c>
      <c r="H911" s="25">
        <v>41849</v>
      </c>
    </row>
    <row r="912" spans="5:8" x14ac:dyDescent="0.2">
      <c r="E912" s="48"/>
      <c r="F912" s="25">
        <v>41851</v>
      </c>
      <c r="G912" s="28" t="s">
        <v>482</v>
      </c>
      <c r="H912" s="25">
        <v>41850</v>
      </c>
    </row>
    <row r="913" spans="5:8" x14ac:dyDescent="0.2">
      <c r="E913" s="48"/>
      <c r="F913" s="25">
        <v>41852</v>
      </c>
      <c r="G913" s="28" t="s">
        <v>482</v>
      </c>
      <c r="H913" s="25">
        <v>41851</v>
      </c>
    </row>
    <row r="914" spans="5:8" x14ac:dyDescent="0.2">
      <c r="E914" s="48"/>
      <c r="F914" s="25">
        <v>41853</v>
      </c>
      <c r="G914" s="28" t="s">
        <v>482</v>
      </c>
      <c r="H914" s="25">
        <v>41851</v>
      </c>
    </row>
    <row r="915" spans="5:8" x14ac:dyDescent="0.2">
      <c r="E915" s="48"/>
      <c r="F915" s="25">
        <v>41854</v>
      </c>
      <c r="G915" s="28" t="s">
        <v>482</v>
      </c>
      <c r="H915" s="25">
        <v>41852</v>
      </c>
    </row>
    <row r="916" spans="5:8" x14ac:dyDescent="0.2">
      <c r="E916" s="48"/>
      <c r="F916" s="25">
        <v>41855</v>
      </c>
      <c r="G916" s="28" t="s">
        <v>482</v>
      </c>
      <c r="H916" s="25">
        <v>41852</v>
      </c>
    </row>
    <row r="917" spans="5:8" x14ac:dyDescent="0.2">
      <c r="E917" s="48"/>
      <c r="F917" s="25">
        <v>41856</v>
      </c>
      <c r="G917" s="28" t="s">
        <v>482</v>
      </c>
      <c r="H917" s="25">
        <v>41855</v>
      </c>
    </row>
    <row r="918" spans="5:8" x14ac:dyDescent="0.2">
      <c r="E918" s="48"/>
      <c r="F918" s="25">
        <v>41857</v>
      </c>
      <c r="G918" s="28" t="s">
        <v>482</v>
      </c>
      <c r="H918" s="25">
        <v>41856</v>
      </c>
    </row>
    <row r="919" spans="5:8" x14ac:dyDescent="0.2">
      <c r="E919" s="48"/>
      <c r="F919" s="25">
        <v>41858</v>
      </c>
      <c r="G919" s="28" t="s">
        <v>482</v>
      </c>
      <c r="H919" s="25">
        <v>41857</v>
      </c>
    </row>
    <row r="920" spans="5:8" x14ac:dyDescent="0.2">
      <c r="E920" s="48"/>
      <c r="F920" s="25">
        <v>41859</v>
      </c>
      <c r="G920" s="28" t="s">
        <v>482</v>
      </c>
      <c r="H920" s="25">
        <v>41858</v>
      </c>
    </row>
    <row r="921" spans="5:8" x14ac:dyDescent="0.2">
      <c r="E921" s="48"/>
      <c r="F921" s="25">
        <v>41860</v>
      </c>
      <c r="G921" s="28" t="s">
        <v>482</v>
      </c>
      <c r="H921" s="25">
        <v>41858</v>
      </c>
    </row>
    <row r="922" spans="5:8" x14ac:dyDescent="0.2">
      <c r="E922" s="48"/>
      <c r="F922" s="25">
        <v>41861</v>
      </c>
      <c r="G922" s="28" t="s">
        <v>482</v>
      </c>
      <c r="H922" s="25">
        <v>41859</v>
      </c>
    </row>
    <row r="923" spans="5:8" x14ac:dyDescent="0.2">
      <c r="E923" s="48"/>
      <c r="F923" s="25">
        <v>41862</v>
      </c>
      <c r="G923" s="28" t="s">
        <v>482</v>
      </c>
      <c r="H923" s="25">
        <v>41859</v>
      </c>
    </row>
    <row r="924" spans="5:8" x14ac:dyDescent="0.2">
      <c r="E924" s="48"/>
      <c r="F924" s="25">
        <v>41863</v>
      </c>
      <c r="G924" s="28" t="s">
        <v>482</v>
      </c>
      <c r="H924" s="25">
        <v>41862</v>
      </c>
    </row>
    <row r="925" spans="5:8" x14ac:dyDescent="0.2">
      <c r="E925" s="48"/>
      <c r="F925" s="25">
        <v>41864</v>
      </c>
      <c r="G925" s="28" t="s">
        <v>482</v>
      </c>
      <c r="H925" s="25">
        <v>41863</v>
      </c>
    </row>
    <row r="926" spans="5:8" x14ac:dyDescent="0.2">
      <c r="E926" s="48"/>
      <c r="F926" s="25">
        <v>41865</v>
      </c>
      <c r="G926" s="28" t="s">
        <v>482</v>
      </c>
      <c r="H926" s="25">
        <v>41864</v>
      </c>
    </row>
    <row r="927" spans="5:8" x14ac:dyDescent="0.2">
      <c r="E927" s="48"/>
      <c r="F927" s="25">
        <v>41866</v>
      </c>
      <c r="G927" s="28" t="s">
        <v>482</v>
      </c>
      <c r="H927" s="25">
        <v>41865</v>
      </c>
    </row>
    <row r="928" spans="5:8" x14ac:dyDescent="0.2">
      <c r="E928" s="48"/>
      <c r="F928" s="25">
        <v>41867</v>
      </c>
      <c r="G928" s="28" t="s">
        <v>482</v>
      </c>
      <c r="H928" s="25">
        <v>41865</v>
      </c>
    </row>
    <row r="929" spans="5:8" x14ac:dyDescent="0.2">
      <c r="E929" s="48"/>
      <c r="F929" s="25">
        <v>41868</v>
      </c>
      <c r="G929" s="28" t="s">
        <v>482</v>
      </c>
      <c r="H929" s="25">
        <v>41866</v>
      </c>
    </row>
    <row r="930" spans="5:8" x14ac:dyDescent="0.2">
      <c r="E930" s="48"/>
      <c r="F930" s="25">
        <v>41869</v>
      </c>
      <c r="G930" s="28" t="s">
        <v>482</v>
      </c>
      <c r="H930" s="25">
        <v>41866</v>
      </c>
    </row>
    <row r="931" spans="5:8" x14ac:dyDescent="0.2">
      <c r="E931" s="48"/>
      <c r="F931" s="25">
        <v>41870</v>
      </c>
      <c r="G931" s="28" t="s">
        <v>482</v>
      </c>
      <c r="H931" s="25">
        <v>41869</v>
      </c>
    </row>
    <row r="932" spans="5:8" x14ac:dyDescent="0.2">
      <c r="E932" s="48"/>
      <c r="F932" s="25">
        <v>41871</v>
      </c>
      <c r="G932" s="28" t="s">
        <v>482</v>
      </c>
      <c r="H932" s="25">
        <v>41870</v>
      </c>
    </row>
    <row r="933" spans="5:8" x14ac:dyDescent="0.2">
      <c r="E933" s="48"/>
      <c r="F933" s="25">
        <v>41872</v>
      </c>
      <c r="G933" s="28" t="s">
        <v>482</v>
      </c>
      <c r="H933" s="25">
        <v>41871</v>
      </c>
    </row>
    <row r="934" spans="5:8" x14ac:dyDescent="0.2">
      <c r="E934" s="48"/>
      <c r="F934" s="25">
        <v>41873</v>
      </c>
      <c r="G934" s="28" t="s">
        <v>482</v>
      </c>
      <c r="H934" s="25">
        <v>41872</v>
      </c>
    </row>
    <row r="935" spans="5:8" x14ac:dyDescent="0.2">
      <c r="E935" s="48"/>
      <c r="F935" s="25">
        <v>41874</v>
      </c>
      <c r="G935" s="28" t="s">
        <v>482</v>
      </c>
      <c r="H935" s="25">
        <v>41872</v>
      </c>
    </row>
    <row r="936" spans="5:8" x14ac:dyDescent="0.2">
      <c r="E936" s="48"/>
      <c r="F936" s="25">
        <v>41875</v>
      </c>
      <c r="G936" s="28" t="s">
        <v>482</v>
      </c>
      <c r="H936" s="25">
        <v>41873</v>
      </c>
    </row>
    <row r="937" spans="5:8" x14ac:dyDescent="0.2">
      <c r="E937" s="48"/>
      <c r="F937" s="25">
        <v>41876</v>
      </c>
      <c r="G937" s="28" t="s">
        <v>482</v>
      </c>
      <c r="H937" s="25">
        <v>41873</v>
      </c>
    </row>
    <row r="938" spans="5:8" x14ac:dyDescent="0.2">
      <c r="E938" s="48"/>
      <c r="F938" s="25">
        <v>41877</v>
      </c>
      <c r="G938" s="28" t="s">
        <v>482</v>
      </c>
      <c r="H938" s="25">
        <v>41876</v>
      </c>
    </row>
    <row r="939" spans="5:8" x14ac:dyDescent="0.2">
      <c r="E939" s="48"/>
      <c r="F939" s="25">
        <v>41878</v>
      </c>
      <c r="G939" s="28" t="s">
        <v>482</v>
      </c>
      <c r="H939" s="25">
        <v>41877</v>
      </c>
    </row>
    <row r="940" spans="5:8" x14ac:dyDescent="0.2">
      <c r="E940" s="48"/>
      <c r="F940" s="25">
        <v>41879</v>
      </c>
      <c r="G940" s="28" t="s">
        <v>482</v>
      </c>
      <c r="H940" s="25">
        <v>41878</v>
      </c>
    </row>
    <row r="941" spans="5:8" x14ac:dyDescent="0.2">
      <c r="E941" s="48"/>
      <c r="F941" s="25">
        <v>41880</v>
      </c>
      <c r="G941" s="28" t="s">
        <v>482</v>
      </c>
      <c r="H941" s="25">
        <v>41878</v>
      </c>
    </row>
    <row r="942" spans="5:8" x14ac:dyDescent="0.2">
      <c r="E942" s="48"/>
      <c r="F942" s="25">
        <v>41881</v>
      </c>
      <c r="G942" s="28" t="s">
        <v>482</v>
      </c>
      <c r="H942" s="25">
        <v>41879</v>
      </c>
    </row>
    <row r="943" spans="5:8" x14ac:dyDescent="0.2">
      <c r="E943" s="48"/>
      <c r="F943" s="25">
        <v>41882</v>
      </c>
      <c r="G943" s="28" t="s">
        <v>482</v>
      </c>
      <c r="H943" s="25">
        <v>41879</v>
      </c>
    </row>
    <row r="944" spans="5:8" x14ac:dyDescent="0.2">
      <c r="E944" s="48"/>
      <c r="F944" s="25">
        <v>41883</v>
      </c>
      <c r="G944" s="28" t="s">
        <v>482</v>
      </c>
      <c r="H944" s="25">
        <v>41880</v>
      </c>
    </row>
    <row r="945" spans="5:8" x14ac:dyDescent="0.2">
      <c r="E945" s="48"/>
      <c r="F945" s="25">
        <v>41884</v>
      </c>
      <c r="G945" s="28" t="s">
        <v>482</v>
      </c>
      <c r="H945" s="25">
        <v>41880</v>
      </c>
    </row>
    <row r="946" spans="5:8" x14ac:dyDescent="0.2">
      <c r="E946" s="48"/>
      <c r="F946" s="25">
        <v>41885</v>
      </c>
      <c r="G946" s="28" t="s">
        <v>482</v>
      </c>
      <c r="H946" s="25">
        <v>41884</v>
      </c>
    </row>
    <row r="947" spans="5:8" x14ac:dyDescent="0.2">
      <c r="E947" s="48"/>
      <c r="F947" s="25">
        <v>41886</v>
      </c>
      <c r="G947" s="28" t="s">
        <v>482</v>
      </c>
      <c r="H947" s="25">
        <v>41885</v>
      </c>
    </row>
    <row r="948" spans="5:8" x14ac:dyDescent="0.2">
      <c r="E948" s="48"/>
      <c r="F948" s="25">
        <v>41887</v>
      </c>
      <c r="G948" s="28" t="s">
        <v>482</v>
      </c>
      <c r="H948" s="25">
        <v>41886</v>
      </c>
    </row>
    <row r="949" spans="5:8" x14ac:dyDescent="0.2">
      <c r="E949" s="48"/>
      <c r="F949" s="25">
        <v>41888</v>
      </c>
      <c r="G949" s="28" t="s">
        <v>482</v>
      </c>
      <c r="H949" s="25">
        <v>41886</v>
      </c>
    </row>
    <row r="950" spans="5:8" x14ac:dyDescent="0.2">
      <c r="E950" s="48"/>
      <c r="F950" s="25">
        <v>41889</v>
      </c>
      <c r="G950" s="28" t="s">
        <v>482</v>
      </c>
      <c r="H950" s="25">
        <v>41887</v>
      </c>
    </row>
    <row r="951" spans="5:8" x14ac:dyDescent="0.2">
      <c r="E951" s="48"/>
      <c r="F951" s="25">
        <v>41890</v>
      </c>
      <c r="G951" s="28" t="s">
        <v>482</v>
      </c>
      <c r="H951" s="25">
        <v>41887</v>
      </c>
    </row>
    <row r="952" spans="5:8" x14ac:dyDescent="0.2">
      <c r="E952" s="48"/>
      <c r="F952" s="25">
        <v>41891</v>
      </c>
      <c r="G952" s="28" t="s">
        <v>482</v>
      </c>
      <c r="H952" s="25">
        <v>41890</v>
      </c>
    </row>
    <row r="953" spans="5:8" x14ac:dyDescent="0.2">
      <c r="E953" s="48"/>
      <c r="F953" s="25">
        <v>41892</v>
      </c>
      <c r="G953" s="28" t="s">
        <v>482</v>
      </c>
      <c r="H953" s="25">
        <v>41891</v>
      </c>
    </row>
    <row r="954" spans="5:8" x14ac:dyDescent="0.2">
      <c r="E954" s="48"/>
      <c r="F954" s="25">
        <v>41893</v>
      </c>
      <c r="G954" s="28" t="s">
        <v>482</v>
      </c>
      <c r="H954" s="25">
        <v>41892</v>
      </c>
    </row>
    <row r="955" spans="5:8" x14ac:dyDescent="0.2">
      <c r="E955" s="48"/>
      <c r="F955" s="25">
        <v>41894</v>
      </c>
      <c r="G955" s="28" t="s">
        <v>482</v>
      </c>
      <c r="H955" s="25">
        <v>41893</v>
      </c>
    </row>
    <row r="956" spans="5:8" x14ac:dyDescent="0.2">
      <c r="E956" s="48"/>
      <c r="F956" s="25">
        <v>41895</v>
      </c>
      <c r="G956" s="28" t="s">
        <v>482</v>
      </c>
      <c r="H956" s="25">
        <v>41893</v>
      </c>
    </row>
    <row r="957" spans="5:8" x14ac:dyDescent="0.2">
      <c r="E957" s="48"/>
      <c r="F957" s="25">
        <v>41896</v>
      </c>
      <c r="G957" s="28" t="s">
        <v>482</v>
      </c>
      <c r="H957" s="25">
        <v>41894</v>
      </c>
    </row>
    <row r="958" spans="5:8" x14ac:dyDescent="0.2">
      <c r="E958" s="48"/>
      <c r="F958" s="25">
        <v>41897</v>
      </c>
      <c r="G958" s="28" t="s">
        <v>482</v>
      </c>
      <c r="H958" s="25">
        <v>41894</v>
      </c>
    </row>
    <row r="959" spans="5:8" x14ac:dyDescent="0.2">
      <c r="E959" s="48"/>
      <c r="F959" s="25">
        <v>41898</v>
      </c>
      <c r="G959" s="28" t="s">
        <v>482</v>
      </c>
      <c r="H959" s="25">
        <v>41897</v>
      </c>
    </row>
    <row r="960" spans="5:8" x14ac:dyDescent="0.2">
      <c r="E960" s="48"/>
      <c r="F960" s="25">
        <v>41899</v>
      </c>
      <c r="G960" s="28" t="s">
        <v>482</v>
      </c>
      <c r="H960" s="25">
        <v>41898</v>
      </c>
    </row>
    <row r="961" spans="5:8" x14ac:dyDescent="0.2">
      <c r="E961" s="48"/>
      <c r="F961" s="25">
        <v>41900</v>
      </c>
      <c r="G961" s="28" t="s">
        <v>482</v>
      </c>
      <c r="H961" s="25">
        <v>41899</v>
      </c>
    </row>
    <row r="962" spans="5:8" x14ac:dyDescent="0.2">
      <c r="E962" s="48"/>
      <c r="F962" s="25">
        <v>41901</v>
      </c>
      <c r="G962" s="28" t="s">
        <v>482</v>
      </c>
      <c r="H962" s="25">
        <v>41900</v>
      </c>
    </row>
    <row r="963" spans="5:8" x14ac:dyDescent="0.2">
      <c r="E963" s="48"/>
      <c r="F963" s="25">
        <v>41902</v>
      </c>
      <c r="G963" s="28" t="s">
        <v>482</v>
      </c>
      <c r="H963" s="25">
        <v>41900</v>
      </c>
    </row>
    <row r="964" spans="5:8" x14ac:dyDescent="0.2">
      <c r="E964" s="48"/>
      <c r="F964" s="25">
        <v>41903</v>
      </c>
      <c r="G964" s="28" t="s">
        <v>482</v>
      </c>
      <c r="H964" s="25">
        <v>41901</v>
      </c>
    </row>
    <row r="965" spans="5:8" x14ac:dyDescent="0.2">
      <c r="E965" s="48"/>
      <c r="F965" s="25">
        <v>41904</v>
      </c>
      <c r="G965" s="28" t="s">
        <v>482</v>
      </c>
      <c r="H965" s="25">
        <v>41901</v>
      </c>
    </row>
    <row r="966" spans="5:8" x14ac:dyDescent="0.2">
      <c r="E966" s="48"/>
      <c r="F966" s="25">
        <v>41905</v>
      </c>
      <c r="G966" s="28" t="s">
        <v>482</v>
      </c>
      <c r="H966" s="25">
        <v>41904</v>
      </c>
    </row>
    <row r="967" spans="5:8" x14ac:dyDescent="0.2">
      <c r="E967" s="48"/>
      <c r="F967" s="25">
        <v>41906</v>
      </c>
      <c r="G967" s="28" t="s">
        <v>482</v>
      </c>
      <c r="H967" s="25">
        <v>41905</v>
      </c>
    </row>
    <row r="968" spans="5:8" x14ac:dyDescent="0.2">
      <c r="E968" s="48"/>
      <c r="F968" s="25">
        <v>41907</v>
      </c>
      <c r="G968" s="28" t="s">
        <v>482</v>
      </c>
      <c r="H968" s="25">
        <v>41906</v>
      </c>
    </row>
    <row r="969" spans="5:8" x14ac:dyDescent="0.2">
      <c r="E969" s="48"/>
      <c r="F969" s="25">
        <v>41908</v>
      </c>
      <c r="G969" s="28" t="s">
        <v>482</v>
      </c>
      <c r="H969" s="25">
        <v>41907</v>
      </c>
    </row>
    <row r="970" spans="5:8" x14ac:dyDescent="0.2">
      <c r="E970" s="48"/>
      <c r="F970" s="25">
        <v>41909</v>
      </c>
      <c r="G970" s="28" t="s">
        <v>482</v>
      </c>
      <c r="H970" s="25">
        <v>41907</v>
      </c>
    </row>
    <row r="971" spans="5:8" x14ac:dyDescent="0.2">
      <c r="E971" s="48"/>
      <c r="F971" s="25">
        <v>41910</v>
      </c>
      <c r="G971" s="28" t="s">
        <v>482</v>
      </c>
      <c r="H971" s="25">
        <v>41908</v>
      </c>
    </row>
    <row r="972" spans="5:8" x14ac:dyDescent="0.2">
      <c r="E972" s="48"/>
      <c r="F972" s="25">
        <v>41911</v>
      </c>
      <c r="G972" s="28" t="s">
        <v>482</v>
      </c>
      <c r="H972" s="25">
        <v>41908</v>
      </c>
    </row>
    <row r="973" spans="5:8" x14ac:dyDescent="0.2">
      <c r="E973" s="48"/>
      <c r="F973" s="25">
        <v>41912</v>
      </c>
      <c r="G973" s="28" t="s">
        <v>482</v>
      </c>
      <c r="H973" s="25">
        <v>41911</v>
      </c>
    </row>
    <row r="974" spans="5:8" x14ac:dyDescent="0.2">
      <c r="E974" s="48"/>
      <c r="F974" s="25">
        <v>41913</v>
      </c>
      <c r="G974" s="28" t="s">
        <v>482</v>
      </c>
      <c r="H974" s="25">
        <v>41912</v>
      </c>
    </row>
    <row r="975" spans="5:8" x14ac:dyDescent="0.2">
      <c r="E975" s="48"/>
      <c r="F975" s="25">
        <v>41914</v>
      </c>
      <c r="G975" s="28" t="s">
        <v>482</v>
      </c>
      <c r="H975" s="25">
        <v>41913</v>
      </c>
    </row>
    <row r="976" spans="5:8" x14ac:dyDescent="0.2">
      <c r="E976" s="48"/>
      <c r="F976" s="25">
        <v>41915</v>
      </c>
      <c r="G976" s="28" t="s">
        <v>482</v>
      </c>
      <c r="H976" s="25">
        <v>41914</v>
      </c>
    </row>
    <row r="977" spans="5:8" x14ac:dyDescent="0.2">
      <c r="E977" s="48"/>
      <c r="F977" s="25">
        <v>41916</v>
      </c>
      <c r="G977" s="28" t="s">
        <v>482</v>
      </c>
      <c r="H977" s="25">
        <v>41914</v>
      </c>
    </row>
    <row r="978" spans="5:8" x14ac:dyDescent="0.2">
      <c r="E978" s="48"/>
      <c r="F978" s="25">
        <v>41917</v>
      </c>
      <c r="G978" s="28" t="s">
        <v>482</v>
      </c>
      <c r="H978" s="25">
        <v>41915</v>
      </c>
    </row>
    <row r="979" spans="5:8" x14ac:dyDescent="0.2">
      <c r="E979" s="48"/>
      <c r="F979" s="25">
        <v>41918</v>
      </c>
      <c r="G979" s="28" t="s">
        <v>482</v>
      </c>
      <c r="H979" s="25">
        <v>41915</v>
      </c>
    </row>
    <row r="980" spans="5:8" x14ac:dyDescent="0.2">
      <c r="E980" s="48"/>
      <c r="F980" s="25">
        <v>41919</v>
      </c>
      <c r="G980" s="28" t="s">
        <v>482</v>
      </c>
      <c r="H980" s="25">
        <v>41918</v>
      </c>
    </row>
    <row r="981" spans="5:8" x14ac:dyDescent="0.2">
      <c r="E981" s="48"/>
      <c r="F981" s="25">
        <v>41920</v>
      </c>
      <c r="G981" s="28" t="s">
        <v>482</v>
      </c>
      <c r="H981" s="25">
        <v>41919</v>
      </c>
    </row>
    <row r="982" spans="5:8" x14ac:dyDescent="0.2">
      <c r="E982" s="48"/>
      <c r="F982" s="25">
        <v>41921</v>
      </c>
      <c r="G982" s="28" t="s">
        <v>482</v>
      </c>
      <c r="H982" s="25">
        <v>41920</v>
      </c>
    </row>
    <row r="983" spans="5:8" x14ac:dyDescent="0.2">
      <c r="E983" s="48"/>
      <c r="F983" s="25">
        <v>41922</v>
      </c>
      <c r="G983" s="28" t="s">
        <v>482</v>
      </c>
      <c r="H983" s="25">
        <v>41921</v>
      </c>
    </row>
    <row r="984" spans="5:8" x14ac:dyDescent="0.2">
      <c r="E984" s="48"/>
      <c r="F984" s="25">
        <v>41923</v>
      </c>
      <c r="G984" s="28" t="s">
        <v>482</v>
      </c>
      <c r="H984" s="25">
        <v>41921</v>
      </c>
    </row>
    <row r="985" spans="5:8" x14ac:dyDescent="0.2">
      <c r="E985" s="48"/>
      <c r="F985" s="25">
        <v>41924</v>
      </c>
      <c r="G985" s="28" t="s">
        <v>482</v>
      </c>
      <c r="H985" s="25">
        <v>41922</v>
      </c>
    </row>
    <row r="986" spans="5:8" x14ac:dyDescent="0.2">
      <c r="E986" s="48"/>
      <c r="F986" s="25">
        <v>41925</v>
      </c>
      <c r="G986" s="28" t="s">
        <v>482</v>
      </c>
      <c r="H986" s="25">
        <v>41922</v>
      </c>
    </row>
    <row r="987" spans="5:8" x14ac:dyDescent="0.2">
      <c r="E987" s="48"/>
      <c r="F987" s="25">
        <v>41926</v>
      </c>
      <c r="G987" s="28" t="s">
        <v>482</v>
      </c>
      <c r="H987" s="25">
        <v>41925</v>
      </c>
    </row>
    <row r="988" spans="5:8" x14ac:dyDescent="0.2">
      <c r="E988" s="48"/>
      <c r="F988" s="25">
        <v>41927</v>
      </c>
      <c r="G988" s="28" t="s">
        <v>482</v>
      </c>
      <c r="H988" s="25">
        <v>41926</v>
      </c>
    </row>
    <row r="989" spans="5:8" x14ac:dyDescent="0.2">
      <c r="E989" s="48"/>
      <c r="F989" s="25">
        <v>41928</v>
      </c>
      <c r="G989" s="28" t="s">
        <v>482</v>
      </c>
      <c r="H989" s="25">
        <v>41927</v>
      </c>
    </row>
    <row r="990" spans="5:8" x14ac:dyDescent="0.2">
      <c r="E990" s="48"/>
      <c r="F990" s="25">
        <v>41929</v>
      </c>
      <c r="G990" s="28" t="s">
        <v>482</v>
      </c>
      <c r="H990" s="25">
        <v>41928</v>
      </c>
    </row>
    <row r="991" spans="5:8" x14ac:dyDescent="0.2">
      <c r="E991" s="48"/>
      <c r="F991" s="25">
        <v>41930</v>
      </c>
      <c r="G991" s="28" t="s">
        <v>482</v>
      </c>
      <c r="H991" s="25">
        <v>41928</v>
      </c>
    </row>
    <row r="992" spans="5:8" x14ac:dyDescent="0.2">
      <c r="E992" s="48"/>
      <c r="F992" s="25">
        <v>41931</v>
      </c>
      <c r="G992" s="28" t="s">
        <v>482</v>
      </c>
      <c r="H992" s="25">
        <v>41929</v>
      </c>
    </row>
    <row r="993" spans="5:8" x14ac:dyDescent="0.2">
      <c r="E993" s="48"/>
      <c r="F993" s="25">
        <v>41932</v>
      </c>
      <c r="G993" s="28" t="s">
        <v>482</v>
      </c>
      <c r="H993" s="25">
        <v>41929</v>
      </c>
    </row>
    <row r="994" spans="5:8" x14ac:dyDescent="0.2">
      <c r="E994" s="48"/>
      <c r="F994" s="25">
        <v>41933</v>
      </c>
      <c r="G994" s="28" t="s">
        <v>482</v>
      </c>
      <c r="H994" s="25">
        <v>41932</v>
      </c>
    </row>
    <row r="995" spans="5:8" x14ac:dyDescent="0.2">
      <c r="E995" s="48"/>
      <c r="F995" s="25">
        <v>41934</v>
      </c>
      <c r="G995" s="28" t="s">
        <v>482</v>
      </c>
      <c r="H995" s="25">
        <v>41933</v>
      </c>
    </row>
    <row r="996" spans="5:8" x14ac:dyDescent="0.2">
      <c r="E996" s="48"/>
      <c r="F996" s="25">
        <v>41935</v>
      </c>
      <c r="G996" s="28" t="s">
        <v>482</v>
      </c>
      <c r="H996" s="25">
        <v>41934</v>
      </c>
    </row>
    <row r="997" spans="5:8" x14ac:dyDescent="0.2">
      <c r="E997" s="48"/>
      <c r="F997" s="25">
        <v>41936</v>
      </c>
      <c r="G997" s="28" t="s">
        <v>482</v>
      </c>
      <c r="H997" s="25">
        <v>41935</v>
      </c>
    </row>
    <row r="998" spans="5:8" x14ac:dyDescent="0.2">
      <c r="E998" s="48"/>
      <c r="F998" s="25">
        <v>41937</v>
      </c>
      <c r="G998" s="28" t="s">
        <v>482</v>
      </c>
      <c r="H998" s="25">
        <v>41935</v>
      </c>
    </row>
    <row r="999" spans="5:8" x14ac:dyDescent="0.2">
      <c r="E999" s="48"/>
      <c r="F999" s="25">
        <v>41938</v>
      </c>
      <c r="G999" s="28" t="s">
        <v>482</v>
      </c>
      <c r="H999" s="25">
        <v>41936</v>
      </c>
    </row>
    <row r="1000" spans="5:8" x14ac:dyDescent="0.2">
      <c r="E1000" s="48"/>
      <c r="F1000" s="25">
        <v>41939</v>
      </c>
      <c r="G1000" s="28" t="s">
        <v>482</v>
      </c>
      <c r="H1000" s="25">
        <v>41936</v>
      </c>
    </row>
    <row r="1001" spans="5:8" x14ac:dyDescent="0.2">
      <c r="E1001" s="48"/>
      <c r="F1001" s="25">
        <v>41940</v>
      </c>
      <c r="G1001" s="28" t="s">
        <v>482</v>
      </c>
      <c r="H1001" s="25">
        <v>41939</v>
      </c>
    </row>
    <row r="1002" spans="5:8" x14ac:dyDescent="0.2">
      <c r="E1002" s="48"/>
      <c r="F1002" s="25">
        <v>41941</v>
      </c>
      <c r="G1002" s="28" t="s">
        <v>482</v>
      </c>
      <c r="H1002" s="25">
        <v>41940</v>
      </c>
    </row>
    <row r="1003" spans="5:8" x14ac:dyDescent="0.2">
      <c r="E1003" s="48"/>
      <c r="F1003" s="25">
        <v>41942</v>
      </c>
      <c r="G1003" s="28" t="s">
        <v>482</v>
      </c>
      <c r="H1003" s="25">
        <v>41941</v>
      </c>
    </row>
    <row r="1004" spans="5:8" x14ac:dyDescent="0.2">
      <c r="E1004" s="48"/>
      <c r="F1004" s="25">
        <v>41943</v>
      </c>
      <c r="G1004" s="28" t="s">
        <v>482</v>
      </c>
      <c r="H1004" s="25">
        <v>41941</v>
      </c>
    </row>
    <row r="1005" spans="5:8" x14ac:dyDescent="0.2">
      <c r="E1005" s="48"/>
      <c r="F1005" s="25">
        <v>41944</v>
      </c>
      <c r="G1005" s="28" t="s">
        <v>482</v>
      </c>
      <c r="H1005" s="25">
        <v>41942</v>
      </c>
    </row>
    <row r="1006" spans="5:8" x14ac:dyDescent="0.2">
      <c r="E1006" s="48"/>
      <c r="F1006" s="25">
        <v>41945</v>
      </c>
      <c r="G1006" s="28" t="s">
        <v>482</v>
      </c>
      <c r="H1006" s="25">
        <v>41943</v>
      </c>
    </row>
    <row r="1007" spans="5:8" x14ac:dyDescent="0.2">
      <c r="E1007" s="48"/>
      <c r="F1007" s="25">
        <v>41946</v>
      </c>
      <c r="G1007" s="28" t="s">
        <v>482</v>
      </c>
      <c r="H1007" s="25">
        <v>41943</v>
      </c>
    </row>
    <row r="1008" spans="5:8" x14ac:dyDescent="0.2">
      <c r="E1008" s="48"/>
      <c r="F1008" s="25">
        <v>41947</v>
      </c>
      <c r="G1008" s="28" t="s">
        <v>482</v>
      </c>
      <c r="H1008" s="25">
        <v>41946</v>
      </c>
    </row>
    <row r="1009" spans="5:8" x14ac:dyDescent="0.2">
      <c r="E1009" s="48"/>
      <c r="F1009" s="25">
        <v>41948</v>
      </c>
      <c r="G1009" s="28" t="s">
        <v>482</v>
      </c>
      <c r="H1009" s="25">
        <v>41947</v>
      </c>
    </row>
    <row r="1010" spans="5:8" x14ac:dyDescent="0.2">
      <c r="E1010" s="48"/>
      <c r="F1010" s="25">
        <v>41949</v>
      </c>
      <c r="G1010" s="28" t="s">
        <v>482</v>
      </c>
      <c r="H1010" s="25">
        <v>41948</v>
      </c>
    </row>
    <row r="1011" spans="5:8" x14ac:dyDescent="0.2">
      <c r="E1011" s="48"/>
      <c r="F1011" s="25">
        <v>41950</v>
      </c>
      <c r="G1011" s="28" t="s">
        <v>482</v>
      </c>
      <c r="H1011" s="25">
        <v>41949</v>
      </c>
    </row>
    <row r="1012" spans="5:8" x14ac:dyDescent="0.2">
      <c r="E1012" s="48"/>
      <c r="F1012" s="25">
        <v>41951</v>
      </c>
      <c r="G1012" s="28" t="s">
        <v>482</v>
      </c>
      <c r="H1012" s="25">
        <v>41949</v>
      </c>
    </row>
    <row r="1013" spans="5:8" x14ac:dyDescent="0.2">
      <c r="E1013" s="48"/>
      <c r="F1013" s="25">
        <v>41952</v>
      </c>
      <c r="G1013" s="28" t="s">
        <v>482</v>
      </c>
      <c r="H1013" s="25">
        <v>41950</v>
      </c>
    </row>
    <row r="1014" spans="5:8" x14ac:dyDescent="0.2">
      <c r="E1014" s="48"/>
      <c r="F1014" s="25">
        <v>41953</v>
      </c>
      <c r="G1014" s="28" t="s">
        <v>482</v>
      </c>
      <c r="H1014" s="25">
        <v>41950</v>
      </c>
    </row>
    <row r="1015" spans="5:8" x14ac:dyDescent="0.2">
      <c r="E1015" s="48"/>
      <c r="F1015" s="25">
        <v>41954</v>
      </c>
      <c r="G1015" s="28" t="s">
        <v>482</v>
      </c>
      <c r="H1015" s="25">
        <v>41953</v>
      </c>
    </row>
    <row r="1016" spans="5:8" x14ac:dyDescent="0.2">
      <c r="E1016" s="48"/>
      <c r="F1016" s="25">
        <v>41955</v>
      </c>
      <c r="G1016" s="28" t="s">
        <v>482</v>
      </c>
      <c r="H1016" s="25">
        <v>41953</v>
      </c>
    </row>
    <row r="1017" spans="5:8" x14ac:dyDescent="0.2">
      <c r="E1017" s="48"/>
      <c r="F1017" s="25">
        <v>41956</v>
      </c>
      <c r="G1017" s="28" t="s">
        <v>482</v>
      </c>
      <c r="H1017" s="25">
        <v>41955</v>
      </c>
    </row>
    <row r="1018" spans="5:8" x14ac:dyDescent="0.2">
      <c r="E1018" s="48"/>
      <c r="F1018" s="25">
        <v>41957</v>
      </c>
      <c r="G1018" s="28" t="s">
        <v>482</v>
      </c>
      <c r="H1018" s="25">
        <v>41956</v>
      </c>
    </row>
    <row r="1019" spans="5:8" x14ac:dyDescent="0.2">
      <c r="E1019" s="48"/>
      <c r="F1019" s="25">
        <v>41958</v>
      </c>
      <c r="G1019" s="28" t="s">
        <v>482</v>
      </c>
      <c r="H1019" s="25">
        <v>41956</v>
      </c>
    </row>
    <row r="1020" spans="5:8" x14ac:dyDescent="0.2">
      <c r="E1020" s="48"/>
      <c r="F1020" s="25">
        <v>41959</v>
      </c>
      <c r="G1020" s="28" t="s">
        <v>482</v>
      </c>
      <c r="H1020" s="25">
        <v>41957</v>
      </c>
    </row>
    <row r="1021" spans="5:8" x14ac:dyDescent="0.2">
      <c r="E1021" s="48"/>
      <c r="F1021" s="25">
        <v>41960</v>
      </c>
      <c r="G1021" s="28" t="s">
        <v>482</v>
      </c>
      <c r="H1021" s="25">
        <v>41957</v>
      </c>
    </row>
    <row r="1022" spans="5:8" x14ac:dyDescent="0.2">
      <c r="E1022" s="48"/>
      <c r="F1022" s="25">
        <v>41961</v>
      </c>
      <c r="G1022" s="28" t="s">
        <v>482</v>
      </c>
      <c r="H1022" s="25">
        <v>41960</v>
      </c>
    </row>
    <row r="1023" spans="5:8" x14ac:dyDescent="0.2">
      <c r="E1023" s="48"/>
      <c r="F1023" s="25">
        <v>41962</v>
      </c>
      <c r="G1023" s="28" t="s">
        <v>482</v>
      </c>
      <c r="H1023" s="25">
        <v>41961</v>
      </c>
    </row>
    <row r="1024" spans="5:8" x14ac:dyDescent="0.2">
      <c r="E1024" s="48"/>
      <c r="F1024" s="25">
        <v>41963</v>
      </c>
      <c r="G1024" s="28" t="s">
        <v>482</v>
      </c>
      <c r="H1024" s="25">
        <v>41962</v>
      </c>
    </row>
    <row r="1025" spans="5:8" x14ac:dyDescent="0.2">
      <c r="E1025" s="48"/>
      <c r="F1025" s="25">
        <v>41964</v>
      </c>
      <c r="G1025" s="28" t="s">
        <v>482</v>
      </c>
      <c r="H1025" s="25">
        <v>41963</v>
      </c>
    </row>
    <row r="1026" spans="5:8" x14ac:dyDescent="0.2">
      <c r="E1026" s="48"/>
      <c r="F1026" s="25">
        <v>41965</v>
      </c>
      <c r="G1026" s="28" t="s">
        <v>482</v>
      </c>
      <c r="H1026" s="25">
        <v>41963</v>
      </c>
    </row>
    <row r="1027" spans="5:8" x14ac:dyDescent="0.2">
      <c r="E1027" s="48"/>
      <c r="F1027" s="25">
        <v>41966</v>
      </c>
      <c r="G1027" s="28" t="s">
        <v>482</v>
      </c>
      <c r="H1027" s="25">
        <v>41964</v>
      </c>
    </row>
    <row r="1028" spans="5:8" x14ac:dyDescent="0.2">
      <c r="E1028" s="48"/>
      <c r="F1028" s="25">
        <v>41967</v>
      </c>
      <c r="G1028" s="28" t="s">
        <v>482</v>
      </c>
      <c r="H1028" s="25">
        <v>41964</v>
      </c>
    </row>
    <row r="1029" spans="5:8" x14ac:dyDescent="0.2">
      <c r="E1029" s="48"/>
      <c r="F1029" s="25">
        <v>41968</v>
      </c>
      <c r="G1029" s="28" t="s">
        <v>482</v>
      </c>
      <c r="H1029" s="25">
        <v>41967</v>
      </c>
    </row>
    <row r="1030" spans="5:8" x14ac:dyDescent="0.2">
      <c r="E1030" s="48"/>
      <c r="F1030" s="25">
        <v>41969</v>
      </c>
      <c r="G1030" s="28" t="s">
        <v>482</v>
      </c>
      <c r="H1030" s="25">
        <v>41967</v>
      </c>
    </row>
    <row r="1031" spans="5:8" x14ac:dyDescent="0.2">
      <c r="E1031" s="48"/>
      <c r="F1031" s="25">
        <v>41970</v>
      </c>
      <c r="G1031" s="28" t="s">
        <v>482</v>
      </c>
      <c r="H1031" s="25">
        <v>41967</v>
      </c>
    </row>
    <row r="1032" spans="5:8" x14ac:dyDescent="0.2">
      <c r="E1032" s="48"/>
      <c r="F1032" s="25">
        <v>41971</v>
      </c>
      <c r="G1032" s="28" t="s">
        <v>482</v>
      </c>
      <c r="H1032" s="25">
        <v>41968</v>
      </c>
    </row>
    <row r="1033" spans="5:8" x14ac:dyDescent="0.2">
      <c r="E1033" s="48"/>
      <c r="F1033" s="25">
        <v>41972</v>
      </c>
      <c r="G1033" s="28" t="s">
        <v>482</v>
      </c>
      <c r="H1033" s="25">
        <v>41968</v>
      </c>
    </row>
    <row r="1034" spans="5:8" x14ac:dyDescent="0.2">
      <c r="E1034" s="48"/>
      <c r="F1034" s="25">
        <v>41973</v>
      </c>
      <c r="G1034" s="28" t="s">
        <v>482</v>
      </c>
      <c r="H1034" s="25">
        <v>41968</v>
      </c>
    </row>
    <row r="1035" spans="5:8" x14ac:dyDescent="0.2">
      <c r="E1035" s="48"/>
      <c r="F1035" s="25">
        <v>41974</v>
      </c>
      <c r="G1035" s="28" t="s">
        <v>482</v>
      </c>
      <c r="H1035" s="25">
        <v>41969</v>
      </c>
    </row>
    <row r="1036" spans="5:8" x14ac:dyDescent="0.2">
      <c r="E1036" s="48"/>
      <c r="F1036" s="25">
        <v>41975</v>
      </c>
      <c r="G1036" s="28" t="s">
        <v>482</v>
      </c>
      <c r="H1036" s="25">
        <v>41974</v>
      </c>
    </row>
    <row r="1037" spans="5:8" x14ac:dyDescent="0.2">
      <c r="E1037" s="48"/>
      <c r="F1037" s="25">
        <v>41976</v>
      </c>
      <c r="G1037" s="28" t="s">
        <v>482</v>
      </c>
      <c r="H1037" s="25">
        <v>41975</v>
      </c>
    </row>
    <row r="1038" spans="5:8" x14ac:dyDescent="0.2">
      <c r="E1038" s="48"/>
      <c r="F1038" s="25">
        <v>41977</v>
      </c>
      <c r="G1038" s="28" t="s">
        <v>482</v>
      </c>
      <c r="H1038" s="25">
        <v>41976</v>
      </c>
    </row>
    <row r="1039" spans="5:8" x14ac:dyDescent="0.2">
      <c r="E1039" s="48"/>
      <c r="F1039" s="25">
        <v>41978</v>
      </c>
      <c r="G1039" s="28" t="s">
        <v>482</v>
      </c>
      <c r="H1039" s="25">
        <v>41977</v>
      </c>
    </row>
    <row r="1040" spans="5:8" x14ac:dyDescent="0.2">
      <c r="E1040" s="48"/>
      <c r="F1040" s="25">
        <v>41979</v>
      </c>
      <c r="G1040" s="28" t="s">
        <v>482</v>
      </c>
      <c r="H1040" s="25">
        <v>41977</v>
      </c>
    </row>
    <row r="1041" spans="5:8" x14ac:dyDescent="0.2">
      <c r="E1041" s="48"/>
      <c r="F1041" s="25">
        <v>41980</v>
      </c>
      <c r="G1041" s="28" t="s">
        <v>482</v>
      </c>
      <c r="H1041" s="25">
        <v>41978</v>
      </c>
    </row>
    <row r="1042" spans="5:8" x14ac:dyDescent="0.2">
      <c r="E1042" s="48"/>
      <c r="F1042" s="25">
        <v>41981</v>
      </c>
      <c r="G1042" s="28" t="s">
        <v>482</v>
      </c>
      <c r="H1042" s="25">
        <v>41978</v>
      </c>
    </row>
    <row r="1043" spans="5:8" x14ac:dyDescent="0.2">
      <c r="E1043" s="48"/>
      <c r="F1043" s="25">
        <v>41982</v>
      </c>
      <c r="G1043" s="28" t="s">
        <v>482</v>
      </c>
      <c r="H1043" s="25">
        <v>41981</v>
      </c>
    </row>
    <row r="1044" spans="5:8" x14ac:dyDescent="0.2">
      <c r="E1044" s="48"/>
      <c r="F1044" s="25">
        <v>41983</v>
      </c>
      <c r="G1044" s="28" t="s">
        <v>482</v>
      </c>
      <c r="H1044" s="25">
        <v>41982</v>
      </c>
    </row>
    <row r="1045" spans="5:8" x14ac:dyDescent="0.2">
      <c r="E1045" s="48"/>
      <c r="F1045" s="25">
        <v>41984</v>
      </c>
      <c r="G1045" s="28" t="s">
        <v>482</v>
      </c>
      <c r="H1045" s="25">
        <v>41983</v>
      </c>
    </row>
    <row r="1046" spans="5:8" x14ac:dyDescent="0.2">
      <c r="E1046" s="48"/>
      <c r="F1046" s="25">
        <v>41985</v>
      </c>
      <c r="G1046" s="28" t="s">
        <v>482</v>
      </c>
      <c r="H1046" s="25">
        <v>41984</v>
      </c>
    </row>
    <row r="1047" spans="5:8" x14ac:dyDescent="0.2">
      <c r="E1047" s="48"/>
      <c r="F1047" s="25">
        <v>41986</v>
      </c>
      <c r="G1047" s="28" t="s">
        <v>482</v>
      </c>
      <c r="H1047" s="25">
        <v>41984</v>
      </c>
    </row>
    <row r="1048" spans="5:8" x14ac:dyDescent="0.2">
      <c r="E1048" s="48"/>
      <c r="F1048" s="25">
        <v>41987</v>
      </c>
      <c r="G1048" s="28" t="s">
        <v>482</v>
      </c>
      <c r="H1048" s="25">
        <v>41985</v>
      </c>
    </row>
    <row r="1049" spans="5:8" x14ac:dyDescent="0.2">
      <c r="E1049" s="48"/>
      <c r="F1049" s="25">
        <v>41988</v>
      </c>
      <c r="G1049" s="28" t="s">
        <v>482</v>
      </c>
      <c r="H1049" s="25">
        <v>41985</v>
      </c>
    </row>
    <row r="1050" spans="5:8" x14ac:dyDescent="0.2">
      <c r="E1050" s="48"/>
      <c r="F1050" s="25">
        <v>41989</v>
      </c>
      <c r="G1050" s="28" t="s">
        <v>482</v>
      </c>
      <c r="H1050" s="25">
        <v>41988</v>
      </c>
    </row>
    <row r="1051" spans="5:8" x14ac:dyDescent="0.2">
      <c r="E1051" s="48"/>
      <c r="F1051" s="25">
        <v>41990</v>
      </c>
      <c r="G1051" s="28" t="s">
        <v>482</v>
      </c>
      <c r="H1051" s="25">
        <v>41989</v>
      </c>
    </row>
    <row r="1052" spans="5:8" x14ac:dyDescent="0.2">
      <c r="E1052" s="48"/>
      <c r="F1052" s="25">
        <v>41991</v>
      </c>
      <c r="G1052" s="28" t="s">
        <v>482</v>
      </c>
      <c r="H1052" s="25">
        <v>41990</v>
      </c>
    </row>
    <row r="1053" spans="5:8" x14ac:dyDescent="0.2">
      <c r="E1053" s="48"/>
      <c r="F1053" s="25">
        <v>41992</v>
      </c>
      <c r="G1053" s="28" t="s">
        <v>482</v>
      </c>
      <c r="H1053" s="25">
        <v>41991</v>
      </c>
    </row>
    <row r="1054" spans="5:8" x14ac:dyDescent="0.2">
      <c r="E1054" s="48"/>
      <c r="F1054" s="25">
        <v>41993</v>
      </c>
      <c r="G1054" s="28" t="s">
        <v>482</v>
      </c>
      <c r="H1054" s="25">
        <v>41991</v>
      </c>
    </row>
    <row r="1055" spans="5:8" x14ac:dyDescent="0.2">
      <c r="E1055" s="48"/>
      <c r="F1055" s="25">
        <v>41994</v>
      </c>
      <c r="G1055" s="28" t="s">
        <v>482</v>
      </c>
      <c r="H1055" s="25">
        <v>41992</v>
      </c>
    </row>
    <row r="1056" spans="5:8" x14ac:dyDescent="0.2">
      <c r="E1056" s="48"/>
      <c r="F1056" s="25">
        <v>41995</v>
      </c>
      <c r="G1056" s="28" t="s">
        <v>482</v>
      </c>
      <c r="H1056" s="25">
        <v>41992</v>
      </c>
    </row>
    <row r="1057" spans="3:9" x14ac:dyDescent="0.2">
      <c r="E1057" s="48"/>
      <c r="F1057" s="25">
        <v>41996</v>
      </c>
      <c r="G1057" s="28" t="s">
        <v>482</v>
      </c>
      <c r="H1057" s="25">
        <v>41995</v>
      </c>
    </row>
    <row r="1058" spans="3:9" x14ac:dyDescent="0.2">
      <c r="E1058" s="48"/>
      <c r="F1058" s="25">
        <v>41997</v>
      </c>
      <c r="G1058" s="28" t="s">
        <v>482</v>
      </c>
      <c r="H1058" s="25">
        <v>41996</v>
      </c>
    </row>
    <row r="1059" spans="3:9" x14ac:dyDescent="0.2">
      <c r="E1059" s="48"/>
      <c r="F1059" s="25">
        <v>41998</v>
      </c>
      <c r="G1059" s="28" t="s">
        <v>482</v>
      </c>
      <c r="H1059" s="25">
        <v>41996</v>
      </c>
    </row>
    <row r="1060" spans="3:9" x14ac:dyDescent="0.2">
      <c r="E1060" s="48"/>
      <c r="F1060" s="25">
        <v>41999</v>
      </c>
      <c r="G1060" s="28" t="s">
        <v>482</v>
      </c>
      <c r="H1060" s="25">
        <v>41996</v>
      </c>
    </row>
    <row r="1061" spans="3:9" x14ac:dyDescent="0.2">
      <c r="E1061" s="48"/>
      <c r="F1061" s="25">
        <v>42000</v>
      </c>
      <c r="G1061" s="28" t="s">
        <v>482</v>
      </c>
      <c r="H1061" s="25">
        <v>41999</v>
      </c>
    </row>
    <row r="1062" spans="3:9" x14ac:dyDescent="0.2">
      <c r="E1062" s="48"/>
      <c r="F1062" s="25">
        <v>42001</v>
      </c>
      <c r="G1062" s="28" t="s">
        <v>482</v>
      </c>
      <c r="H1062" s="25">
        <v>41999</v>
      </c>
    </row>
    <row r="1063" spans="3:9" x14ac:dyDescent="0.2">
      <c r="E1063" s="48"/>
      <c r="F1063" s="25">
        <v>42002</v>
      </c>
      <c r="G1063" s="28" t="s">
        <v>482</v>
      </c>
      <c r="H1063" s="25">
        <v>41999</v>
      </c>
    </row>
    <row r="1064" spans="3:9" x14ac:dyDescent="0.2">
      <c r="E1064" s="48"/>
      <c r="F1064" s="25">
        <v>42003</v>
      </c>
      <c r="G1064" s="28" t="s">
        <v>482</v>
      </c>
      <c r="H1064" s="25">
        <v>42002</v>
      </c>
    </row>
    <row r="1065" spans="3:9" x14ac:dyDescent="0.2">
      <c r="E1065" s="48"/>
      <c r="F1065" s="25">
        <v>42004</v>
      </c>
      <c r="G1065" s="28" t="s">
        <v>482</v>
      </c>
      <c r="H1065" s="25">
        <v>42003</v>
      </c>
    </row>
    <row r="1066" spans="3:9" x14ac:dyDescent="0.2">
      <c r="E1066" s="48"/>
      <c r="F1066" s="25"/>
      <c r="G1066" s="28"/>
      <c r="H1066" s="25"/>
    </row>
    <row r="1067" spans="3:9" x14ac:dyDescent="0.2">
      <c r="E1067" s="48"/>
      <c r="F1067" s="25"/>
      <c r="G1067" s="28"/>
      <c r="H1067" s="25"/>
    </row>
    <row r="1068" spans="3:9" x14ac:dyDescent="0.2">
      <c r="E1068" s="48"/>
      <c r="F1068" s="25"/>
      <c r="G1068" s="28"/>
      <c r="H1068" s="25"/>
    </row>
    <row r="1070" spans="3:9" x14ac:dyDescent="0.2">
      <c r="C1070" s="71" t="s">
        <v>4855</v>
      </c>
      <c r="D1070" s="72"/>
      <c r="E1070" s="72"/>
      <c r="F1070" s="72"/>
      <c r="G1070" s="72"/>
      <c r="H1070" s="72"/>
      <c r="I1070" s="72"/>
    </row>
  </sheetData>
  <sheetProtection password="C93F" sheet="1" objects="1" scenarios="1"/>
  <mergeCells count="2">
    <mergeCell ref="E2:H2"/>
    <mergeCell ref="C1070:I1070"/>
  </mergeCells>
  <phoneticPr fontId="0" type="noConversion"/>
  <pageMargins left="0.75" right="0.75" top="1" bottom="1" header="0.5" footer="0.5"/>
  <pageSetup scale="64" fitToHeight="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6"/>
  <sheetViews>
    <sheetView topLeftCell="B1" zoomScale="90" zoomScaleNormal="90" workbookViewId="0">
      <pane ySplit="4710" topLeftCell="A283" activePane="bottomLeft"/>
      <selection activeCell="C9" sqref="C9"/>
      <selection pane="bottomLeft" activeCell="C296" sqref="C296:I296"/>
    </sheetView>
  </sheetViews>
  <sheetFormatPr defaultRowHeight="12.75" x14ac:dyDescent="0.2"/>
  <cols>
    <col min="1" max="1" width="3" customWidth="1"/>
    <col min="2" max="2" width="39.7109375" customWidth="1"/>
    <col min="3" max="3" width="29.28515625" customWidth="1"/>
    <col min="4" max="4" width="4.42578125" customWidth="1"/>
    <col min="5" max="5" width="12.140625" style="32" bestFit="1" customWidth="1"/>
    <col min="6" max="6" width="21.5703125" style="32" bestFit="1" customWidth="1"/>
    <col min="7" max="7" width="72.85546875" customWidth="1"/>
    <col min="8" max="8" width="11.7109375" style="32" customWidth="1"/>
  </cols>
  <sheetData>
    <row r="1" spans="2:8" ht="13.5" thickBot="1" x14ac:dyDescent="0.25">
      <c r="E1" s="23"/>
      <c r="F1" s="23"/>
      <c r="G1" s="9"/>
      <c r="H1" s="23"/>
    </row>
    <row r="2" spans="2:8" ht="19.5" thickTop="1" thickBot="1" x14ac:dyDescent="0.25">
      <c r="B2" s="4" t="s">
        <v>4772</v>
      </c>
      <c r="C2" s="1" t="s">
        <v>4355</v>
      </c>
      <c r="D2" s="10"/>
      <c r="E2" s="73" t="s">
        <v>376</v>
      </c>
      <c r="F2" s="74"/>
      <c r="G2" s="74"/>
      <c r="H2" s="75"/>
    </row>
    <row r="3" spans="2:8" ht="13.5" thickTop="1" x14ac:dyDescent="0.2">
      <c r="B3" s="5" t="s">
        <v>4773</v>
      </c>
      <c r="C3" s="2" t="s">
        <v>2620</v>
      </c>
      <c r="D3" s="10"/>
      <c r="E3" s="24" t="s">
        <v>708</v>
      </c>
      <c r="F3" s="24" t="s">
        <v>707</v>
      </c>
      <c r="G3" s="16" t="s">
        <v>375</v>
      </c>
      <c r="H3" s="24" t="s">
        <v>374</v>
      </c>
    </row>
    <row r="4" spans="2:8" ht="26.25" customHeight="1" x14ac:dyDescent="0.2">
      <c r="B4" s="5" t="s">
        <v>372</v>
      </c>
      <c r="C4" s="2"/>
      <c r="D4" s="10"/>
      <c r="E4" s="25">
        <v>39387</v>
      </c>
      <c r="F4" s="25"/>
      <c r="G4" s="28" t="s">
        <v>1539</v>
      </c>
      <c r="H4" s="25">
        <v>39386</v>
      </c>
    </row>
    <row r="5" spans="2:8" x14ac:dyDescent="0.2">
      <c r="B5" s="5" t="s">
        <v>4774</v>
      </c>
      <c r="C5" s="2" t="s">
        <v>1117</v>
      </c>
      <c r="D5" s="10"/>
      <c r="E5" s="25"/>
      <c r="F5" s="25">
        <v>39387</v>
      </c>
      <c r="G5" s="28" t="s">
        <v>1540</v>
      </c>
      <c r="H5" s="25">
        <v>39387</v>
      </c>
    </row>
    <row r="6" spans="2:8" x14ac:dyDescent="0.2">
      <c r="B6" s="5" t="s">
        <v>4775</v>
      </c>
      <c r="C6" s="2" t="s">
        <v>1117</v>
      </c>
      <c r="D6" s="10"/>
      <c r="E6" s="25"/>
      <c r="F6" s="25">
        <v>39388</v>
      </c>
      <c r="G6" s="13" t="s">
        <v>4450</v>
      </c>
      <c r="H6" s="25">
        <v>39387</v>
      </c>
    </row>
    <row r="7" spans="2:8" x14ac:dyDescent="0.2">
      <c r="B7" s="5" t="s">
        <v>2278</v>
      </c>
      <c r="C7" s="2" t="s">
        <v>4709</v>
      </c>
      <c r="D7" s="10"/>
      <c r="E7" s="25"/>
      <c r="F7" s="25">
        <v>39389</v>
      </c>
      <c r="G7" s="13" t="s">
        <v>2306</v>
      </c>
      <c r="H7" s="25">
        <v>39387</v>
      </c>
    </row>
    <row r="8" spans="2:8" x14ac:dyDescent="0.2">
      <c r="B8" s="5" t="s">
        <v>371</v>
      </c>
      <c r="C8" s="2" t="s">
        <v>1119</v>
      </c>
      <c r="D8" s="10"/>
      <c r="E8" s="25"/>
      <c r="F8" s="25">
        <v>39390</v>
      </c>
      <c r="G8" s="13" t="s">
        <v>2997</v>
      </c>
      <c r="H8" s="25">
        <v>39388</v>
      </c>
    </row>
    <row r="9" spans="2:8" ht="13.5" thickBot="1" x14ac:dyDescent="0.25">
      <c r="B9" s="6" t="s">
        <v>370</v>
      </c>
      <c r="C9" s="57" t="s">
        <v>4833</v>
      </c>
      <c r="D9" s="10"/>
      <c r="E9" s="25"/>
      <c r="F9" s="25">
        <v>39391</v>
      </c>
      <c r="G9" s="13" t="s">
        <v>2998</v>
      </c>
      <c r="H9" s="25">
        <v>39388</v>
      </c>
    </row>
    <row r="10" spans="2:8" ht="14.25" thickTop="1" thickBot="1" x14ac:dyDescent="0.25">
      <c r="B10" s="79" t="s">
        <v>2514</v>
      </c>
      <c r="C10" s="80"/>
      <c r="E10" s="25"/>
      <c r="F10" s="25">
        <v>39392</v>
      </c>
      <c r="G10" s="13" t="s">
        <v>3132</v>
      </c>
      <c r="H10" s="25">
        <v>39391</v>
      </c>
    </row>
    <row r="11" spans="2:8" ht="13.5" thickTop="1" x14ac:dyDescent="0.2">
      <c r="E11" s="25"/>
      <c r="F11" s="25">
        <v>39393</v>
      </c>
      <c r="G11" s="13" t="s">
        <v>2893</v>
      </c>
      <c r="H11" s="25">
        <v>39392</v>
      </c>
    </row>
    <row r="12" spans="2:8" x14ac:dyDescent="0.2">
      <c r="B12" s="33" t="s">
        <v>1118</v>
      </c>
      <c r="C12" s="67" t="s">
        <v>4854</v>
      </c>
      <c r="E12" s="25"/>
      <c r="F12" s="25">
        <v>39394</v>
      </c>
      <c r="G12" s="13" t="s">
        <v>4395</v>
      </c>
      <c r="H12" s="25">
        <v>39392</v>
      </c>
    </row>
    <row r="13" spans="2:8" x14ac:dyDescent="0.2">
      <c r="B13" s="33" t="s">
        <v>961</v>
      </c>
      <c r="C13" s="9">
        <v>80516279</v>
      </c>
      <c r="E13" s="25"/>
      <c r="F13" s="25">
        <v>39395</v>
      </c>
      <c r="G13" s="13" t="s">
        <v>4101</v>
      </c>
      <c r="H13" s="25">
        <v>39393</v>
      </c>
    </row>
    <row r="14" spans="2:8" x14ac:dyDescent="0.2">
      <c r="E14" s="25"/>
      <c r="F14" s="25">
        <v>39396</v>
      </c>
      <c r="G14" s="13" t="s">
        <v>4102</v>
      </c>
      <c r="H14" s="25">
        <v>39393</v>
      </c>
    </row>
    <row r="15" spans="2:8" x14ac:dyDescent="0.2">
      <c r="E15" s="25"/>
      <c r="F15" s="25">
        <v>39398</v>
      </c>
      <c r="G15" s="13" t="s">
        <v>2666</v>
      </c>
      <c r="H15" s="25">
        <v>39394</v>
      </c>
    </row>
    <row r="16" spans="2:8" x14ac:dyDescent="0.2">
      <c r="E16" s="25"/>
      <c r="F16" s="25">
        <v>39399</v>
      </c>
      <c r="G16" s="13" t="s">
        <v>2895</v>
      </c>
      <c r="H16" s="25">
        <v>39395</v>
      </c>
    </row>
    <row r="17" spans="5:8" x14ac:dyDescent="0.2">
      <c r="E17" s="25"/>
      <c r="F17" s="25">
        <v>39406</v>
      </c>
      <c r="G17" s="13" t="s">
        <v>159</v>
      </c>
      <c r="H17" s="25">
        <v>39405</v>
      </c>
    </row>
    <row r="18" spans="5:8" x14ac:dyDescent="0.2">
      <c r="E18" s="25"/>
      <c r="F18" s="25">
        <v>39407</v>
      </c>
      <c r="G18" s="13" t="s">
        <v>4422</v>
      </c>
      <c r="H18" s="25">
        <v>39405</v>
      </c>
    </row>
    <row r="19" spans="5:8" x14ac:dyDescent="0.2">
      <c r="E19" s="25"/>
      <c r="F19" s="25">
        <v>39409</v>
      </c>
      <c r="G19" s="13" t="s">
        <v>180</v>
      </c>
      <c r="H19" s="25">
        <v>39406</v>
      </c>
    </row>
    <row r="20" spans="5:8" x14ac:dyDescent="0.2">
      <c r="E20" s="25"/>
      <c r="F20" s="25">
        <v>39410</v>
      </c>
      <c r="G20" s="13" t="s">
        <v>181</v>
      </c>
      <c r="H20" s="25">
        <v>39406</v>
      </c>
    </row>
    <row r="21" spans="5:8" x14ac:dyDescent="0.2">
      <c r="E21" s="25"/>
      <c r="F21" s="25">
        <v>39412</v>
      </c>
      <c r="G21" s="13" t="s">
        <v>1641</v>
      </c>
      <c r="H21" s="25">
        <v>39407</v>
      </c>
    </row>
    <row r="22" spans="5:8" x14ac:dyDescent="0.2">
      <c r="E22" s="25"/>
      <c r="F22" s="25">
        <v>39413</v>
      </c>
      <c r="G22" s="13" t="s">
        <v>953</v>
      </c>
      <c r="H22" s="25">
        <v>39412</v>
      </c>
    </row>
    <row r="23" spans="5:8" x14ac:dyDescent="0.2">
      <c r="E23" s="25"/>
      <c r="F23" s="25">
        <v>39414</v>
      </c>
      <c r="G23" s="13" t="s">
        <v>954</v>
      </c>
      <c r="H23" s="25">
        <v>39413</v>
      </c>
    </row>
    <row r="24" spans="5:8" x14ac:dyDescent="0.2">
      <c r="E24" s="25"/>
      <c r="F24" s="25">
        <v>39415</v>
      </c>
      <c r="G24" s="13" t="s">
        <v>955</v>
      </c>
      <c r="H24" s="25">
        <v>39413</v>
      </c>
    </row>
    <row r="25" spans="5:8" x14ac:dyDescent="0.2">
      <c r="E25" s="25"/>
      <c r="F25" s="25">
        <v>39416</v>
      </c>
      <c r="G25" s="13" t="s">
        <v>4130</v>
      </c>
      <c r="H25" s="25">
        <v>39414</v>
      </c>
    </row>
    <row r="26" spans="5:8" x14ac:dyDescent="0.2">
      <c r="E26" s="25"/>
      <c r="F26" s="25">
        <v>39417</v>
      </c>
      <c r="G26" s="13" t="s">
        <v>4583</v>
      </c>
      <c r="H26" s="25">
        <v>39415</v>
      </c>
    </row>
    <row r="27" spans="5:8" x14ac:dyDescent="0.2">
      <c r="E27" s="25"/>
      <c r="F27" s="25">
        <v>39419</v>
      </c>
      <c r="G27" s="13" t="s">
        <v>4802</v>
      </c>
      <c r="H27" s="25">
        <v>39416</v>
      </c>
    </row>
    <row r="28" spans="5:8" x14ac:dyDescent="0.2">
      <c r="E28" s="25"/>
      <c r="F28" s="25">
        <v>39420</v>
      </c>
      <c r="G28" s="13" t="s">
        <v>3335</v>
      </c>
      <c r="H28" s="25">
        <v>39419</v>
      </c>
    </row>
    <row r="29" spans="5:8" x14ac:dyDescent="0.2">
      <c r="E29" s="25"/>
      <c r="F29" s="25">
        <v>39419</v>
      </c>
      <c r="G29" s="13" t="s">
        <v>3167</v>
      </c>
      <c r="H29" s="25">
        <v>39419</v>
      </c>
    </row>
    <row r="30" spans="5:8" x14ac:dyDescent="0.2">
      <c r="E30" s="25"/>
      <c r="F30" s="25">
        <v>39422</v>
      </c>
      <c r="G30" s="13" t="s">
        <v>2317</v>
      </c>
      <c r="H30" s="25">
        <v>39421</v>
      </c>
    </row>
    <row r="31" spans="5:8" x14ac:dyDescent="0.2">
      <c r="E31" s="25"/>
      <c r="F31" s="25">
        <v>39423</v>
      </c>
      <c r="G31" s="13" t="s">
        <v>3957</v>
      </c>
      <c r="H31" s="25">
        <v>39422</v>
      </c>
    </row>
    <row r="32" spans="5:8" x14ac:dyDescent="0.2">
      <c r="E32" s="25"/>
      <c r="F32" s="25">
        <v>39424</v>
      </c>
      <c r="G32" s="13" t="s">
        <v>3958</v>
      </c>
      <c r="H32" s="25">
        <v>39422</v>
      </c>
    </row>
    <row r="33" spans="5:8" x14ac:dyDescent="0.2">
      <c r="E33" s="25"/>
      <c r="F33" s="25">
        <v>39426</v>
      </c>
      <c r="G33" s="13" t="s">
        <v>1557</v>
      </c>
      <c r="H33" s="25">
        <v>39423</v>
      </c>
    </row>
    <row r="34" spans="5:8" x14ac:dyDescent="0.2">
      <c r="E34" s="25"/>
      <c r="F34" s="25">
        <v>39427</v>
      </c>
      <c r="G34" s="13" t="s">
        <v>2743</v>
      </c>
      <c r="H34" s="25">
        <v>39426</v>
      </c>
    </row>
    <row r="35" spans="5:8" x14ac:dyDescent="0.2">
      <c r="E35" s="25"/>
      <c r="F35" s="25">
        <v>39428</v>
      </c>
      <c r="G35" s="13" t="s">
        <v>2799</v>
      </c>
      <c r="H35" s="25">
        <v>39427</v>
      </c>
    </row>
    <row r="36" spans="5:8" x14ac:dyDescent="0.2">
      <c r="E36" s="25"/>
      <c r="F36" s="25">
        <v>39429</v>
      </c>
      <c r="G36" s="13" t="s">
        <v>3710</v>
      </c>
      <c r="H36" s="25">
        <v>39428</v>
      </c>
    </row>
    <row r="37" spans="5:8" x14ac:dyDescent="0.2">
      <c r="E37" s="25"/>
      <c r="F37" s="25">
        <v>39430</v>
      </c>
      <c r="G37" s="13" t="s">
        <v>2672</v>
      </c>
      <c r="H37" s="25">
        <v>39429</v>
      </c>
    </row>
    <row r="38" spans="5:8" x14ac:dyDescent="0.2">
      <c r="E38" s="25"/>
      <c r="F38" s="25">
        <v>39431</v>
      </c>
      <c r="G38" s="13" t="s">
        <v>3472</v>
      </c>
      <c r="H38" s="25">
        <v>39429</v>
      </c>
    </row>
    <row r="39" spans="5:8" x14ac:dyDescent="0.2">
      <c r="E39" s="25"/>
      <c r="F39" s="25">
        <v>39433</v>
      </c>
      <c r="G39" s="13" t="s">
        <v>710</v>
      </c>
      <c r="H39" s="25">
        <v>39430</v>
      </c>
    </row>
    <row r="40" spans="5:8" x14ac:dyDescent="0.2">
      <c r="E40" s="25"/>
      <c r="F40" s="25">
        <v>39443</v>
      </c>
      <c r="G40" s="13" t="s">
        <v>4285</v>
      </c>
      <c r="H40" s="25">
        <v>39442</v>
      </c>
    </row>
    <row r="41" spans="5:8" x14ac:dyDescent="0.2">
      <c r="E41" s="25"/>
      <c r="F41" s="25">
        <v>39444</v>
      </c>
      <c r="G41" s="13" t="s">
        <v>1960</v>
      </c>
      <c r="H41" s="25">
        <v>39443</v>
      </c>
    </row>
    <row r="42" spans="5:8" x14ac:dyDescent="0.2">
      <c r="E42" s="25"/>
      <c r="F42" s="25">
        <v>39445</v>
      </c>
      <c r="G42" s="13" t="s">
        <v>1961</v>
      </c>
      <c r="H42" s="25">
        <v>39443</v>
      </c>
    </row>
    <row r="43" spans="5:8" x14ac:dyDescent="0.2">
      <c r="E43" s="25"/>
      <c r="F43" s="25">
        <v>39447</v>
      </c>
      <c r="G43" s="13" t="s">
        <v>3121</v>
      </c>
      <c r="H43" s="25">
        <v>39444</v>
      </c>
    </row>
    <row r="44" spans="5:8" x14ac:dyDescent="0.2">
      <c r="E44" s="25"/>
      <c r="F44" s="25">
        <v>39449</v>
      </c>
      <c r="G44" s="13" t="s">
        <v>3148</v>
      </c>
      <c r="H44" s="25">
        <v>39447</v>
      </c>
    </row>
    <row r="45" spans="5:8" x14ac:dyDescent="0.2">
      <c r="E45" s="25"/>
      <c r="F45" s="25">
        <v>39450</v>
      </c>
      <c r="G45" s="13" t="s">
        <v>2738</v>
      </c>
      <c r="H45" s="25">
        <v>39449</v>
      </c>
    </row>
    <row r="46" spans="5:8" x14ac:dyDescent="0.2">
      <c r="E46" s="25"/>
      <c r="F46" s="25">
        <v>39451</v>
      </c>
      <c r="G46" s="13" t="s">
        <v>2051</v>
      </c>
      <c r="H46" s="25">
        <v>39450</v>
      </c>
    </row>
    <row r="47" spans="5:8" x14ac:dyDescent="0.2">
      <c r="E47" s="25"/>
      <c r="F47" s="25">
        <v>39452</v>
      </c>
      <c r="G47" s="13" t="s">
        <v>2910</v>
      </c>
      <c r="H47" s="25">
        <v>39450</v>
      </c>
    </row>
    <row r="48" spans="5:8" x14ac:dyDescent="0.2">
      <c r="E48" s="25"/>
      <c r="F48" s="25">
        <v>39454</v>
      </c>
      <c r="G48" s="13" t="s">
        <v>3099</v>
      </c>
      <c r="H48" s="25">
        <v>39451</v>
      </c>
    </row>
    <row r="49" spans="5:8" x14ac:dyDescent="0.2">
      <c r="E49" s="25"/>
      <c r="F49" s="25">
        <v>39455</v>
      </c>
      <c r="G49" s="13" t="s">
        <v>799</v>
      </c>
      <c r="H49" s="25">
        <v>39454</v>
      </c>
    </row>
    <row r="50" spans="5:8" x14ac:dyDescent="0.2">
      <c r="E50" s="25"/>
      <c r="F50" s="25">
        <v>39456</v>
      </c>
      <c r="G50" s="13" t="s">
        <v>770</v>
      </c>
      <c r="H50" s="25">
        <v>39455</v>
      </c>
    </row>
    <row r="51" spans="5:8" x14ac:dyDescent="0.2">
      <c r="E51" s="25"/>
      <c r="F51" s="25">
        <v>39457</v>
      </c>
      <c r="G51" s="13" t="s">
        <v>357</v>
      </c>
      <c r="H51" s="25">
        <v>39456</v>
      </c>
    </row>
    <row r="52" spans="5:8" x14ac:dyDescent="0.2">
      <c r="E52" s="25"/>
      <c r="F52" s="25">
        <v>39458</v>
      </c>
      <c r="G52" s="13" t="s">
        <v>4617</v>
      </c>
      <c r="H52" s="25">
        <v>39457</v>
      </c>
    </row>
    <row r="53" spans="5:8" x14ac:dyDescent="0.2">
      <c r="E53" s="25"/>
      <c r="F53" s="25">
        <v>39459</v>
      </c>
      <c r="G53" s="13" t="s">
        <v>1159</v>
      </c>
      <c r="H53" s="25">
        <v>39457</v>
      </c>
    </row>
    <row r="54" spans="5:8" x14ac:dyDescent="0.2">
      <c r="E54" s="25"/>
      <c r="F54" s="25">
        <v>39451</v>
      </c>
      <c r="G54" s="13" t="s">
        <v>18</v>
      </c>
      <c r="H54" s="25">
        <v>39458</v>
      </c>
    </row>
    <row r="55" spans="5:8" x14ac:dyDescent="0.2">
      <c r="E55" s="25"/>
      <c r="F55" s="25">
        <v>39462</v>
      </c>
      <c r="G55" s="13" t="s">
        <v>2365</v>
      </c>
      <c r="H55" s="25">
        <v>39461</v>
      </c>
    </row>
    <row r="56" spans="5:8" x14ac:dyDescent="0.2">
      <c r="E56" s="25"/>
      <c r="F56" s="25">
        <v>39463</v>
      </c>
      <c r="G56" s="13" t="s">
        <v>1411</v>
      </c>
      <c r="H56" s="25">
        <v>39462</v>
      </c>
    </row>
    <row r="57" spans="5:8" x14ac:dyDescent="0.2">
      <c r="E57" s="25"/>
      <c r="F57" s="25">
        <v>39464</v>
      </c>
      <c r="G57" s="13" t="s">
        <v>738</v>
      </c>
      <c r="H57" s="25">
        <v>39462</v>
      </c>
    </row>
    <row r="58" spans="5:8" x14ac:dyDescent="0.2">
      <c r="E58" s="25"/>
      <c r="F58" s="25">
        <v>39465</v>
      </c>
      <c r="G58" s="13" t="s">
        <v>4405</v>
      </c>
      <c r="H58" s="25">
        <v>39463</v>
      </c>
    </row>
    <row r="59" spans="5:8" x14ac:dyDescent="0.2">
      <c r="E59" s="25"/>
      <c r="F59" s="25">
        <v>39466</v>
      </c>
      <c r="G59" s="13" t="s">
        <v>4329</v>
      </c>
      <c r="H59" s="25">
        <v>39463</v>
      </c>
    </row>
    <row r="60" spans="5:8" x14ac:dyDescent="0.2">
      <c r="E60" s="25"/>
      <c r="F60" s="25">
        <v>39468</v>
      </c>
      <c r="G60" s="13" t="s">
        <v>1567</v>
      </c>
      <c r="H60" s="25">
        <v>39464</v>
      </c>
    </row>
    <row r="61" spans="5:8" x14ac:dyDescent="0.2">
      <c r="E61" s="25"/>
      <c r="F61" s="25">
        <v>39469</v>
      </c>
      <c r="G61" s="13" t="s">
        <v>192</v>
      </c>
      <c r="H61" s="25">
        <v>39465</v>
      </c>
    </row>
    <row r="62" spans="5:8" x14ac:dyDescent="0.2">
      <c r="E62" s="25"/>
      <c r="F62" s="25">
        <v>39470</v>
      </c>
      <c r="G62" s="13" t="s">
        <v>3165</v>
      </c>
      <c r="H62" s="25">
        <v>39469</v>
      </c>
    </row>
    <row r="63" spans="5:8" x14ac:dyDescent="0.2">
      <c r="E63" s="25"/>
      <c r="F63" s="25">
        <v>39489</v>
      </c>
      <c r="G63" s="13" t="s">
        <v>4608</v>
      </c>
      <c r="H63" s="25">
        <v>39486</v>
      </c>
    </row>
    <row r="64" spans="5:8" x14ac:dyDescent="0.2">
      <c r="E64" s="25"/>
      <c r="F64" s="25">
        <v>39496</v>
      </c>
      <c r="G64" s="13" t="s">
        <v>3392</v>
      </c>
      <c r="H64" s="25">
        <v>39492</v>
      </c>
    </row>
    <row r="65" spans="5:8" x14ac:dyDescent="0.2">
      <c r="E65" s="25"/>
      <c r="F65" s="25">
        <v>39497</v>
      </c>
      <c r="G65" s="13" t="s">
        <v>3391</v>
      </c>
      <c r="H65" s="25">
        <v>39493</v>
      </c>
    </row>
    <row r="66" spans="5:8" x14ac:dyDescent="0.2">
      <c r="E66" s="25"/>
      <c r="F66" s="25">
        <v>39498</v>
      </c>
      <c r="G66" s="13" t="s">
        <v>1657</v>
      </c>
      <c r="H66" s="25">
        <v>39497</v>
      </c>
    </row>
    <row r="67" spans="5:8" x14ac:dyDescent="0.2">
      <c r="E67" s="25"/>
      <c r="F67" s="25">
        <v>39762</v>
      </c>
      <c r="G67" s="13" t="s">
        <v>821</v>
      </c>
      <c r="H67" s="25">
        <v>39759</v>
      </c>
    </row>
    <row r="68" spans="5:8" x14ac:dyDescent="0.2">
      <c r="E68" s="25"/>
      <c r="F68" s="25">
        <v>39763</v>
      </c>
      <c r="G68" s="13" t="s">
        <v>3301</v>
      </c>
      <c r="H68" s="25">
        <v>39762</v>
      </c>
    </row>
    <row r="69" spans="5:8" x14ac:dyDescent="0.2">
      <c r="E69" s="25"/>
      <c r="F69" s="25">
        <v>39764</v>
      </c>
      <c r="G69" s="13" t="s">
        <v>3302</v>
      </c>
      <c r="H69" s="25">
        <v>39762</v>
      </c>
    </row>
    <row r="70" spans="5:8" x14ac:dyDescent="0.2">
      <c r="E70" s="25"/>
      <c r="F70" s="25">
        <v>39765</v>
      </c>
      <c r="G70" s="13" t="s">
        <v>4214</v>
      </c>
      <c r="H70" s="25">
        <v>39764</v>
      </c>
    </row>
    <row r="71" spans="5:8" x14ac:dyDescent="0.2">
      <c r="E71" s="25"/>
      <c r="F71" s="25">
        <v>39766</v>
      </c>
      <c r="G71" s="13" t="s">
        <v>3814</v>
      </c>
      <c r="H71" s="25">
        <v>39765</v>
      </c>
    </row>
    <row r="72" spans="5:8" x14ac:dyDescent="0.2">
      <c r="E72" s="25"/>
      <c r="F72" s="25">
        <v>39767</v>
      </c>
      <c r="G72" s="13" t="s">
        <v>3815</v>
      </c>
      <c r="H72" s="25">
        <v>39765</v>
      </c>
    </row>
    <row r="73" spans="5:8" x14ac:dyDescent="0.2">
      <c r="E73" s="25"/>
      <c r="F73" s="25">
        <v>39783</v>
      </c>
      <c r="G73" s="13" t="s">
        <v>3775</v>
      </c>
      <c r="H73" s="25">
        <v>39778</v>
      </c>
    </row>
    <row r="74" spans="5:8" x14ac:dyDescent="0.2">
      <c r="E74" s="25"/>
      <c r="F74" s="25">
        <v>39784</v>
      </c>
      <c r="G74" s="13" t="s">
        <v>4511</v>
      </c>
      <c r="H74" s="25">
        <v>39783</v>
      </c>
    </row>
    <row r="75" spans="5:8" x14ac:dyDescent="0.2">
      <c r="E75" s="25"/>
      <c r="F75" s="25">
        <v>39785</v>
      </c>
      <c r="G75" s="13" t="s">
        <v>494</v>
      </c>
      <c r="H75" s="25">
        <v>39784</v>
      </c>
    </row>
    <row r="76" spans="5:8" x14ac:dyDescent="0.2">
      <c r="E76" s="25"/>
      <c r="F76" s="25">
        <v>39786</v>
      </c>
      <c r="G76" s="13" t="s">
        <v>2312</v>
      </c>
      <c r="H76" s="25">
        <v>39785</v>
      </c>
    </row>
    <row r="77" spans="5:8" x14ac:dyDescent="0.2">
      <c r="E77" s="25"/>
      <c r="F77" s="25">
        <v>39787</v>
      </c>
      <c r="G77" s="13" t="s">
        <v>2528</v>
      </c>
      <c r="H77" s="25">
        <v>39786</v>
      </c>
    </row>
    <row r="78" spans="5:8" x14ac:dyDescent="0.2">
      <c r="E78" s="25"/>
      <c r="F78" s="25">
        <v>39792</v>
      </c>
      <c r="G78" s="13" t="s">
        <v>2114</v>
      </c>
      <c r="H78" s="25">
        <v>39791</v>
      </c>
    </row>
    <row r="79" spans="5:8" x14ac:dyDescent="0.2">
      <c r="E79" s="25"/>
      <c r="F79" s="25">
        <v>39793</v>
      </c>
      <c r="G79" s="13" t="s">
        <v>195</v>
      </c>
      <c r="H79" s="25">
        <v>39793</v>
      </c>
    </row>
    <row r="80" spans="5:8" x14ac:dyDescent="0.2">
      <c r="E80" s="25"/>
      <c r="F80" s="25">
        <v>39797</v>
      </c>
      <c r="G80" s="13" t="s">
        <v>2951</v>
      </c>
      <c r="H80" s="25">
        <v>39797</v>
      </c>
    </row>
    <row r="81" spans="5:8" x14ac:dyDescent="0.2">
      <c r="E81" s="25"/>
      <c r="F81" s="25">
        <v>39812</v>
      </c>
      <c r="G81" s="13" t="s">
        <v>236</v>
      </c>
      <c r="H81" s="25">
        <v>39811</v>
      </c>
    </row>
    <row r="82" spans="5:8" x14ac:dyDescent="0.2">
      <c r="E82" s="25"/>
      <c r="F82" s="25">
        <v>39813</v>
      </c>
      <c r="G82" s="13" t="s">
        <v>1560</v>
      </c>
      <c r="H82" s="25">
        <v>39811</v>
      </c>
    </row>
    <row r="83" spans="5:8" x14ac:dyDescent="0.2">
      <c r="E83" s="25"/>
      <c r="F83" s="25">
        <v>39811</v>
      </c>
      <c r="G83" s="13" t="s">
        <v>1216</v>
      </c>
      <c r="H83" s="25">
        <v>39811</v>
      </c>
    </row>
    <row r="84" spans="5:8" x14ac:dyDescent="0.2">
      <c r="E84" s="25"/>
      <c r="F84" s="25">
        <v>39811</v>
      </c>
      <c r="G84" s="13" t="s">
        <v>1217</v>
      </c>
      <c r="H84" s="25">
        <v>39811</v>
      </c>
    </row>
    <row r="85" spans="5:8" x14ac:dyDescent="0.2">
      <c r="E85" s="25"/>
      <c r="F85" s="25">
        <v>39811</v>
      </c>
      <c r="G85" s="13" t="s">
        <v>995</v>
      </c>
      <c r="H85" s="25">
        <v>39811</v>
      </c>
    </row>
    <row r="86" spans="5:8" x14ac:dyDescent="0.2">
      <c r="E86" s="25"/>
      <c r="F86" s="25">
        <v>39811</v>
      </c>
      <c r="G86" s="13" t="s">
        <v>2629</v>
      </c>
      <c r="H86" s="25">
        <v>39811</v>
      </c>
    </row>
    <row r="87" spans="5:8" x14ac:dyDescent="0.2">
      <c r="E87" s="25"/>
      <c r="F87" s="25">
        <v>39814</v>
      </c>
      <c r="G87" s="13" t="s">
        <v>1685</v>
      </c>
      <c r="H87" s="25">
        <v>39812</v>
      </c>
    </row>
    <row r="88" spans="5:8" x14ac:dyDescent="0.2">
      <c r="E88" s="25"/>
      <c r="F88" s="25">
        <v>39812</v>
      </c>
      <c r="G88" s="13" t="s">
        <v>2018</v>
      </c>
      <c r="H88" s="25">
        <v>39812</v>
      </c>
    </row>
    <row r="89" spans="5:8" x14ac:dyDescent="0.2">
      <c r="E89" s="25"/>
      <c r="F89" s="25">
        <v>39812</v>
      </c>
      <c r="G89" s="13" t="s">
        <v>2020</v>
      </c>
      <c r="H89" s="25">
        <v>39812</v>
      </c>
    </row>
    <row r="90" spans="5:8" x14ac:dyDescent="0.2">
      <c r="E90" s="25"/>
      <c r="F90" s="25">
        <v>39812</v>
      </c>
      <c r="G90" s="13" t="s">
        <v>3193</v>
      </c>
      <c r="H90" s="25">
        <v>39812</v>
      </c>
    </row>
    <row r="91" spans="5:8" x14ac:dyDescent="0.2">
      <c r="E91" s="25"/>
      <c r="F91" s="25">
        <v>39812</v>
      </c>
      <c r="G91" s="13" t="s">
        <v>4640</v>
      </c>
      <c r="H91" s="25">
        <v>39812</v>
      </c>
    </row>
    <row r="92" spans="5:8" x14ac:dyDescent="0.2">
      <c r="E92" s="25"/>
      <c r="F92" s="25">
        <v>39812</v>
      </c>
      <c r="G92" s="13" t="s">
        <v>1068</v>
      </c>
      <c r="H92" s="25">
        <v>39813</v>
      </c>
    </row>
    <row r="93" spans="5:8" x14ac:dyDescent="0.2">
      <c r="E93" s="25"/>
      <c r="F93" s="25">
        <v>39812</v>
      </c>
      <c r="G93" s="13" t="s">
        <v>1069</v>
      </c>
      <c r="H93" s="25">
        <v>39813</v>
      </c>
    </row>
    <row r="94" spans="5:8" x14ac:dyDescent="0.2">
      <c r="E94" s="25"/>
      <c r="F94" s="25">
        <v>39812</v>
      </c>
      <c r="G94" s="13" t="s">
        <v>3500</v>
      </c>
      <c r="H94" s="25">
        <v>39813</v>
      </c>
    </row>
    <row r="95" spans="5:8" x14ac:dyDescent="0.2">
      <c r="E95" s="25"/>
      <c r="F95" s="25">
        <v>39812</v>
      </c>
      <c r="G95" s="13" t="s">
        <v>4356</v>
      </c>
      <c r="H95" s="25">
        <v>39813</v>
      </c>
    </row>
    <row r="96" spans="5:8" x14ac:dyDescent="0.2">
      <c r="E96" s="25"/>
      <c r="F96" s="25">
        <v>39815</v>
      </c>
      <c r="G96" s="13" t="s">
        <v>1998</v>
      </c>
      <c r="H96" s="25">
        <v>39813</v>
      </c>
    </row>
    <row r="97" spans="5:8" x14ac:dyDescent="0.2">
      <c r="E97" s="25"/>
      <c r="F97" s="25">
        <v>39816</v>
      </c>
      <c r="G97" s="13" t="s">
        <v>2162</v>
      </c>
      <c r="H97" s="25">
        <v>39813</v>
      </c>
    </row>
    <row r="98" spans="5:8" x14ac:dyDescent="0.2">
      <c r="E98" s="25"/>
      <c r="F98" s="25">
        <v>39818</v>
      </c>
      <c r="G98" s="13" t="s">
        <v>2628</v>
      </c>
      <c r="H98" s="25">
        <v>39815</v>
      </c>
    </row>
    <row r="99" spans="5:8" x14ac:dyDescent="0.2">
      <c r="E99" s="25"/>
      <c r="F99" s="25">
        <v>39819</v>
      </c>
      <c r="G99" s="13" t="s">
        <v>3518</v>
      </c>
      <c r="H99" s="25">
        <v>39818</v>
      </c>
    </row>
    <row r="100" spans="5:8" x14ac:dyDescent="0.2">
      <c r="E100" s="25"/>
      <c r="F100" s="25">
        <v>39820</v>
      </c>
      <c r="G100" s="13" t="s">
        <v>2416</v>
      </c>
      <c r="H100" s="25">
        <v>39819</v>
      </c>
    </row>
    <row r="101" spans="5:8" x14ac:dyDescent="0.2">
      <c r="E101" s="25"/>
      <c r="F101" s="25">
        <v>39821</v>
      </c>
      <c r="G101" s="13" t="s">
        <v>3482</v>
      </c>
      <c r="H101" s="25">
        <v>39820</v>
      </c>
    </row>
    <row r="102" spans="5:8" x14ac:dyDescent="0.2">
      <c r="E102" s="25"/>
      <c r="F102" s="25">
        <v>39822</v>
      </c>
      <c r="G102" s="13" t="s">
        <v>779</v>
      </c>
      <c r="H102" s="25">
        <v>39821</v>
      </c>
    </row>
    <row r="103" spans="5:8" x14ac:dyDescent="0.2">
      <c r="E103" s="25"/>
      <c r="F103" s="25">
        <v>39823</v>
      </c>
      <c r="G103" s="13" t="s">
        <v>780</v>
      </c>
      <c r="H103" s="25">
        <v>39821</v>
      </c>
    </row>
    <row r="104" spans="5:8" x14ac:dyDescent="0.2">
      <c r="E104" s="25"/>
      <c r="F104" s="25">
        <v>39824</v>
      </c>
      <c r="G104" s="13" t="s">
        <v>1110</v>
      </c>
      <c r="H104" s="25">
        <v>39822</v>
      </c>
    </row>
    <row r="105" spans="5:8" x14ac:dyDescent="0.2">
      <c r="E105" s="25"/>
      <c r="F105" s="25">
        <v>39825</v>
      </c>
      <c r="G105" s="13" t="s">
        <v>1111</v>
      </c>
      <c r="H105" s="25">
        <v>39822</v>
      </c>
    </row>
    <row r="106" spans="5:8" x14ac:dyDescent="0.2">
      <c r="E106" s="25"/>
      <c r="F106" s="25">
        <v>39826</v>
      </c>
      <c r="G106" s="13" t="s">
        <v>2305</v>
      </c>
      <c r="H106" s="25">
        <v>39825</v>
      </c>
    </row>
    <row r="107" spans="5:8" x14ac:dyDescent="0.2">
      <c r="E107" s="25"/>
      <c r="F107" s="25">
        <v>39827</v>
      </c>
      <c r="G107" s="13" t="s">
        <v>2055</v>
      </c>
      <c r="H107" s="25">
        <v>39826</v>
      </c>
    </row>
    <row r="108" spans="5:8" x14ac:dyDescent="0.2">
      <c r="E108" s="25"/>
      <c r="F108" s="25">
        <v>39828</v>
      </c>
      <c r="G108" s="13" t="s">
        <v>322</v>
      </c>
      <c r="H108" s="25">
        <v>39826</v>
      </c>
    </row>
    <row r="109" spans="5:8" x14ac:dyDescent="0.2">
      <c r="E109" s="25"/>
      <c r="F109" s="25">
        <v>39832</v>
      </c>
      <c r="G109" s="13" t="s">
        <v>2557</v>
      </c>
      <c r="H109" s="25">
        <v>39828</v>
      </c>
    </row>
    <row r="110" spans="5:8" x14ac:dyDescent="0.2">
      <c r="E110" s="25"/>
      <c r="F110" s="25">
        <v>39828</v>
      </c>
      <c r="G110" s="13" t="s">
        <v>430</v>
      </c>
      <c r="H110" s="25">
        <v>39828</v>
      </c>
    </row>
    <row r="111" spans="5:8" x14ac:dyDescent="0.2">
      <c r="E111" s="25"/>
      <c r="F111" s="25">
        <v>39833</v>
      </c>
      <c r="G111" s="13" t="s">
        <v>431</v>
      </c>
      <c r="H111" s="25">
        <v>39829</v>
      </c>
    </row>
    <row r="112" spans="5:8" x14ac:dyDescent="0.2">
      <c r="E112" s="25"/>
      <c r="F112" s="25">
        <v>39834</v>
      </c>
      <c r="G112" s="13" t="s">
        <v>4398</v>
      </c>
      <c r="H112" s="25">
        <v>39833</v>
      </c>
    </row>
    <row r="113" spans="5:8" x14ac:dyDescent="0.2">
      <c r="E113" s="25"/>
      <c r="F113" s="25">
        <v>39835</v>
      </c>
      <c r="G113" s="13" t="s">
        <v>3376</v>
      </c>
      <c r="H113" s="25">
        <v>39834</v>
      </c>
    </row>
    <row r="114" spans="5:8" x14ac:dyDescent="0.2">
      <c r="E114" s="25"/>
      <c r="F114" s="25">
        <v>39836</v>
      </c>
      <c r="G114" s="13" t="s">
        <v>3795</v>
      </c>
      <c r="H114" s="25">
        <v>39835</v>
      </c>
    </row>
    <row r="115" spans="5:8" x14ac:dyDescent="0.2">
      <c r="E115" s="25"/>
      <c r="F115" s="25">
        <v>39837</v>
      </c>
      <c r="G115" s="13" t="s">
        <v>3796</v>
      </c>
      <c r="H115" s="25">
        <v>39835</v>
      </c>
    </row>
    <row r="116" spans="5:8" x14ac:dyDescent="0.2">
      <c r="E116" s="25"/>
      <c r="F116" s="25">
        <v>39838</v>
      </c>
      <c r="G116" s="13" t="s">
        <v>2429</v>
      </c>
      <c r="H116" s="25">
        <v>39839</v>
      </c>
    </row>
    <row r="117" spans="5:8" x14ac:dyDescent="0.2">
      <c r="E117" s="25"/>
      <c r="F117" s="25">
        <v>39838</v>
      </c>
      <c r="G117" s="13" t="s">
        <v>3000</v>
      </c>
      <c r="H117" s="25">
        <v>39839</v>
      </c>
    </row>
    <row r="118" spans="5:8" x14ac:dyDescent="0.2">
      <c r="E118" s="25"/>
      <c r="F118" s="25">
        <v>39841</v>
      </c>
      <c r="G118" s="13" t="s">
        <v>2134</v>
      </c>
      <c r="H118" s="25">
        <v>39840</v>
      </c>
    </row>
    <row r="119" spans="5:8" x14ac:dyDescent="0.2">
      <c r="E119" s="25"/>
      <c r="F119" s="25">
        <v>39842</v>
      </c>
      <c r="G119" s="13" t="s">
        <v>1280</v>
      </c>
      <c r="H119" s="25">
        <v>39841</v>
      </c>
    </row>
    <row r="120" spans="5:8" x14ac:dyDescent="0.2">
      <c r="E120" s="25"/>
      <c r="F120" s="25">
        <v>39843</v>
      </c>
      <c r="G120" s="13" t="s">
        <v>1371</v>
      </c>
      <c r="H120" s="25">
        <v>39842</v>
      </c>
    </row>
    <row r="121" spans="5:8" x14ac:dyDescent="0.2">
      <c r="E121" s="25"/>
      <c r="F121" s="25">
        <v>39844</v>
      </c>
      <c r="G121" s="13" t="s">
        <v>1370</v>
      </c>
      <c r="H121" s="25">
        <v>39842</v>
      </c>
    </row>
    <row r="122" spans="5:8" x14ac:dyDescent="0.2">
      <c r="E122" s="25"/>
      <c r="F122" s="25" t="s">
        <v>4112</v>
      </c>
      <c r="G122" s="13" t="s">
        <v>1577</v>
      </c>
      <c r="H122" s="25">
        <v>39841</v>
      </c>
    </row>
    <row r="123" spans="5:8" x14ac:dyDescent="0.2">
      <c r="E123" s="25"/>
      <c r="F123" s="25">
        <v>40107</v>
      </c>
      <c r="G123" s="13" t="s">
        <v>2183</v>
      </c>
      <c r="H123" s="25">
        <v>40109</v>
      </c>
    </row>
    <row r="124" spans="5:8" x14ac:dyDescent="0.2">
      <c r="E124" s="25"/>
      <c r="F124" s="25">
        <v>40134</v>
      </c>
      <c r="G124" s="13" t="s">
        <v>4632</v>
      </c>
      <c r="H124" s="25">
        <v>40137</v>
      </c>
    </row>
    <row r="125" spans="5:8" x14ac:dyDescent="0.2">
      <c r="E125" s="25"/>
      <c r="F125" s="25" t="s">
        <v>678</v>
      </c>
      <c r="G125" s="13" t="s">
        <v>2778</v>
      </c>
      <c r="H125" s="25">
        <v>40466</v>
      </c>
    </row>
    <row r="126" spans="5:8" x14ac:dyDescent="0.2">
      <c r="E126" s="25"/>
      <c r="F126" s="25" t="s">
        <v>3330</v>
      </c>
      <c r="G126" s="13" t="s">
        <v>4513</v>
      </c>
      <c r="H126" s="25">
        <v>40500</v>
      </c>
    </row>
    <row r="127" spans="5:8" x14ac:dyDescent="0.2">
      <c r="E127" s="25"/>
      <c r="F127" s="25" t="s">
        <v>3906</v>
      </c>
      <c r="G127" s="13" t="s">
        <v>3136</v>
      </c>
      <c r="H127" s="25">
        <v>40527</v>
      </c>
    </row>
    <row r="128" spans="5:8" x14ac:dyDescent="0.2">
      <c r="E128" s="25"/>
      <c r="F128" s="25" t="s">
        <v>3530</v>
      </c>
      <c r="G128" s="13" t="s">
        <v>266</v>
      </c>
      <c r="H128" s="25">
        <v>40561</v>
      </c>
    </row>
    <row r="129" spans="5:8" x14ac:dyDescent="0.2">
      <c r="E129" s="25"/>
      <c r="F129" s="25" t="s">
        <v>560</v>
      </c>
      <c r="G129" s="13" t="s">
        <v>1482</v>
      </c>
      <c r="H129" s="25">
        <v>40778</v>
      </c>
    </row>
    <row r="130" spans="5:8" x14ac:dyDescent="0.2">
      <c r="E130" s="25"/>
      <c r="F130" s="25" t="s">
        <v>739</v>
      </c>
      <c r="G130" s="13" t="s">
        <v>173</v>
      </c>
      <c r="H130" s="25">
        <v>40841</v>
      </c>
    </row>
    <row r="131" spans="5:8" x14ac:dyDescent="0.2">
      <c r="E131" s="25"/>
      <c r="F131" s="25" t="s">
        <v>1176</v>
      </c>
      <c r="G131" s="13" t="s">
        <v>2702</v>
      </c>
      <c r="H131" s="25">
        <v>40875</v>
      </c>
    </row>
    <row r="132" spans="5:8" x14ac:dyDescent="0.2">
      <c r="E132" s="25"/>
      <c r="F132" s="25" t="s">
        <v>2181</v>
      </c>
      <c r="G132" s="13" t="s">
        <v>3592</v>
      </c>
      <c r="H132" s="25">
        <v>40904</v>
      </c>
    </row>
    <row r="133" spans="5:8" x14ac:dyDescent="0.2">
      <c r="E133" s="25"/>
      <c r="F133" s="25">
        <v>40940</v>
      </c>
      <c r="G133" s="13" t="s">
        <v>483</v>
      </c>
      <c r="H133" s="25">
        <v>40939</v>
      </c>
    </row>
    <row r="134" spans="5:8" x14ac:dyDescent="0.2">
      <c r="E134" s="25"/>
      <c r="F134" s="25">
        <v>40941</v>
      </c>
      <c r="G134" s="13" t="s">
        <v>483</v>
      </c>
      <c r="H134" s="25">
        <v>40940</v>
      </c>
    </row>
    <row r="135" spans="5:8" x14ac:dyDescent="0.2">
      <c r="E135" s="25"/>
      <c r="F135" s="25" t="s">
        <v>1027</v>
      </c>
      <c r="G135" s="13" t="s">
        <v>483</v>
      </c>
      <c r="H135" s="25">
        <v>40941</v>
      </c>
    </row>
    <row r="136" spans="5:8" x14ac:dyDescent="0.2">
      <c r="E136" s="25"/>
      <c r="F136" s="25" t="s">
        <v>4695</v>
      </c>
      <c r="G136" s="13" t="s">
        <v>483</v>
      </c>
      <c r="H136" s="25">
        <v>40945</v>
      </c>
    </row>
    <row r="137" spans="5:8" x14ac:dyDescent="0.2">
      <c r="E137" s="25"/>
      <c r="F137" s="25">
        <v>40946</v>
      </c>
      <c r="G137" s="13" t="s">
        <v>483</v>
      </c>
      <c r="H137" s="25">
        <v>40945</v>
      </c>
    </row>
    <row r="138" spans="5:8" x14ac:dyDescent="0.2">
      <c r="E138" s="25"/>
      <c r="F138" s="25">
        <v>40947</v>
      </c>
      <c r="G138" s="13" t="s">
        <v>483</v>
      </c>
      <c r="H138" s="25">
        <v>40946</v>
      </c>
    </row>
    <row r="139" spans="5:8" x14ac:dyDescent="0.2">
      <c r="E139" s="25"/>
      <c r="F139" s="25">
        <v>40948</v>
      </c>
      <c r="G139" s="13" t="s">
        <v>483</v>
      </c>
      <c r="H139" s="25">
        <v>40947</v>
      </c>
    </row>
    <row r="140" spans="5:8" x14ac:dyDescent="0.2">
      <c r="E140" s="25"/>
      <c r="F140" s="25" t="s">
        <v>4392</v>
      </c>
      <c r="G140" s="13" t="s">
        <v>483</v>
      </c>
      <c r="H140" s="25">
        <v>40948</v>
      </c>
    </row>
    <row r="141" spans="5:8" x14ac:dyDescent="0.2">
      <c r="E141" s="25"/>
      <c r="F141" s="25" t="s">
        <v>136</v>
      </c>
      <c r="G141" s="13" t="s">
        <v>483</v>
      </c>
      <c r="H141" s="25">
        <v>40949</v>
      </c>
    </row>
    <row r="142" spans="5:8" x14ac:dyDescent="0.2">
      <c r="E142" s="25"/>
      <c r="F142" s="25">
        <v>40953</v>
      </c>
      <c r="G142" s="13" t="s">
        <v>483</v>
      </c>
      <c r="H142" s="25">
        <v>40952</v>
      </c>
    </row>
    <row r="143" spans="5:8" x14ac:dyDescent="0.2">
      <c r="E143" s="25"/>
      <c r="F143" s="25">
        <v>40954</v>
      </c>
      <c r="G143" s="13" t="s">
        <v>483</v>
      </c>
      <c r="H143" s="25">
        <v>40953</v>
      </c>
    </row>
    <row r="144" spans="5:8" x14ac:dyDescent="0.2">
      <c r="E144" s="25"/>
      <c r="F144" s="25" t="s">
        <v>847</v>
      </c>
      <c r="G144" s="13" t="s">
        <v>483</v>
      </c>
      <c r="H144" s="25">
        <v>40954</v>
      </c>
    </row>
    <row r="145" spans="5:8" x14ac:dyDescent="0.2">
      <c r="E145" s="25"/>
      <c r="F145" s="25" t="s">
        <v>1131</v>
      </c>
      <c r="G145" s="13" t="s">
        <v>483</v>
      </c>
      <c r="H145" s="25">
        <v>40955</v>
      </c>
    </row>
    <row r="146" spans="5:8" x14ac:dyDescent="0.2">
      <c r="E146" s="25"/>
      <c r="F146" s="25" t="s">
        <v>2257</v>
      </c>
      <c r="G146" s="13" t="s">
        <v>483</v>
      </c>
      <c r="H146" s="25">
        <v>40958</v>
      </c>
    </row>
    <row r="147" spans="5:8" x14ac:dyDescent="0.2">
      <c r="E147" s="25"/>
      <c r="F147" s="25">
        <v>40961</v>
      </c>
      <c r="G147" s="13" t="s">
        <v>483</v>
      </c>
      <c r="H147" s="25">
        <v>40961</v>
      </c>
    </row>
    <row r="148" spans="5:8" x14ac:dyDescent="0.2">
      <c r="E148" s="25"/>
      <c r="F148" s="25">
        <v>40962</v>
      </c>
      <c r="G148" s="13" t="s">
        <v>483</v>
      </c>
      <c r="H148" s="25">
        <v>40961</v>
      </c>
    </row>
    <row r="149" spans="5:8" x14ac:dyDescent="0.2">
      <c r="E149" s="25"/>
      <c r="F149" s="25" t="s">
        <v>3640</v>
      </c>
      <c r="G149" s="13" t="s">
        <v>483</v>
      </c>
      <c r="H149" s="25">
        <v>40962</v>
      </c>
    </row>
    <row r="150" spans="5:8" x14ac:dyDescent="0.2">
      <c r="E150" s="25"/>
      <c r="F150" s="25" t="s">
        <v>848</v>
      </c>
      <c r="G150" s="13" t="s">
        <v>483</v>
      </c>
      <c r="H150" s="25">
        <v>40966</v>
      </c>
    </row>
    <row r="151" spans="5:8" x14ac:dyDescent="0.2">
      <c r="E151" s="25"/>
      <c r="F151" s="25">
        <v>40967</v>
      </c>
      <c r="G151" s="13" t="s">
        <v>483</v>
      </c>
      <c r="H151" s="25">
        <v>40966</v>
      </c>
    </row>
    <row r="152" spans="5:8" x14ac:dyDescent="0.2">
      <c r="E152" s="25"/>
      <c r="F152" s="25">
        <v>40968</v>
      </c>
      <c r="G152" s="13" t="s">
        <v>483</v>
      </c>
      <c r="H152" s="25">
        <v>40967</v>
      </c>
    </row>
    <row r="153" spans="5:8" x14ac:dyDescent="0.2">
      <c r="E153" s="25"/>
      <c r="F153" s="25">
        <v>41214</v>
      </c>
      <c r="G153" s="13" t="s">
        <v>483</v>
      </c>
      <c r="H153" s="25">
        <v>41213</v>
      </c>
    </row>
    <row r="154" spans="5:8" x14ac:dyDescent="0.2">
      <c r="E154" s="25"/>
      <c r="F154" s="25">
        <v>41215</v>
      </c>
      <c r="G154" s="13" t="s">
        <v>483</v>
      </c>
      <c r="H154" s="25">
        <v>41214</v>
      </c>
    </row>
    <row r="155" spans="5:8" x14ac:dyDescent="0.2">
      <c r="E155" s="25"/>
      <c r="F155" s="25">
        <v>41216</v>
      </c>
      <c r="G155" s="13" t="s">
        <v>483</v>
      </c>
      <c r="H155" s="25">
        <v>41214</v>
      </c>
    </row>
    <row r="156" spans="5:8" x14ac:dyDescent="0.2">
      <c r="E156" s="25"/>
      <c r="F156" s="25">
        <v>41217</v>
      </c>
      <c r="G156" s="13" t="s">
        <v>483</v>
      </c>
      <c r="H156" s="25">
        <v>41215</v>
      </c>
    </row>
    <row r="157" spans="5:8" x14ac:dyDescent="0.2">
      <c r="E157" s="25"/>
      <c r="F157" s="25">
        <v>41218</v>
      </c>
      <c r="G157" s="13" t="s">
        <v>483</v>
      </c>
      <c r="H157" s="25">
        <v>41215</v>
      </c>
    </row>
    <row r="158" spans="5:8" x14ac:dyDescent="0.2">
      <c r="E158" s="25"/>
      <c r="F158" s="25">
        <v>41219</v>
      </c>
      <c r="G158" s="13" t="s">
        <v>483</v>
      </c>
      <c r="H158" s="25">
        <v>41218</v>
      </c>
    </row>
    <row r="159" spans="5:8" x14ac:dyDescent="0.2">
      <c r="E159" s="25"/>
      <c r="F159" s="25">
        <v>41220</v>
      </c>
      <c r="G159" s="13" t="s">
        <v>483</v>
      </c>
      <c r="H159" s="25">
        <v>41219</v>
      </c>
    </row>
    <row r="160" spans="5:8" x14ac:dyDescent="0.2">
      <c r="E160" s="25"/>
      <c r="F160" s="25">
        <v>41221</v>
      </c>
      <c r="G160" s="13" t="s">
        <v>483</v>
      </c>
      <c r="H160" s="25">
        <v>41220</v>
      </c>
    </row>
    <row r="161" spans="5:8" x14ac:dyDescent="0.2">
      <c r="E161" s="25"/>
      <c r="F161" s="25">
        <v>41222</v>
      </c>
      <c r="G161" s="13" t="s">
        <v>483</v>
      </c>
      <c r="H161" s="25">
        <v>41220</v>
      </c>
    </row>
    <row r="162" spans="5:8" x14ac:dyDescent="0.2">
      <c r="E162" s="25"/>
      <c r="F162" s="25">
        <v>41223</v>
      </c>
      <c r="G162" s="13" t="s">
        <v>483</v>
      </c>
      <c r="H162" s="25">
        <v>41221</v>
      </c>
    </row>
    <row r="163" spans="5:8" x14ac:dyDescent="0.2">
      <c r="E163" s="25"/>
      <c r="F163" s="25">
        <v>41224</v>
      </c>
      <c r="G163" s="13" t="s">
        <v>483</v>
      </c>
      <c r="H163" s="25">
        <v>41221</v>
      </c>
    </row>
    <row r="164" spans="5:8" x14ac:dyDescent="0.2">
      <c r="E164" s="25"/>
      <c r="F164" s="25">
        <v>41225</v>
      </c>
      <c r="G164" s="13" t="s">
        <v>483</v>
      </c>
      <c r="H164" s="25">
        <v>41222</v>
      </c>
    </row>
    <row r="165" spans="5:8" x14ac:dyDescent="0.2">
      <c r="E165" s="25"/>
      <c r="F165" s="25">
        <v>41226</v>
      </c>
      <c r="G165" s="13" t="s">
        <v>483</v>
      </c>
      <c r="H165" s="25">
        <v>41222</v>
      </c>
    </row>
    <row r="166" spans="5:8" x14ac:dyDescent="0.2">
      <c r="E166" s="25"/>
      <c r="F166" s="25">
        <v>41227</v>
      </c>
      <c r="G166" s="13" t="s">
        <v>483</v>
      </c>
      <c r="H166" s="25">
        <v>41226</v>
      </c>
    </row>
    <row r="167" spans="5:8" x14ac:dyDescent="0.2">
      <c r="E167" s="25"/>
      <c r="F167" s="25">
        <v>41228</v>
      </c>
      <c r="G167" s="13" t="s">
        <v>483</v>
      </c>
      <c r="H167" s="25">
        <v>41227</v>
      </c>
    </row>
    <row r="168" spans="5:8" x14ac:dyDescent="0.2">
      <c r="E168" s="25"/>
      <c r="F168" s="25">
        <v>41229</v>
      </c>
      <c r="G168" s="13" t="s">
        <v>483</v>
      </c>
      <c r="H168" s="25">
        <v>41228</v>
      </c>
    </row>
    <row r="169" spans="5:8" x14ac:dyDescent="0.2">
      <c r="E169" s="25"/>
      <c r="F169" s="25">
        <v>41230</v>
      </c>
      <c r="G169" s="13" t="s">
        <v>483</v>
      </c>
      <c r="H169" s="25">
        <v>41228</v>
      </c>
    </row>
    <row r="170" spans="5:8" x14ac:dyDescent="0.2">
      <c r="E170" s="25"/>
      <c r="F170" s="25">
        <v>41231</v>
      </c>
      <c r="G170" s="13" t="s">
        <v>483</v>
      </c>
      <c r="H170" s="25">
        <v>41229</v>
      </c>
    </row>
    <row r="171" spans="5:8" x14ac:dyDescent="0.2">
      <c r="E171" s="25"/>
      <c r="F171" s="25">
        <v>41232</v>
      </c>
      <c r="G171" s="13" t="s">
        <v>483</v>
      </c>
      <c r="H171" s="25">
        <v>41229</v>
      </c>
    </row>
    <row r="172" spans="5:8" x14ac:dyDescent="0.2">
      <c r="E172" s="25"/>
      <c r="F172" s="25">
        <v>41233</v>
      </c>
      <c r="G172" s="13" t="s">
        <v>483</v>
      </c>
      <c r="H172" s="25">
        <v>41232</v>
      </c>
    </row>
    <row r="173" spans="5:8" x14ac:dyDescent="0.2">
      <c r="E173" s="25"/>
      <c r="F173" s="25">
        <v>41234</v>
      </c>
      <c r="G173" s="13" t="s">
        <v>483</v>
      </c>
      <c r="H173" s="25">
        <v>41232</v>
      </c>
    </row>
    <row r="174" spans="5:8" x14ac:dyDescent="0.2">
      <c r="E174" s="25"/>
      <c r="F174" s="25">
        <v>41235</v>
      </c>
      <c r="G174" s="13" t="s">
        <v>483</v>
      </c>
      <c r="H174" s="25">
        <v>41233</v>
      </c>
    </row>
    <row r="175" spans="5:8" x14ac:dyDescent="0.2">
      <c r="E175" s="25"/>
      <c r="F175" s="25">
        <v>41236</v>
      </c>
      <c r="G175" s="13" t="s">
        <v>483</v>
      </c>
      <c r="H175" s="25">
        <v>41233</v>
      </c>
    </row>
    <row r="176" spans="5:8" x14ac:dyDescent="0.2">
      <c r="E176" s="25"/>
      <c r="F176" s="25">
        <v>41237</v>
      </c>
      <c r="G176" s="13" t="s">
        <v>483</v>
      </c>
      <c r="H176" s="25">
        <v>41234</v>
      </c>
    </row>
    <row r="177" spans="5:8" x14ac:dyDescent="0.2">
      <c r="E177" s="25"/>
      <c r="F177" s="25">
        <v>41238</v>
      </c>
      <c r="G177" s="13" t="s">
        <v>483</v>
      </c>
      <c r="H177" s="25">
        <v>41234</v>
      </c>
    </row>
    <row r="178" spans="5:8" x14ac:dyDescent="0.2">
      <c r="E178" s="25"/>
      <c r="F178" s="25">
        <v>41239</v>
      </c>
      <c r="G178" s="13" t="s">
        <v>483</v>
      </c>
      <c r="H178" s="25">
        <v>41234</v>
      </c>
    </row>
    <row r="179" spans="5:8" x14ac:dyDescent="0.2">
      <c r="E179" s="25"/>
      <c r="F179" s="25">
        <v>41240</v>
      </c>
      <c r="G179" s="13" t="s">
        <v>483</v>
      </c>
      <c r="H179" s="25">
        <v>41239</v>
      </c>
    </row>
    <row r="180" spans="5:8" x14ac:dyDescent="0.2">
      <c r="E180" s="25"/>
      <c r="F180" s="25">
        <v>41241</v>
      </c>
      <c r="G180" s="13" t="s">
        <v>483</v>
      </c>
      <c r="H180" s="25">
        <v>41240</v>
      </c>
    </row>
    <row r="181" spans="5:8" x14ac:dyDescent="0.2">
      <c r="E181" s="25"/>
      <c r="F181" s="25">
        <v>41242</v>
      </c>
      <c r="G181" s="13" t="s">
        <v>483</v>
      </c>
      <c r="H181" s="25">
        <v>41241</v>
      </c>
    </row>
    <row r="182" spans="5:8" x14ac:dyDescent="0.2">
      <c r="E182" s="25"/>
      <c r="F182" s="25">
        <v>41243</v>
      </c>
      <c r="G182" s="13" t="s">
        <v>483</v>
      </c>
      <c r="H182" s="25">
        <v>41241</v>
      </c>
    </row>
    <row r="183" spans="5:8" x14ac:dyDescent="0.2">
      <c r="E183" s="25"/>
      <c r="F183" s="25">
        <v>41244</v>
      </c>
      <c r="G183" s="13" t="s">
        <v>483</v>
      </c>
      <c r="H183" s="25">
        <v>41242</v>
      </c>
    </row>
    <row r="184" spans="5:8" x14ac:dyDescent="0.2">
      <c r="E184" s="25"/>
      <c r="F184" s="25">
        <v>41245</v>
      </c>
      <c r="G184" s="13" t="s">
        <v>483</v>
      </c>
      <c r="H184" s="25">
        <v>41243</v>
      </c>
    </row>
    <row r="185" spans="5:8" x14ac:dyDescent="0.2">
      <c r="E185" s="25"/>
      <c r="F185" s="25">
        <v>41246</v>
      </c>
      <c r="G185" s="13" t="s">
        <v>483</v>
      </c>
      <c r="H185" s="25">
        <v>41243</v>
      </c>
    </row>
    <row r="186" spans="5:8" x14ac:dyDescent="0.2">
      <c r="E186" s="25"/>
      <c r="F186" s="25">
        <v>41247</v>
      </c>
      <c r="G186" s="13" t="s">
        <v>483</v>
      </c>
      <c r="H186" s="25">
        <v>41246</v>
      </c>
    </row>
    <row r="187" spans="5:8" x14ac:dyDescent="0.2">
      <c r="E187" s="25"/>
      <c r="F187" s="25">
        <v>41248</v>
      </c>
      <c r="G187" s="13" t="s">
        <v>483</v>
      </c>
      <c r="H187" s="25">
        <v>41247</v>
      </c>
    </row>
    <row r="188" spans="5:8" x14ac:dyDescent="0.2">
      <c r="E188" s="25"/>
      <c r="F188" s="25">
        <v>41249</v>
      </c>
      <c r="G188" s="13" t="s">
        <v>483</v>
      </c>
      <c r="H188" s="25">
        <v>41248</v>
      </c>
    </row>
    <row r="189" spans="5:8" x14ac:dyDescent="0.2">
      <c r="E189" s="25"/>
      <c r="F189" s="25">
        <v>41250</v>
      </c>
      <c r="G189" s="13" t="s">
        <v>483</v>
      </c>
      <c r="H189" s="25">
        <v>41249</v>
      </c>
    </row>
    <row r="190" spans="5:8" x14ac:dyDescent="0.2">
      <c r="E190" s="25"/>
      <c r="F190" s="25">
        <v>41251</v>
      </c>
      <c r="G190" s="13" t="s">
        <v>483</v>
      </c>
      <c r="H190" s="25">
        <v>41249</v>
      </c>
    </row>
    <row r="191" spans="5:8" x14ac:dyDescent="0.2">
      <c r="E191" s="25"/>
      <c r="F191" s="25">
        <v>41252</v>
      </c>
      <c r="G191" s="13" t="s">
        <v>483</v>
      </c>
      <c r="H191" s="25">
        <v>41250</v>
      </c>
    </row>
    <row r="192" spans="5:8" x14ac:dyDescent="0.2">
      <c r="E192" s="25"/>
      <c r="F192" s="25">
        <v>41253</v>
      </c>
      <c r="G192" s="13" t="s">
        <v>483</v>
      </c>
      <c r="H192" s="25">
        <v>41250</v>
      </c>
    </row>
    <row r="193" spans="5:8" x14ac:dyDescent="0.2">
      <c r="E193" s="25"/>
      <c r="F193" s="25">
        <v>41254</v>
      </c>
      <c r="G193" s="13" t="s">
        <v>483</v>
      </c>
      <c r="H193" s="25">
        <v>41253</v>
      </c>
    </row>
    <row r="194" spans="5:8" x14ac:dyDescent="0.2">
      <c r="E194" s="25"/>
      <c r="F194" s="25">
        <v>41255</v>
      </c>
      <c r="G194" s="13" t="s">
        <v>483</v>
      </c>
      <c r="H194" s="25">
        <v>41254</v>
      </c>
    </row>
    <row r="195" spans="5:8" x14ac:dyDescent="0.2">
      <c r="E195" s="25"/>
      <c r="F195" s="25">
        <v>41256</v>
      </c>
      <c r="G195" s="13" t="s">
        <v>483</v>
      </c>
      <c r="H195" s="25">
        <v>41255</v>
      </c>
    </row>
    <row r="196" spans="5:8" x14ac:dyDescent="0.2">
      <c r="E196" s="25"/>
      <c r="F196" s="25">
        <v>41257</v>
      </c>
      <c r="G196" s="13" t="s">
        <v>483</v>
      </c>
      <c r="H196" s="25">
        <v>41256</v>
      </c>
    </row>
    <row r="197" spans="5:8" x14ac:dyDescent="0.2">
      <c r="E197" s="25"/>
      <c r="F197" s="25">
        <v>41258</v>
      </c>
      <c r="G197" s="13" t="s">
        <v>483</v>
      </c>
      <c r="H197" s="25">
        <v>41256</v>
      </c>
    </row>
    <row r="198" spans="5:8" x14ac:dyDescent="0.2">
      <c r="E198" s="25"/>
      <c r="F198" s="25">
        <v>41259</v>
      </c>
      <c r="G198" s="13" t="s">
        <v>483</v>
      </c>
      <c r="H198" s="25">
        <v>41257</v>
      </c>
    </row>
    <row r="199" spans="5:8" x14ac:dyDescent="0.2">
      <c r="E199" s="25"/>
      <c r="F199" s="25">
        <v>41260</v>
      </c>
      <c r="G199" s="13" t="s">
        <v>483</v>
      </c>
      <c r="H199" s="25">
        <v>41257</v>
      </c>
    </row>
    <row r="200" spans="5:8" x14ac:dyDescent="0.2">
      <c r="E200" s="25"/>
      <c r="F200" s="25">
        <v>41261</v>
      </c>
      <c r="G200" s="13" t="s">
        <v>483</v>
      </c>
      <c r="H200" s="25">
        <v>41260</v>
      </c>
    </row>
    <row r="201" spans="5:8" x14ac:dyDescent="0.2">
      <c r="E201" s="25"/>
      <c r="F201" s="25">
        <v>41262</v>
      </c>
      <c r="G201" s="13" t="s">
        <v>483</v>
      </c>
      <c r="H201" s="25">
        <v>41261</v>
      </c>
    </row>
    <row r="202" spans="5:8" x14ac:dyDescent="0.2">
      <c r="E202" s="25"/>
      <c r="F202" s="25">
        <v>41263</v>
      </c>
      <c r="G202" s="13" t="s">
        <v>483</v>
      </c>
      <c r="H202" s="25">
        <v>41262</v>
      </c>
    </row>
    <row r="203" spans="5:8" x14ac:dyDescent="0.2">
      <c r="E203" s="25"/>
      <c r="F203" s="25">
        <v>41264</v>
      </c>
      <c r="G203" s="13" t="s">
        <v>483</v>
      </c>
      <c r="H203" s="25">
        <v>41262</v>
      </c>
    </row>
    <row r="204" spans="5:8" x14ac:dyDescent="0.2">
      <c r="E204" s="25"/>
      <c r="F204" s="25">
        <v>41265</v>
      </c>
      <c r="G204" s="13" t="s">
        <v>483</v>
      </c>
      <c r="H204" s="25">
        <v>41263</v>
      </c>
    </row>
    <row r="205" spans="5:8" x14ac:dyDescent="0.2">
      <c r="E205" s="25"/>
      <c r="F205" s="25">
        <v>41266</v>
      </c>
      <c r="G205" s="13" t="s">
        <v>483</v>
      </c>
      <c r="H205" s="25">
        <v>41263</v>
      </c>
    </row>
    <row r="206" spans="5:8" x14ac:dyDescent="0.2">
      <c r="E206" s="25"/>
      <c r="F206" s="25">
        <v>41267</v>
      </c>
      <c r="G206" s="13" t="s">
        <v>483</v>
      </c>
      <c r="H206" s="25">
        <v>41264</v>
      </c>
    </row>
    <row r="207" spans="5:8" x14ac:dyDescent="0.2">
      <c r="E207" s="25"/>
      <c r="F207" s="25">
        <v>41268</v>
      </c>
      <c r="G207" s="13" t="s">
        <v>483</v>
      </c>
      <c r="H207" s="25">
        <v>41264</v>
      </c>
    </row>
    <row r="208" spans="5:8" x14ac:dyDescent="0.2">
      <c r="E208" s="25"/>
      <c r="F208" s="25">
        <v>41269</v>
      </c>
      <c r="G208" s="13" t="s">
        <v>483</v>
      </c>
      <c r="H208" s="25">
        <v>41264</v>
      </c>
    </row>
    <row r="209" spans="5:8" x14ac:dyDescent="0.2">
      <c r="E209" s="25"/>
      <c r="F209" s="25">
        <v>41270</v>
      </c>
      <c r="G209" s="13" t="s">
        <v>483</v>
      </c>
      <c r="H209" s="25">
        <v>41269</v>
      </c>
    </row>
    <row r="210" spans="5:8" x14ac:dyDescent="0.2">
      <c r="E210" s="25"/>
      <c r="F210" s="25">
        <v>41271</v>
      </c>
      <c r="G210" s="13" t="s">
        <v>483</v>
      </c>
      <c r="H210" s="25">
        <v>41270</v>
      </c>
    </row>
    <row r="211" spans="5:8" x14ac:dyDescent="0.2">
      <c r="E211" s="25"/>
      <c r="F211" s="25">
        <v>41272</v>
      </c>
      <c r="G211" s="13" t="s">
        <v>483</v>
      </c>
      <c r="H211" s="25">
        <v>41270</v>
      </c>
    </row>
    <row r="212" spans="5:8" x14ac:dyDescent="0.2">
      <c r="E212" s="25"/>
      <c r="F212" s="25">
        <v>41273</v>
      </c>
      <c r="G212" s="13" t="s">
        <v>483</v>
      </c>
      <c r="H212" s="25">
        <v>41271</v>
      </c>
    </row>
    <row r="213" spans="5:8" x14ac:dyDescent="0.2">
      <c r="E213" s="25"/>
      <c r="F213" s="25">
        <v>41274</v>
      </c>
      <c r="G213" s="13" t="s">
        <v>483</v>
      </c>
      <c r="H213" s="25">
        <v>41271</v>
      </c>
    </row>
    <row r="214" spans="5:8" x14ac:dyDescent="0.2">
      <c r="E214" s="25"/>
      <c r="F214" s="25">
        <v>41275</v>
      </c>
      <c r="G214" s="13" t="s">
        <v>483</v>
      </c>
      <c r="H214" s="25">
        <v>41274</v>
      </c>
    </row>
    <row r="215" spans="5:8" x14ac:dyDescent="0.2">
      <c r="E215" s="25"/>
      <c r="F215" s="25">
        <v>41276</v>
      </c>
      <c r="G215" s="13" t="s">
        <v>483</v>
      </c>
      <c r="H215" s="25">
        <v>41274</v>
      </c>
    </row>
    <row r="216" spans="5:8" x14ac:dyDescent="0.2">
      <c r="E216" s="25"/>
      <c r="F216" s="25">
        <v>41277</v>
      </c>
      <c r="G216" s="13" t="s">
        <v>483</v>
      </c>
      <c r="H216" s="25">
        <v>41276</v>
      </c>
    </row>
    <row r="217" spans="5:8" x14ac:dyDescent="0.2">
      <c r="E217" s="25"/>
      <c r="F217" s="25">
        <v>41278</v>
      </c>
      <c r="G217" s="13" t="s">
        <v>483</v>
      </c>
      <c r="H217" s="25">
        <v>41277</v>
      </c>
    </row>
    <row r="218" spans="5:8" x14ac:dyDescent="0.2">
      <c r="E218" s="25"/>
      <c r="F218" s="25">
        <v>41279</v>
      </c>
      <c r="G218" s="13" t="s">
        <v>483</v>
      </c>
      <c r="H218" s="25">
        <v>41277</v>
      </c>
    </row>
    <row r="219" spans="5:8" x14ac:dyDescent="0.2">
      <c r="E219" s="25"/>
      <c r="F219" s="25">
        <v>41280</v>
      </c>
      <c r="G219" s="13" t="s">
        <v>483</v>
      </c>
      <c r="H219" s="25">
        <v>41278</v>
      </c>
    </row>
    <row r="220" spans="5:8" x14ac:dyDescent="0.2">
      <c r="E220" s="25"/>
      <c r="F220" s="25">
        <v>41281</v>
      </c>
      <c r="G220" s="13" t="s">
        <v>483</v>
      </c>
      <c r="H220" s="25">
        <v>41278</v>
      </c>
    </row>
    <row r="221" spans="5:8" x14ac:dyDescent="0.2">
      <c r="E221" s="25"/>
      <c r="F221" s="25">
        <v>41282</v>
      </c>
      <c r="G221" s="13" t="s">
        <v>483</v>
      </c>
      <c r="H221" s="25">
        <v>41281</v>
      </c>
    </row>
    <row r="222" spans="5:8" x14ac:dyDescent="0.2">
      <c r="E222" s="25"/>
      <c r="F222" s="25">
        <v>41283</v>
      </c>
      <c r="G222" s="13" t="s">
        <v>483</v>
      </c>
      <c r="H222" s="25">
        <v>41282</v>
      </c>
    </row>
    <row r="223" spans="5:8" x14ac:dyDescent="0.2">
      <c r="E223" s="25"/>
      <c r="F223" s="25">
        <v>41284</v>
      </c>
      <c r="G223" s="13" t="s">
        <v>483</v>
      </c>
      <c r="H223" s="25">
        <v>41283</v>
      </c>
    </row>
    <row r="224" spans="5:8" x14ac:dyDescent="0.2">
      <c r="E224" s="25"/>
      <c r="F224" s="25">
        <v>41285</v>
      </c>
      <c r="G224" s="13" t="s">
        <v>483</v>
      </c>
      <c r="H224" s="25">
        <v>41284</v>
      </c>
    </row>
    <row r="225" spans="5:8" x14ac:dyDescent="0.2">
      <c r="E225" s="25"/>
      <c r="F225" s="25">
        <v>41286</v>
      </c>
      <c r="G225" s="13" t="s">
        <v>483</v>
      </c>
      <c r="H225" s="25">
        <v>41284</v>
      </c>
    </row>
    <row r="226" spans="5:8" x14ac:dyDescent="0.2">
      <c r="E226" s="25"/>
      <c r="F226" s="25">
        <v>41287</v>
      </c>
      <c r="G226" s="13" t="s">
        <v>483</v>
      </c>
      <c r="H226" s="25">
        <v>41285</v>
      </c>
    </row>
    <row r="227" spans="5:8" x14ac:dyDescent="0.2">
      <c r="E227" s="25"/>
      <c r="F227" s="25">
        <v>41288</v>
      </c>
      <c r="G227" s="13" t="s">
        <v>483</v>
      </c>
      <c r="H227" s="25">
        <v>41285</v>
      </c>
    </row>
    <row r="228" spans="5:8" x14ac:dyDescent="0.2">
      <c r="E228" s="25"/>
      <c r="F228" s="25">
        <v>41289</v>
      </c>
      <c r="G228" s="13" t="s">
        <v>483</v>
      </c>
      <c r="H228" s="25">
        <v>41288</v>
      </c>
    </row>
    <row r="229" spans="5:8" x14ac:dyDescent="0.2">
      <c r="E229" s="25"/>
      <c r="F229" s="25">
        <v>41290</v>
      </c>
      <c r="G229" s="13" t="s">
        <v>483</v>
      </c>
      <c r="H229" s="25">
        <v>41289</v>
      </c>
    </row>
    <row r="230" spans="5:8" x14ac:dyDescent="0.2">
      <c r="E230" s="25"/>
      <c r="F230" s="25">
        <v>41291</v>
      </c>
      <c r="G230" s="13" t="s">
        <v>483</v>
      </c>
      <c r="H230" s="25">
        <v>41290</v>
      </c>
    </row>
    <row r="231" spans="5:8" x14ac:dyDescent="0.2">
      <c r="E231" s="25"/>
      <c r="F231" s="25">
        <v>41292</v>
      </c>
      <c r="G231" s="13" t="s">
        <v>483</v>
      </c>
      <c r="H231" s="25">
        <v>41290</v>
      </c>
    </row>
    <row r="232" spans="5:8" x14ac:dyDescent="0.2">
      <c r="E232" s="25"/>
      <c r="F232" s="25">
        <v>41293</v>
      </c>
      <c r="G232" s="13" t="s">
        <v>483</v>
      </c>
      <c r="H232" s="25">
        <v>41291</v>
      </c>
    </row>
    <row r="233" spans="5:8" x14ac:dyDescent="0.2">
      <c r="E233" s="25"/>
      <c r="F233" s="25">
        <v>41294</v>
      </c>
      <c r="G233" s="13" t="s">
        <v>483</v>
      </c>
      <c r="H233" s="25">
        <v>41291</v>
      </c>
    </row>
    <row r="234" spans="5:8" x14ac:dyDescent="0.2">
      <c r="E234" s="25"/>
      <c r="F234" s="25">
        <v>41295</v>
      </c>
      <c r="G234" s="13" t="s">
        <v>483</v>
      </c>
      <c r="H234" s="25">
        <v>41292</v>
      </c>
    </row>
    <row r="235" spans="5:8" x14ac:dyDescent="0.2">
      <c r="E235" s="25"/>
      <c r="F235" s="25">
        <v>41296</v>
      </c>
      <c r="G235" s="13" t="s">
        <v>483</v>
      </c>
      <c r="H235" s="25">
        <v>41292</v>
      </c>
    </row>
    <row r="236" spans="5:8" x14ac:dyDescent="0.2">
      <c r="E236" s="25"/>
      <c r="F236" s="25">
        <v>41297</v>
      </c>
      <c r="G236" s="13" t="s">
        <v>483</v>
      </c>
      <c r="H236" s="25">
        <v>41296</v>
      </c>
    </row>
    <row r="237" spans="5:8" x14ac:dyDescent="0.2">
      <c r="E237" s="25"/>
      <c r="F237" s="25">
        <v>41298</v>
      </c>
      <c r="G237" s="13" t="s">
        <v>483</v>
      </c>
      <c r="H237" s="25">
        <v>41297</v>
      </c>
    </row>
    <row r="238" spans="5:8" x14ac:dyDescent="0.2">
      <c r="E238" s="25"/>
      <c r="F238" s="25">
        <v>41299</v>
      </c>
      <c r="G238" s="13" t="s">
        <v>483</v>
      </c>
      <c r="H238" s="25">
        <v>41298</v>
      </c>
    </row>
    <row r="239" spans="5:8" x14ac:dyDescent="0.2">
      <c r="E239" s="25"/>
      <c r="F239" s="25">
        <v>41300</v>
      </c>
      <c r="G239" s="13" t="s">
        <v>483</v>
      </c>
      <c r="H239" s="25">
        <v>41298</v>
      </c>
    </row>
    <row r="240" spans="5:8" x14ac:dyDescent="0.2">
      <c r="E240" s="25"/>
      <c r="F240" s="25">
        <v>41301</v>
      </c>
      <c r="G240" s="13" t="s">
        <v>483</v>
      </c>
      <c r="H240" s="25">
        <v>41299</v>
      </c>
    </row>
    <row r="241" spans="5:8" x14ac:dyDescent="0.2">
      <c r="E241" s="25"/>
      <c r="F241" s="25">
        <v>41302</v>
      </c>
      <c r="G241" s="13" t="s">
        <v>483</v>
      </c>
      <c r="H241" s="25">
        <v>41299</v>
      </c>
    </row>
    <row r="242" spans="5:8" x14ac:dyDescent="0.2">
      <c r="E242" s="25"/>
      <c r="F242" s="25">
        <v>41303</v>
      </c>
      <c r="G242" s="13" t="s">
        <v>483</v>
      </c>
      <c r="H242" s="25">
        <v>41302</v>
      </c>
    </row>
    <row r="243" spans="5:8" x14ac:dyDescent="0.2">
      <c r="E243" s="25"/>
      <c r="F243" s="25">
        <v>41304</v>
      </c>
      <c r="G243" s="13" t="s">
        <v>483</v>
      </c>
      <c r="H243" s="25">
        <v>41303</v>
      </c>
    </row>
    <row r="244" spans="5:8" x14ac:dyDescent="0.2">
      <c r="E244" s="25"/>
      <c r="F244" s="25">
        <v>41305</v>
      </c>
      <c r="G244" s="13" t="s">
        <v>483</v>
      </c>
      <c r="H244" s="25">
        <v>41304</v>
      </c>
    </row>
    <row r="245" spans="5:8" x14ac:dyDescent="0.2">
      <c r="E245" s="25"/>
      <c r="F245" s="25">
        <v>41306</v>
      </c>
      <c r="G245" s="13" t="s">
        <v>483</v>
      </c>
      <c r="H245" s="25">
        <v>41305</v>
      </c>
    </row>
    <row r="246" spans="5:8" x14ac:dyDescent="0.2">
      <c r="E246" s="25"/>
      <c r="F246" s="25">
        <v>41307</v>
      </c>
      <c r="G246" s="13" t="s">
        <v>483</v>
      </c>
      <c r="H246" s="25">
        <v>41305</v>
      </c>
    </row>
    <row r="247" spans="5:8" x14ac:dyDescent="0.2">
      <c r="E247" s="25"/>
      <c r="F247" s="25">
        <v>41308</v>
      </c>
      <c r="G247" s="13" t="s">
        <v>483</v>
      </c>
      <c r="H247" s="25">
        <v>41306</v>
      </c>
    </row>
    <row r="248" spans="5:8" x14ac:dyDescent="0.2">
      <c r="E248" s="25"/>
      <c r="F248" s="25">
        <v>41309</v>
      </c>
      <c r="G248" s="13" t="s">
        <v>483</v>
      </c>
      <c r="H248" s="25">
        <v>41306</v>
      </c>
    </row>
    <row r="249" spans="5:8" x14ac:dyDescent="0.2">
      <c r="E249" s="25"/>
      <c r="F249" s="25">
        <v>41310</v>
      </c>
      <c r="G249" s="13" t="s">
        <v>483</v>
      </c>
      <c r="H249" s="25">
        <v>41309</v>
      </c>
    </row>
    <row r="250" spans="5:8" x14ac:dyDescent="0.2">
      <c r="E250" s="25"/>
      <c r="F250" s="25">
        <v>41311</v>
      </c>
      <c r="G250" s="13" t="s">
        <v>483</v>
      </c>
      <c r="H250" s="25">
        <v>41310</v>
      </c>
    </row>
    <row r="251" spans="5:8" x14ac:dyDescent="0.2">
      <c r="E251" s="25"/>
      <c r="F251" s="25">
        <v>41312</v>
      </c>
      <c r="G251" s="13" t="s">
        <v>483</v>
      </c>
      <c r="H251" s="25">
        <v>41311</v>
      </c>
    </row>
    <row r="252" spans="5:8" x14ac:dyDescent="0.2">
      <c r="E252" s="25"/>
      <c r="F252" s="25">
        <v>41313</v>
      </c>
      <c r="G252" s="13" t="s">
        <v>483</v>
      </c>
      <c r="H252" s="25">
        <v>41312</v>
      </c>
    </row>
    <row r="253" spans="5:8" x14ac:dyDescent="0.2">
      <c r="E253" s="25"/>
      <c r="F253" s="25">
        <v>41314</v>
      </c>
      <c r="G253" s="13" t="s">
        <v>483</v>
      </c>
      <c r="H253" s="25">
        <v>41312</v>
      </c>
    </row>
    <row r="254" spans="5:8" x14ac:dyDescent="0.2">
      <c r="E254" s="25"/>
      <c r="F254" s="25">
        <v>41315</v>
      </c>
      <c r="G254" s="13" t="s">
        <v>483</v>
      </c>
      <c r="H254" s="25">
        <v>41313</v>
      </c>
    </row>
    <row r="255" spans="5:8" x14ac:dyDescent="0.2">
      <c r="E255" s="25"/>
      <c r="F255" s="25">
        <v>41316</v>
      </c>
      <c r="G255" s="13" t="s">
        <v>483</v>
      </c>
      <c r="H255" s="25">
        <v>41313</v>
      </c>
    </row>
    <row r="256" spans="5:8" x14ac:dyDescent="0.2">
      <c r="E256" s="25"/>
      <c r="F256" s="25">
        <v>41317</v>
      </c>
      <c r="G256" s="13" t="s">
        <v>483</v>
      </c>
      <c r="H256" s="25">
        <v>41316</v>
      </c>
    </row>
    <row r="257" spans="5:8" x14ac:dyDescent="0.2">
      <c r="E257" s="25"/>
      <c r="F257" s="25">
        <v>41318</v>
      </c>
      <c r="G257" s="13" t="s">
        <v>483</v>
      </c>
      <c r="H257" s="25">
        <v>41317</v>
      </c>
    </row>
    <row r="258" spans="5:8" x14ac:dyDescent="0.2">
      <c r="E258" s="25"/>
      <c r="F258" s="25">
        <v>41319</v>
      </c>
      <c r="G258" s="13" t="s">
        <v>483</v>
      </c>
      <c r="H258" s="25">
        <v>41318</v>
      </c>
    </row>
    <row r="259" spans="5:8" x14ac:dyDescent="0.2">
      <c r="E259" s="25"/>
      <c r="F259" s="25">
        <v>41320</v>
      </c>
      <c r="G259" s="13" t="s">
        <v>483</v>
      </c>
      <c r="H259" s="25">
        <v>41318</v>
      </c>
    </row>
    <row r="260" spans="5:8" x14ac:dyDescent="0.2">
      <c r="E260" s="25"/>
      <c r="F260" s="25">
        <v>41321</v>
      </c>
      <c r="G260" s="13" t="s">
        <v>483</v>
      </c>
      <c r="H260" s="25">
        <v>41319</v>
      </c>
    </row>
    <row r="261" spans="5:8" x14ac:dyDescent="0.2">
      <c r="E261" s="25"/>
      <c r="F261" s="25">
        <v>41322</v>
      </c>
      <c r="G261" s="13" t="s">
        <v>483</v>
      </c>
      <c r="H261" s="25">
        <v>41319</v>
      </c>
    </row>
    <row r="262" spans="5:8" x14ac:dyDescent="0.2">
      <c r="E262" s="25"/>
      <c r="F262" s="25">
        <v>41323</v>
      </c>
      <c r="G262" s="13" t="s">
        <v>483</v>
      </c>
      <c r="H262" s="25">
        <v>41320</v>
      </c>
    </row>
    <row r="263" spans="5:8" x14ac:dyDescent="0.2">
      <c r="E263" s="25"/>
      <c r="F263" s="25">
        <v>41324</v>
      </c>
      <c r="G263" s="13" t="s">
        <v>483</v>
      </c>
      <c r="H263" s="25">
        <v>41320</v>
      </c>
    </row>
    <row r="264" spans="5:8" x14ac:dyDescent="0.2">
      <c r="E264" s="25"/>
      <c r="F264" s="25">
        <v>41325</v>
      </c>
      <c r="G264" s="13" t="s">
        <v>483</v>
      </c>
      <c r="H264" s="25">
        <v>41324</v>
      </c>
    </row>
    <row r="265" spans="5:8" x14ac:dyDescent="0.2">
      <c r="E265" s="25"/>
      <c r="F265" s="25">
        <v>41326</v>
      </c>
      <c r="G265" s="13" t="s">
        <v>483</v>
      </c>
      <c r="H265" s="25">
        <v>41325</v>
      </c>
    </row>
    <row r="266" spans="5:8" x14ac:dyDescent="0.2">
      <c r="E266" s="25"/>
      <c r="F266" s="25">
        <v>41327</v>
      </c>
      <c r="G266" s="13" t="s">
        <v>483</v>
      </c>
      <c r="H266" s="25">
        <v>41326</v>
      </c>
    </row>
    <row r="267" spans="5:8" x14ac:dyDescent="0.2">
      <c r="E267" s="25"/>
      <c r="F267" s="25">
        <v>41328</v>
      </c>
      <c r="G267" s="13" t="s">
        <v>483</v>
      </c>
      <c r="H267" s="25">
        <v>41326</v>
      </c>
    </row>
    <row r="268" spans="5:8" x14ac:dyDescent="0.2">
      <c r="E268" s="25"/>
      <c r="F268" s="25">
        <v>41329</v>
      </c>
      <c r="G268" s="13" t="s">
        <v>483</v>
      </c>
      <c r="H268" s="25">
        <v>41327</v>
      </c>
    </row>
    <row r="269" spans="5:8" x14ac:dyDescent="0.2">
      <c r="E269" s="25"/>
      <c r="F269" s="25">
        <v>41330</v>
      </c>
      <c r="G269" s="13" t="s">
        <v>483</v>
      </c>
      <c r="H269" s="25">
        <v>41327</v>
      </c>
    </row>
    <row r="270" spans="5:8" x14ac:dyDescent="0.2">
      <c r="E270" s="25"/>
      <c r="F270" s="25">
        <v>41331</v>
      </c>
      <c r="G270" s="13" t="s">
        <v>483</v>
      </c>
      <c r="H270" s="25">
        <v>41330</v>
      </c>
    </row>
    <row r="271" spans="5:8" x14ac:dyDescent="0.2">
      <c r="E271" s="25"/>
      <c r="F271" s="25">
        <v>41332</v>
      </c>
      <c r="G271" s="13" t="s">
        <v>483</v>
      </c>
      <c r="H271" s="25">
        <v>41331</v>
      </c>
    </row>
    <row r="272" spans="5:8" x14ac:dyDescent="0.2">
      <c r="E272" s="25"/>
      <c r="F272" s="25">
        <v>41333</v>
      </c>
      <c r="G272" s="13" t="s">
        <v>483</v>
      </c>
      <c r="H272" s="25">
        <v>41332</v>
      </c>
    </row>
    <row r="273" spans="5:8" x14ac:dyDescent="0.2">
      <c r="E273" s="25"/>
      <c r="F273" s="25">
        <v>41579</v>
      </c>
      <c r="G273" s="13" t="s">
        <v>483</v>
      </c>
      <c r="H273" s="25">
        <v>41578</v>
      </c>
    </row>
    <row r="274" spans="5:8" x14ac:dyDescent="0.2">
      <c r="E274" s="25"/>
      <c r="F274" s="25">
        <v>41580</v>
      </c>
      <c r="G274" s="13" t="s">
        <v>483</v>
      </c>
      <c r="H274" s="25">
        <v>41578</v>
      </c>
    </row>
    <row r="275" spans="5:8" x14ac:dyDescent="0.2">
      <c r="E275" s="25"/>
      <c r="F275" s="25">
        <v>41581</v>
      </c>
      <c r="G275" s="13" t="s">
        <v>483</v>
      </c>
      <c r="H275" s="25">
        <v>41579</v>
      </c>
    </row>
    <row r="276" spans="5:8" x14ac:dyDescent="0.2">
      <c r="E276" s="25"/>
      <c r="F276" s="25">
        <v>41582</v>
      </c>
      <c r="G276" s="13" t="s">
        <v>483</v>
      </c>
      <c r="H276" s="25">
        <v>41579</v>
      </c>
    </row>
    <row r="277" spans="5:8" x14ac:dyDescent="0.2">
      <c r="E277" s="25"/>
      <c r="F277" s="25">
        <v>41583</v>
      </c>
      <c r="G277" s="13" t="s">
        <v>483</v>
      </c>
      <c r="H277" s="25">
        <v>41582</v>
      </c>
    </row>
    <row r="278" spans="5:8" x14ac:dyDescent="0.2">
      <c r="E278" s="25"/>
      <c r="F278" s="25">
        <v>41584</v>
      </c>
      <c r="G278" s="13" t="s">
        <v>483</v>
      </c>
      <c r="H278" s="25">
        <v>41583</v>
      </c>
    </row>
    <row r="279" spans="5:8" x14ac:dyDescent="0.2">
      <c r="E279" s="25"/>
      <c r="F279" s="25">
        <v>41585</v>
      </c>
      <c r="G279" s="13" t="s">
        <v>483</v>
      </c>
      <c r="H279" s="25">
        <v>41584</v>
      </c>
    </row>
    <row r="280" spans="5:8" x14ac:dyDescent="0.2">
      <c r="E280" s="25"/>
      <c r="F280" s="25">
        <v>41586</v>
      </c>
      <c r="G280" s="13" t="s">
        <v>483</v>
      </c>
      <c r="H280" s="25">
        <v>41584</v>
      </c>
    </row>
    <row r="281" spans="5:8" x14ac:dyDescent="0.2">
      <c r="E281" s="25"/>
      <c r="F281" s="25">
        <v>41587</v>
      </c>
      <c r="G281" s="13" t="s">
        <v>483</v>
      </c>
      <c r="H281" s="25">
        <v>41585</v>
      </c>
    </row>
    <row r="282" spans="5:8" x14ac:dyDescent="0.2">
      <c r="E282" s="25"/>
      <c r="F282" s="25">
        <v>41588</v>
      </c>
      <c r="G282" s="13" t="s">
        <v>483</v>
      </c>
      <c r="H282" s="25">
        <v>41585</v>
      </c>
    </row>
    <row r="283" spans="5:8" x14ac:dyDescent="0.2">
      <c r="E283" s="25"/>
      <c r="F283" s="25">
        <v>41589</v>
      </c>
      <c r="G283" s="13" t="s">
        <v>483</v>
      </c>
      <c r="H283" s="25">
        <v>41586</v>
      </c>
    </row>
    <row r="284" spans="5:8" x14ac:dyDescent="0.2">
      <c r="E284" s="25"/>
      <c r="F284" s="25">
        <v>41590</v>
      </c>
      <c r="G284" s="13" t="s">
        <v>483</v>
      </c>
      <c r="H284" s="25">
        <v>41586</v>
      </c>
    </row>
    <row r="285" spans="5:8" x14ac:dyDescent="0.2">
      <c r="E285" s="25"/>
      <c r="F285" s="25">
        <v>41591</v>
      </c>
      <c r="G285" s="13" t="s">
        <v>483</v>
      </c>
      <c r="H285" s="25">
        <v>41590</v>
      </c>
    </row>
    <row r="286" spans="5:8" x14ac:dyDescent="0.2">
      <c r="E286" s="25"/>
      <c r="F286" s="25">
        <v>41592</v>
      </c>
      <c r="G286" s="13" t="s">
        <v>483</v>
      </c>
      <c r="H286" s="25">
        <v>41591</v>
      </c>
    </row>
    <row r="287" spans="5:8" x14ac:dyDescent="0.2">
      <c r="E287" s="25"/>
      <c r="F287" s="25">
        <v>41627</v>
      </c>
      <c r="G287" s="13" t="s">
        <v>483</v>
      </c>
      <c r="H287" s="25">
        <v>41626</v>
      </c>
    </row>
    <row r="288" spans="5:8" x14ac:dyDescent="0.2">
      <c r="E288" s="25"/>
      <c r="F288" s="25">
        <v>41674</v>
      </c>
      <c r="G288" s="13" t="s">
        <v>483</v>
      </c>
      <c r="H288" s="25">
        <v>41673</v>
      </c>
    </row>
    <row r="289" spans="3:9" x14ac:dyDescent="0.2">
      <c r="E289" s="25"/>
      <c r="F289" s="25">
        <v>41944</v>
      </c>
      <c r="G289" s="13" t="s">
        <v>4852</v>
      </c>
      <c r="H289" s="25">
        <v>41968</v>
      </c>
    </row>
    <row r="290" spans="3:9" x14ac:dyDescent="0.2">
      <c r="E290" s="25">
        <v>41974</v>
      </c>
      <c r="F290" s="25">
        <v>43525</v>
      </c>
      <c r="G290" s="66" t="s">
        <v>4853</v>
      </c>
      <c r="H290" s="25">
        <v>41968</v>
      </c>
    </row>
    <row r="291" spans="3:9" x14ac:dyDescent="0.2">
      <c r="E291" s="25"/>
      <c r="F291" s="25"/>
      <c r="G291" s="13"/>
      <c r="H291" s="25"/>
    </row>
    <row r="292" spans="3:9" x14ac:dyDescent="0.2">
      <c r="E292" s="25"/>
      <c r="F292" s="25"/>
      <c r="G292" s="13"/>
      <c r="H292" s="25"/>
    </row>
    <row r="293" spans="3:9" x14ac:dyDescent="0.2">
      <c r="E293" s="25"/>
      <c r="F293" s="25"/>
      <c r="G293" s="13"/>
      <c r="H293" s="25"/>
    </row>
    <row r="294" spans="3:9" x14ac:dyDescent="0.2">
      <c r="E294" s="25"/>
      <c r="F294" s="25"/>
      <c r="G294" s="13"/>
      <c r="H294" s="25"/>
    </row>
    <row r="296" spans="3:9" x14ac:dyDescent="0.2">
      <c r="C296" s="71" t="s">
        <v>4855</v>
      </c>
      <c r="D296" s="72"/>
      <c r="E296" s="72"/>
      <c r="F296" s="72"/>
      <c r="G296" s="72"/>
      <c r="H296" s="72"/>
      <c r="I296" s="72"/>
    </row>
  </sheetData>
  <sheetProtection password="C93F" sheet="1" objects="1" scenarios="1"/>
  <mergeCells count="3">
    <mergeCell ref="E2:H2"/>
    <mergeCell ref="B10:C10"/>
    <mergeCell ref="C296:I296"/>
  </mergeCells>
  <phoneticPr fontId="0" type="noConversion"/>
  <pageMargins left="0.75" right="0.75" top="1" bottom="1" header="0.5" footer="0.5"/>
  <pageSetup scale="63"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74"/>
  <sheetViews>
    <sheetView zoomScale="82" zoomScaleNormal="85" workbookViewId="0">
      <pane ySplit="5115" topLeftCell="A2055" activePane="bottomLeft"/>
      <selection activeCell="I742" sqref="I742"/>
      <selection pane="bottomLeft" activeCell="C2074" sqref="C2074:I2074"/>
    </sheetView>
  </sheetViews>
  <sheetFormatPr defaultRowHeight="12.75" x14ac:dyDescent="0.2"/>
  <cols>
    <col min="1" max="1" width="3" customWidth="1"/>
    <col min="2" max="2" width="39.28515625" customWidth="1"/>
    <col min="3" max="3" width="30.140625" customWidth="1"/>
    <col min="4" max="4" width="2.28515625" customWidth="1"/>
    <col min="5" max="5" width="12.7109375" style="23" bestFit="1" customWidth="1"/>
    <col min="6" max="6" width="21.85546875" style="23" customWidth="1"/>
    <col min="7" max="7" width="68.7109375" style="26" customWidth="1"/>
    <col min="8" max="8" width="10.85546875" style="23" bestFit="1" customWidth="1"/>
  </cols>
  <sheetData>
    <row r="1" spans="2:8" ht="13.5" thickBot="1" x14ac:dyDescent="0.25"/>
    <row r="2" spans="2:8" ht="24" customHeight="1" thickTop="1" thickBot="1" x14ac:dyDescent="0.25">
      <c r="B2" s="4" t="s">
        <v>4772</v>
      </c>
      <c r="C2" s="1" t="s">
        <v>351</v>
      </c>
      <c r="D2" s="10"/>
      <c r="E2" s="68" t="s">
        <v>376</v>
      </c>
      <c r="F2" s="69"/>
      <c r="G2" s="69"/>
      <c r="H2" s="70"/>
    </row>
    <row r="3" spans="2:8" ht="24" customHeight="1" thickTop="1" x14ac:dyDescent="0.2">
      <c r="B3" s="5" t="s">
        <v>4773</v>
      </c>
      <c r="C3" s="2" t="s">
        <v>352</v>
      </c>
      <c r="D3" s="10"/>
      <c r="E3" s="24" t="s">
        <v>708</v>
      </c>
      <c r="F3" s="24" t="s">
        <v>707</v>
      </c>
      <c r="G3" s="27" t="s">
        <v>375</v>
      </c>
      <c r="H3" s="24" t="s">
        <v>374</v>
      </c>
    </row>
    <row r="4" spans="2:8" ht="51" x14ac:dyDescent="0.2">
      <c r="B4" s="5" t="s">
        <v>372</v>
      </c>
      <c r="C4" s="2" t="s">
        <v>2438</v>
      </c>
      <c r="D4" s="10"/>
      <c r="E4" s="25" t="s">
        <v>2240</v>
      </c>
      <c r="F4" s="25"/>
      <c r="G4" s="28" t="s">
        <v>4158</v>
      </c>
      <c r="H4" s="25">
        <v>39279</v>
      </c>
    </row>
    <row r="5" spans="2:8" x14ac:dyDescent="0.2">
      <c r="B5" s="5" t="s">
        <v>4774</v>
      </c>
      <c r="C5" s="2" t="s">
        <v>2439</v>
      </c>
      <c r="D5" s="10"/>
      <c r="E5" s="25" t="s">
        <v>2749</v>
      </c>
      <c r="F5" s="25"/>
      <c r="G5" s="28" t="s">
        <v>3283</v>
      </c>
      <c r="H5" s="25">
        <v>39279</v>
      </c>
    </row>
    <row r="6" spans="2:8" x14ac:dyDescent="0.2">
      <c r="B6" s="5" t="s">
        <v>4775</v>
      </c>
      <c r="C6" s="2" t="s">
        <v>4178</v>
      </c>
      <c r="D6" s="10"/>
      <c r="E6" s="25" t="s">
        <v>2749</v>
      </c>
      <c r="F6" s="25"/>
      <c r="G6" s="28" t="s">
        <v>2605</v>
      </c>
      <c r="H6" s="25">
        <v>39279</v>
      </c>
    </row>
    <row r="7" spans="2:8" ht="25.5" x14ac:dyDescent="0.2">
      <c r="B7" s="5" t="s">
        <v>2278</v>
      </c>
      <c r="C7" s="2" t="s">
        <v>344</v>
      </c>
      <c r="D7" s="10"/>
      <c r="E7" s="25"/>
      <c r="F7" s="25">
        <v>39264</v>
      </c>
      <c r="G7" s="28" t="s">
        <v>4668</v>
      </c>
      <c r="H7" s="25">
        <v>39281</v>
      </c>
    </row>
    <row r="8" spans="2:8" x14ac:dyDescent="0.2">
      <c r="B8" s="5" t="s">
        <v>371</v>
      </c>
      <c r="C8" s="2" t="s">
        <v>2439</v>
      </c>
      <c r="D8" s="10"/>
      <c r="E8" s="25"/>
      <c r="F8" s="25">
        <v>39265</v>
      </c>
      <c r="G8" s="28" t="s">
        <v>2029</v>
      </c>
      <c r="H8" s="25">
        <v>39281</v>
      </c>
    </row>
    <row r="9" spans="2:8" ht="13.5" thickBot="1" x14ac:dyDescent="0.25">
      <c r="B9" s="6" t="s">
        <v>370</v>
      </c>
      <c r="C9" s="3" t="s">
        <v>350</v>
      </c>
      <c r="D9" s="10"/>
      <c r="E9" s="25"/>
      <c r="F9" s="25">
        <v>39266</v>
      </c>
      <c r="G9" s="28" t="s">
        <v>2030</v>
      </c>
      <c r="H9" s="25">
        <v>39281</v>
      </c>
    </row>
    <row r="10" spans="2:8" ht="13.5" thickTop="1" x14ac:dyDescent="0.2">
      <c r="E10" s="25"/>
      <c r="F10" s="25">
        <v>39267</v>
      </c>
      <c r="G10" s="28" t="s">
        <v>1627</v>
      </c>
      <c r="H10" s="25">
        <v>39281</v>
      </c>
    </row>
    <row r="11" spans="2:8" x14ac:dyDescent="0.2">
      <c r="E11" s="25"/>
      <c r="F11" s="25">
        <v>39268</v>
      </c>
      <c r="G11" s="28" t="s">
        <v>2970</v>
      </c>
      <c r="H11" s="25">
        <v>39281</v>
      </c>
    </row>
    <row r="12" spans="2:8" x14ac:dyDescent="0.2">
      <c r="E12" s="25"/>
      <c r="F12" s="25">
        <v>39269</v>
      </c>
      <c r="G12" s="28" t="s">
        <v>1468</v>
      </c>
      <c r="H12" s="25">
        <v>39281</v>
      </c>
    </row>
    <row r="13" spans="2:8" x14ac:dyDescent="0.2">
      <c r="E13" s="25"/>
      <c r="F13" s="25">
        <v>39270</v>
      </c>
      <c r="G13" s="28" t="s">
        <v>1469</v>
      </c>
      <c r="H13" s="25">
        <v>39281</v>
      </c>
    </row>
    <row r="14" spans="2:8" x14ac:dyDescent="0.2">
      <c r="E14" s="25"/>
      <c r="F14" s="25">
        <v>39271</v>
      </c>
      <c r="G14" s="28" t="s">
        <v>1470</v>
      </c>
      <c r="H14" s="25">
        <v>39281</v>
      </c>
    </row>
    <row r="15" spans="2:8" x14ac:dyDescent="0.2">
      <c r="E15" s="25"/>
      <c r="F15" s="25">
        <v>39272</v>
      </c>
      <c r="G15" s="28" t="s">
        <v>3023</v>
      </c>
      <c r="H15" s="25">
        <v>39281</v>
      </c>
    </row>
    <row r="16" spans="2:8" x14ac:dyDescent="0.2">
      <c r="E16" s="25"/>
      <c r="F16" s="25">
        <v>39273</v>
      </c>
      <c r="G16" s="28" t="s">
        <v>1886</v>
      </c>
      <c r="H16" s="25">
        <v>39281</v>
      </c>
    </row>
    <row r="17" spans="5:8" x14ac:dyDescent="0.2">
      <c r="E17" s="25"/>
      <c r="F17" s="25">
        <v>39274</v>
      </c>
      <c r="G17" s="28" t="s">
        <v>1299</v>
      </c>
      <c r="H17" s="25">
        <v>39281</v>
      </c>
    </row>
    <row r="18" spans="5:8" x14ac:dyDescent="0.2">
      <c r="E18" s="25"/>
      <c r="F18" s="25">
        <v>39275</v>
      </c>
      <c r="G18" s="28" t="s">
        <v>736</v>
      </c>
      <c r="H18" s="25">
        <v>39281</v>
      </c>
    </row>
    <row r="19" spans="5:8" x14ac:dyDescent="0.2">
      <c r="E19" s="25"/>
      <c r="F19" s="25">
        <v>39276</v>
      </c>
      <c r="G19" s="28" t="s">
        <v>4549</v>
      </c>
      <c r="H19" s="25">
        <v>39281</v>
      </c>
    </row>
    <row r="20" spans="5:8" x14ac:dyDescent="0.2">
      <c r="E20" s="25"/>
      <c r="F20" s="25">
        <v>39277</v>
      </c>
      <c r="G20" s="28" t="s">
        <v>106</v>
      </c>
      <c r="H20" s="25">
        <v>39281</v>
      </c>
    </row>
    <row r="21" spans="5:8" x14ac:dyDescent="0.2">
      <c r="E21" s="25"/>
      <c r="F21" s="25">
        <v>39278</v>
      </c>
      <c r="G21" s="28" t="s">
        <v>3837</v>
      </c>
      <c r="H21" s="25">
        <v>39281</v>
      </c>
    </row>
    <row r="22" spans="5:8" x14ac:dyDescent="0.2">
      <c r="E22" s="25"/>
      <c r="F22" s="25">
        <v>39279</v>
      </c>
      <c r="G22" s="28" t="s">
        <v>2759</v>
      </c>
      <c r="H22" s="25">
        <v>39281</v>
      </c>
    </row>
    <row r="23" spans="5:8" x14ac:dyDescent="0.2">
      <c r="E23" s="25"/>
      <c r="F23" s="25">
        <v>39280</v>
      </c>
      <c r="G23" s="28" t="s">
        <v>1385</v>
      </c>
      <c r="H23" s="25">
        <v>39279</v>
      </c>
    </row>
    <row r="24" spans="5:8" x14ac:dyDescent="0.2">
      <c r="E24" s="25"/>
      <c r="F24" s="25">
        <v>39281</v>
      </c>
      <c r="G24" s="28" t="s">
        <v>2748</v>
      </c>
      <c r="H24" s="25">
        <v>39280</v>
      </c>
    </row>
    <row r="25" spans="5:8" x14ac:dyDescent="0.2">
      <c r="E25" s="25"/>
      <c r="F25" s="25">
        <v>39282</v>
      </c>
      <c r="G25" s="28" t="s">
        <v>4246</v>
      </c>
      <c r="H25" s="25">
        <v>39281</v>
      </c>
    </row>
    <row r="26" spans="5:8" x14ac:dyDescent="0.2">
      <c r="E26" s="25"/>
      <c r="F26" s="25">
        <v>39283</v>
      </c>
      <c r="G26" s="28" t="s">
        <v>1847</v>
      </c>
      <c r="H26" s="25">
        <v>39282</v>
      </c>
    </row>
    <row r="27" spans="5:8" x14ac:dyDescent="0.2">
      <c r="E27" s="25"/>
      <c r="F27" s="25">
        <v>39284</v>
      </c>
      <c r="G27" s="28" t="s">
        <v>1442</v>
      </c>
      <c r="H27" s="25">
        <v>39282</v>
      </c>
    </row>
    <row r="28" spans="5:8" x14ac:dyDescent="0.2">
      <c r="E28" s="25"/>
      <c r="F28" s="25">
        <v>39285</v>
      </c>
      <c r="G28" s="28" t="s">
        <v>922</v>
      </c>
      <c r="H28" s="25">
        <v>39283</v>
      </c>
    </row>
    <row r="29" spans="5:8" x14ac:dyDescent="0.2">
      <c r="E29" s="25"/>
      <c r="F29" s="25">
        <v>39286</v>
      </c>
      <c r="G29" s="28" t="s">
        <v>4105</v>
      </c>
      <c r="H29" s="25">
        <v>39283</v>
      </c>
    </row>
    <row r="30" spans="5:8" x14ac:dyDescent="0.2">
      <c r="E30" s="25"/>
      <c r="F30" s="25">
        <v>39287</v>
      </c>
      <c r="G30" s="28" t="s">
        <v>4742</v>
      </c>
      <c r="H30" s="25">
        <v>39289</v>
      </c>
    </row>
    <row r="31" spans="5:8" x14ac:dyDescent="0.2">
      <c r="E31" s="25"/>
      <c r="F31" s="25">
        <v>39288</v>
      </c>
      <c r="G31" s="28" t="s">
        <v>4741</v>
      </c>
      <c r="H31" s="25">
        <v>39289</v>
      </c>
    </row>
    <row r="32" spans="5:8" x14ac:dyDescent="0.2">
      <c r="E32" s="25"/>
      <c r="F32" s="25">
        <v>39289</v>
      </c>
      <c r="G32" s="28" t="s">
        <v>451</v>
      </c>
      <c r="H32" s="25">
        <v>39289</v>
      </c>
    </row>
    <row r="33" spans="5:8" x14ac:dyDescent="0.2">
      <c r="E33" s="25"/>
      <c r="F33" s="25" t="s">
        <v>801</v>
      </c>
      <c r="G33" s="28" t="s">
        <v>450</v>
      </c>
      <c r="H33" s="25">
        <v>39289</v>
      </c>
    </row>
    <row r="34" spans="5:8" x14ac:dyDescent="0.2">
      <c r="E34" s="25"/>
      <c r="F34" s="25">
        <v>39292</v>
      </c>
      <c r="G34" s="28" t="s">
        <v>3606</v>
      </c>
      <c r="H34" s="25">
        <v>39290</v>
      </c>
    </row>
    <row r="35" spans="5:8" x14ac:dyDescent="0.2">
      <c r="E35" s="25"/>
      <c r="F35" s="25">
        <v>39293</v>
      </c>
      <c r="G35" s="28" t="s">
        <v>3607</v>
      </c>
      <c r="H35" s="25">
        <v>39290</v>
      </c>
    </row>
    <row r="36" spans="5:8" x14ac:dyDescent="0.2">
      <c r="E36" s="25"/>
      <c r="F36" s="25">
        <v>39294</v>
      </c>
      <c r="G36" s="28" t="s">
        <v>4469</v>
      </c>
      <c r="H36" s="25">
        <v>39293</v>
      </c>
    </row>
    <row r="37" spans="5:8" ht="12.75" customHeight="1" x14ac:dyDescent="0.2">
      <c r="E37" s="25"/>
      <c r="F37" s="25">
        <v>39295</v>
      </c>
      <c r="G37" s="28" t="s">
        <v>76</v>
      </c>
      <c r="H37" s="25">
        <v>39294</v>
      </c>
    </row>
    <row r="38" spans="5:8" x14ac:dyDescent="0.2">
      <c r="E38" s="25"/>
      <c r="F38" s="25">
        <v>39296</v>
      </c>
      <c r="G38" s="28" t="s">
        <v>3555</v>
      </c>
      <c r="H38" s="25">
        <v>39295</v>
      </c>
    </row>
    <row r="39" spans="5:8" x14ac:dyDescent="0.2">
      <c r="E39" s="25"/>
      <c r="F39" s="25">
        <v>39297</v>
      </c>
      <c r="G39" s="28" t="s">
        <v>2852</v>
      </c>
      <c r="H39" s="25">
        <v>39296</v>
      </c>
    </row>
    <row r="40" spans="5:8" x14ac:dyDescent="0.2">
      <c r="E40" s="25"/>
      <c r="F40" s="25">
        <v>39298</v>
      </c>
      <c r="G40" s="28" t="s">
        <v>2853</v>
      </c>
      <c r="H40" s="25">
        <v>39296</v>
      </c>
    </row>
    <row r="41" spans="5:8" x14ac:dyDescent="0.2">
      <c r="E41" s="25"/>
      <c r="F41" s="25">
        <v>39299</v>
      </c>
      <c r="G41" s="28" t="s">
        <v>3097</v>
      </c>
      <c r="H41" s="25">
        <v>39297</v>
      </c>
    </row>
    <row r="42" spans="5:8" ht="25.5" x14ac:dyDescent="0.2">
      <c r="E42" s="25"/>
      <c r="F42" s="25">
        <v>39300</v>
      </c>
      <c r="G42" s="28" t="s">
        <v>4262</v>
      </c>
      <c r="H42" s="25">
        <v>39297</v>
      </c>
    </row>
    <row r="43" spans="5:8" x14ac:dyDescent="0.2">
      <c r="E43" s="25"/>
      <c r="F43" s="25">
        <v>39301</v>
      </c>
      <c r="G43" s="28" t="s">
        <v>3724</v>
      </c>
      <c r="H43" s="25">
        <v>39300</v>
      </c>
    </row>
    <row r="44" spans="5:8" x14ac:dyDescent="0.2">
      <c r="E44" s="25"/>
      <c r="F44" s="25">
        <v>39302</v>
      </c>
      <c r="G44" s="28" t="s">
        <v>1585</v>
      </c>
      <c r="H44" s="25">
        <v>39301</v>
      </c>
    </row>
    <row r="45" spans="5:8" x14ac:dyDescent="0.2">
      <c r="E45" s="25"/>
      <c r="F45" s="25">
        <v>39303</v>
      </c>
      <c r="G45" s="28" t="s">
        <v>4437</v>
      </c>
      <c r="H45" s="25">
        <v>39302</v>
      </c>
    </row>
    <row r="46" spans="5:8" x14ac:dyDescent="0.2">
      <c r="E46" s="25"/>
      <c r="F46" s="25">
        <v>39304</v>
      </c>
      <c r="G46" s="28" t="s">
        <v>385</v>
      </c>
      <c r="H46" s="25">
        <v>39303</v>
      </c>
    </row>
    <row r="47" spans="5:8" x14ac:dyDescent="0.2">
      <c r="E47" s="25"/>
      <c r="F47" s="25">
        <v>39305</v>
      </c>
      <c r="G47" s="28" t="s">
        <v>4186</v>
      </c>
      <c r="H47" s="25">
        <v>39303</v>
      </c>
    </row>
    <row r="48" spans="5:8" x14ac:dyDescent="0.2">
      <c r="E48" s="25"/>
      <c r="F48" s="25">
        <v>39306</v>
      </c>
      <c r="G48" s="28" t="s">
        <v>200</v>
      </c>
      <c r="H48" s="25">
        <v>39304</v>
      </c>
    </row>
    <row r="49" spans="5:8" x14ac:dyDescent="0.2">
      <c r="E49" s="25"/>
      <c r="F49" s="25">
        <v>39307</v>
      </c>
      <c r="G49" s="28" t="s">
        <v>421</v>
      </c>
      <c r="H49" s="25">
        <v>39304</v>
      </c>
    </row>
    <row r="50" spans="5:8" x14ac:dyDescent="0.2">
      <c r="E50" s="25"/>
      <c r="F50" s="25">
        <v>39308</v>
      </c>
      <c r="G50" s="28" t="s">
        <v>2971</v>
      </c>
      <c r="H50" s="25">
        <v>39307</v>
      </c>
    </row>
    <row r="51" spans="5:8" x14ac:dyDescent="0.2">
      <c r="E51" s="25"/>
      <c r="F51" s="25">
        <v>39309</v>
      </c>
      <c r="G51" s="28" t="s">
        <v>4605</v>
      </c>
      <c r="H51" s="25">
        <v>39308</v>
      </c>
    </row>
    <row r="52" spans="5:8" x14ac:dyDescent="0.2">
      <c r="E52" s="25"/>
      <c r="F52" s="25">
        <v>39310</v>
      </c>
      <c r="G52" s="28" t="s">
        <v>2912</v>
      </c>
      <c r="H52" s="25">
        <v>39309</v>
      </c>
    </row>
    <row r="53" spans="5:8" x14ac:dyDescent="0.2">
      <c r="E53" s="25"/>
      <c r="F53" s="25">
        <v>39311</v>
      </c>
      <c r="G53" s="28" t="s">
        <v>4675</v>
      </c>
      <c r="H53" s="25">
        <v>39310</v>
      </c>
    </row>
    <row r="54" spans="5:8" x14ac:dyDescent="0.2">
      <c r="E54" s="25"/>
      <c r="F54" s="25">
        <v>39312</v>
      </c>
      <c r="G54" s="28" t="s">
        <v>2109</v>
      </c>
      <c r="H54" s="25">
        <v>39310</v>
      </c>
    </row>
    <row r="55" spans="5:8" x14ac:dyDescent="0.2">
      <c r="E55" s="25"/>
      <c r="F55" s="25">
        <v>39313</v>
      </c>
      <c r="G55" s="28" t="s">
        <v>3265</v>
      </c>
      <c r="H55" s="25">
        <v>39311</v>
      </c>
    </row>
    <row r="56" spans="5:8" x14ac:dyDescent="0.2">
      <c r="E56" s="25"/>
      <c r="F56" s="25">
        <v>39314</v>
      </c>
      <c r="G56" s="28" t="s">
        <v>3266</v>
      </c>
      <c r="H56" s="25">
        <v>39311</v>
      </c>
    </row>
    <row r="57" spans="5:8" x14ac:dyDescent="0.2">
      <c r="E57" s="25"/>
      <c r="F57" s="25">
        <v>39315</v>
      </c>
      <c r="G57" s="28" t="s">
        <v>1342</v>
      </c>
      <c r="H57" s="25">
        <v>39314</v>
      </c>
    </row>
    <row r="58" spans="5:8" x14ac:dyDescent="0.2">
      <c r="E58" s="25"/>
      <c r="F58" s="25">
        <v>39316</v>
      </c>
      <c r="G58" s="28" t="s">
        <v>893</v>
      </c>
      <c r="H58" s="25">
        <v>39315</v>
      </c>
    </row>
    <row r="59" spans="5:8" x14ac:dyDescent="0.2">
      <c r="E59" s="25"/>
      <c r="F59" s="25">
        <v>39317</v>
      </c>
      <c r="G59" s="28" t="s">
        <v>894</v>
      </c>
      <c r="H59" s="25">
        <v>39316</v>
      </c>
    </row>
    <row r="60" spans="5:8" x14ac:dyDescent="0.2">
      <c r="E60" s="25"/>
      <c r="F60" s="25">
        <v>39318</v>
      </c>
      <c r="G60" s="28" t="s">
        <v>3497</v>
      </c>
      <c r="H60" s="25">
        <v>39317</v>
      </c>
    </row>
    <row r="61" spans="5:8" x14ac:dyDescent="0.2">
      <c r="E61" s="25"/>
      <c r="F61" s="25">
        <v>39319</v>
      </c>
      <c r="G61" s="28" t="s">
        <v>3498</v>
      </c>
      <c r="H61" s="25">
        <v>39317</v>
      </c>
    </row>
    <row r="62" spans="5:8" x14ac:dyDescent="0.2">
      <c r="E62" s="25"/>
      <c r="F62" s="25">
        <v>39320</v>
      </c>
      <c r="G62" s="28" t="s">
        <v>3499</v>
      </c>
      <c r="H62" s="25">
        <v>39318</v>
      </c>
    </row>
    <row r="63" spans="5:8" x14ac:dyDescent="0.2">
      <c r="E63" s="25"/>
      <c r="F63" s="25">
        <v>39321</v>
      </c>
      <c r="G63" s="28" t="s">
        <v>2515</v>
      </c>
      <c r="H63" s="25">
        <v>39321</v>
      </c>
    </row>
    <row r="64" spans="5:8" x14ac:dyDescent="0.2">
      <c r="E64" s="25"/>
      <c r="F64" s="25">
        <v>39319</v>
      </c>
      <c r="G64" s="28" t="s">
        <v>3904</v>
      </c>
      <c r="H64" s="25">
        <v>39319</v>
      </c>
    </row>
    <row r="65" spans="5:8" x14ac:dyDescent="0.2">
      <c r="E65" s="25"/>
      <c r="F65" s="25">
        <v>39320</v>
      </c>
      <c r="G65" s="28" t="s">
        <v>155</v>
      </c>
      <c r="H65" s="25">
        <v>39320</v>
      </c>
    </row>
    <row r="66" spans="5:8" x14ac:dyDescent="0.2">
      <c r="E66" s="25"/>
      <c r="F66" s="25">
        <v>39322</v>
      </c>
      <c r="G66" s="28" t="s">
        <v>4060</v>
      </c>
      <c r="H66" s="25">
        <v>39321</v>
      </c>
    </row>
    <row r="67" spans="5:8" x14ac:dyDescent="0.2">
      <c r="E67" s="25"/>
      <c r="F67" s="25">
        <v>39323</v>
      </c>
      <c r="G67" s="28" t="s">
        <v>4066</v>
      </c>
      <c r="H67" s="25">
        <v>39322</v>
      </c>
    </row>
    <row r="68" spans="5:8" x14ac:dyDescent="0.2">
      <c r="E68" s="25"/>
      <c r="F68" s="25">
        <v>39324</v>
      </c>
      <c r="G68" s="28" t="s">
        <v>4380</v>
      </c>
      <c r="H68" s="25">
        <v>39322</v>
      </c>
    </row>
    <row r="69" spans="5:8" x14ac:dyDescent="0.2">
      <c r="E69" s="25"/>
      <c r="F69" s="25">
        <v>39325</v>
      </c>
      <c r="G69" s="28" t="s">
        <v>3673</v>
      </c>
      <c r="H69" s="25">
        <v>39323</v>
      </c>
    </row>
    <row r="70" spans="5:8" x14ac:dyDescent="0.2">
      <c r="E70" s="25"/>
      <c r="F70" s="25">
        <v>39326</v>
      </c>
      <c r="G70" s="28" t="s">
        <v>4056</v>
      </c>
      <c r="H70" s="25">
        <v>39324</v>
      </c>
    </row>
    <row r="71" spans="5:8" x14ac:dyDescent="0.2">
      <c r="E71" s="25"/>
      <c r="F71" s="25">
        <v>39327</v>
      </c>
      <c r="G71" s="28" t="s">
        <v>4180</v>
      </c>
      <c r="H71" s="25">
        <v>39324</v>
      </c>
    </row>
    <row r="72" spans="5:8" x14ac:dyDescent="0.2">
      <c r="E72" s="25"/>
      <c r="F72" s="25">
        <v>39328</v>
      </c>
      <c r="G72" s="28" t="s">
        <v>2237</v>
      </c>
      <c r="H72" s="25">
        <v>39325</v>
      </c>
    </row>
    <row r="73" spans="5:8" x14ac:dyDescent="0.2">
      <c r="E73" s="25"/>
      <c r="F73" s="25">
        <v>39329</v>
      </c>
      <c r="G73" s="28" t="s">
        <v>1273</v>
      </c>
      <c r="H73" s="25">
        <v>39325</v>
      </c>
    </row>
    <row r="74" spans="5:8" x14ac:dyDescent="0.2">
      <c r="E74" s="25"/>
      <c r="F74" s="25">
        <v>39326</v>
      </c>
      <c r="G74" s="28" t="s">
        <v>1743</v>
      </c>
      <c r="H74" s="25">
        <v>39329</v>
      </c>
    </row>
    <row r="75" spans="5:8" x14ac:dyDescent="0.2">
      <c r="E75" s="25"/>
      <c r="F75" s="25">
        <v>39328</v>
      </c>
      <c r="G75" s="28" t="s">
        <v>3171</v>
      </c>
      <c r="H75" s="25">
        <v>39329</v>
      </c>
    </row>
    <row r="76" spans="5:8" x14ac:dyDescent="0.2">
      <c r="E76" s="25"/>
      <c r="F76" s="25">
        <v>39330</v>
      </c>
      <c r="G76" s="28" t="s">
        <v>2610</v>
      </c>
      <c r="H76" s="25">
        <v>39329</v>
      </c>
    </row>
    <row r="77" spans="5:8" x14ac:dyDescent="0.2">
      <c r="E77" s="25"/>
      <c r="F77" s="25">
        <v>39331</v>
      </c>
      <c r="G77" s="28" t="s">
        <v>722</v>
      </c>
      <c r="H77" s="25">
        <v>39330</v>
      </c>
    </row>
    <row r="78" spans="5:8" x14ac:dyDescent="0.2">
      <c r="E78" s="25"/>
      <c r="F78" s="25">
        <v>39331</v>
      </c>
      <c r="G78" s="28" t="s">
        <v>723</v>
      </c>
      <c r="H78" s="25">
        <v>39331</v>
      </c>
    </row>
    <row r="79" spans="5:8" x14ac:dyDescent="0.2">
      <c r="E79" s="25"/>
      <c r="F79" s="25">
        <v>39332</v>
      </c>
      <c r="G79" s="28" t="s">
        <v>724</v>
      </c>
      <c r="H79" s="25">
        <v>39331</v>
      </c>
    </row>
    <row r="80" spans="5:8" x14ac:dyDescent="0.2">
      <c r="E80" s="25"/>
      <c r="F80" s="25">
        <v>39333</v>
      </c>
      <c r="G80" s="28" t="s">
        <v>725</v>
      </c>
      <c r="H80" s="25">
        <v>39331</v>
      </c>
    </row>
    <row r="81" spans="5:8" x14ac:dyDescent="0.2">
      <c r="E81" s="25"/>
      <c r="F81" s="25">
        <v>39332</v>
      </c>
      <c r="G81" s="28" t="s">
        <v>3294</v>
      </c>
      <c r="H81" s="25">
        <v>39332</v>
      </c>
    </row>
    <row r="82" spans="5:8" x14ac:dyDescent="0.2">
      <c r="E82" s="25"/>
      <c r="F82" s="25">
        <v>39332</v>
      </c>
      <c r="G82" s="28" t="s">
        <v>4360</v>
      </c>
      <c r="H82" s="25">
        <v>39332</v>
      </c>
    </row>
    <row r="83" spans="5:8" x14ac:dyDescent="0.2">
      <c r="E83" s="25"/>
      <c r="F83" s="25">
        <v>39333</v>
      </c>
      <c r="G83" s="28" t="s">
        <v>4361</v>
      </c>
      <c r="H83" s="25">
        <v>39332</v>
      </c>
    </row>
    <row r="84" spans="5:8" x14ac:dyDescent="0.2">
      <c r="E84" s="25"/>
      <c r="F84" s="25">
        <v>39334</v>
      </c>
      <c r="G84" s="28" t="s">
        <v>1904</v>
      </c>
      <c r="H84" s="25">
        <v>39335</v>
      </c>
    </row>
    <row r="85" spans="5:8" x14ac:dyDescent="0.2">
      <c r="E85" s="25"/>
      <c r="F85" s="25">
        <v>39335</v>
      </c>
      <c r="G85" s="28" t="s">
        <v>251</v>
      </c>
      <c r="H85" s="25">
        <v>39335</v>
      </c>
    </row>
    <row r="86" spans="5:8" x14ac:dyDescent="0.2">
      <c r="E86" s="25"/>
      <c r="F86" s="25">
        <v>39336</v>
      </c>
      <c r="G86" s="28" t="s">
        <v>869</v>
      </c>
      <c r="H86" s="25">
        <v>39335</v>
      </c>
    </row>
    <row r="87" spans="5:8" x14ac:dyDescent="0.2">
      <c r="E87" s="25"/>
      <c r="F87" s="25">
        <v>39336</v>
      </c>
      <c r="G87" s="28" t="s">
        <v>2337</v>
      </c>
      <c r="H87" s="25">
        <v>39336</v>
      </c>
    </row>
    <row r="88" spans="5:8" x14ac:dyDescent="0.2">
      <c r="E88" s="25"/>
      <c r="F88" s="25">
        <v>39337</v>
      </c>
      <c r="G88" s="28" t="s">
        <v>863</v>
      </c>
      <c r="H88" s="25">
        <v>39336</v>
      </c>
    </row>
    <row r="89" spans="5:8" x14ac:dyDescent="0.2">
      <c r="E89" s="25"/>
      <c r="F89" s="25">
        <v>39337</v>
      </c>
      <c r="G89" s="28" t="s">
        <v>1162</v>
      </c>
      <c r="H89" s="25">
        <v>39337</v>
      </c>
    </row>
    <row r="90" spans="5:8" x14ac:dyDescent="0.2">
      <c r="E90" s="25"/>
      <c r="F90" s="25">
        <v>39338</v>
      </c>
      <c r="G90" s="28" t="s">
        <v>4323</v>
      </c>
      <c r="H90" s="25">
        <v>39337</v>
      </c>
    </row>
    <row r="91" spans="5:8" x14ac:dyDescent="0.2">
      <c r="E91" s="25"/>
      <c r="F91" s="25">
        <v>39339</v>
      </c>
      <c r="G91" s="28" t="s">
        <v>3780</v>
      </c>
      <c r="H91" s="25">
        <v>39338</v>
      </c>
    </row>
    <row r="92" spans="5:8" x14ac:dyDescent="0.2">
      <c r="E92" s="25"/>
      <c r="F92" s="25">
        <v>39340</v>
      </c>
      <c r="G92" s="28" t="s">
        <v>2913</v>
      </c>
      <c r="H92" s="25">
        <v>39338</v>
      </c>
    </row>
    <row r="93" spans="5:8" x14ac:dyDescent="0.2">
      <c r="E93" s="25"/>
      <c r="F93" s="25">
        <v>39339</v>
      </c>
      <c r="G93" s="28" t="s">
        <v>306</v>
      </c>
      <c r="H93" s="25">
        <v>39339</v>
      </c>
    </row>
    <row r="94" spans="5:8" x14ac:dyDescent="0.2">
      <c r="E94" s="25"/>
      <c r="F94" s="25">
        <v>39339</v>
      </c>
      <c r="G94" s="28" t="s">
        <v>4219</v>
      </c>
      <c r="H94" s="25">
        <v>39339</v>
      </c>
    </row>
    <row r="95" spans="5:8" x14ac:dyDescent="0.2">
      <c r="E95" s="25"/>
      <c r="F95" s="25">
        <v>39341</v>
      </c>
      <c r="G95" s="28" t="s">
        <v>241</v>
      </c>
      <c r="H95" s="25">
        <v>39339</v>
      </c>
    </row>
    <row r="96" spans="5:8" x14ac:dyDescent="0.2">
      <c r="E96" s="25"/>
      <c r="F96" s="25">
        <v>39342</v>
      </c>
      <c r="G96" s="28" t="s">
        <v>1588</v>
      </c>
      <c r="H96" s="25">
        <v>39339</v>
      </c>
    </row>
    <row r="97" spans="5:8" x14ac:dyDescent="0.2">
      <c r="E97" s="25"/>
      <c r="F97" s="25">
        <v>39343</v>
      </c>
      <c r="G97" s="28" t="s">
        <v>2989</v>
      </c>
      <c r="H97" s="25">
        <v>39342</v>
      </c>
    </row>
    <row r="98" spans="5:8" x14ac:dyDescent="0.2">
      <c r="E98" s="25"/>
      <c r="F98" s="25">
        <v>39344</v>
      </c>
      <c r="G98" s="28" t="s">
        <v>1171</v>
      </c>
      <c r="H98" s="25">
        <v>39343</v>
      </c>
    </row>
    <row r="99" spans="5:8" x14ac:dyDescent="0.2">
      <c r="E99" s="25"/>
      <c r="F99" s="25">
        <v>39344</v>
      </c>
      <c r="G99" s="28" t="s">
        <v>1587</v>
      </c>
      <c r="H99" s="25">
        <v>39344</v>
      </c>
    </row>
    <row r="100" spans="5:8" x14ac:dyDescent="0.2">
      <c r="E100" s="25"/>
      <c r="F100" s="25">
        <v>39345</v>
      </c>
      <c r="G100" s="28" t="s">
        <v>1589</v>
      </c>
      <c r="H100" s="25">
        <v>39344</v>
      </c>
    </row>
    <row r="101" spans="5:8" x14ac:dyDescent="0.2">
      <c r="E101" s="25"/>
      <c r="F101" s="25">
        <v>39350</v>
      </c>
      <c r="G101" s="28" t="s">
        <v>2171</v>
      </c>
      <c r="H101" s="25">
        <v>39349</v>
      </c>
    </row>
    <row r="102" spans="5:8" x14ac:dyDescent="0.2">
      <c r="E102" s="25"/>
      <c r="F102" s="25">
        <v>39351</v>
      </c>
      <c r="G102" s="28" t="s">
        <v>3270</v>
      </c>
      <c r="H102" s="25">
        <v>39350</v>
      </c>
    </row>
    <row r="103" spans="5:8" x14ac:dyDescent="0.2">
      <c r="E103" s="25"/>
      <c r="F103" s="25">
        <v>39352</v>
      </c>
      <c r="G103" s="28" t="s">
        <v>3271</v>
      </c>
      <c r="H103" s="25">
        <v>39350</v>
      </c>
    </row>
    <row r="104" spans="5:8" x14ac:dyDescent="0.2">
      <c r="E104" s="25"/>
      <c r="F104" s="25">
        <v>39353</v>
      </c>
      <c r="G104" s="28" t="s">
        <v>3272</v>
      </c>
      <c r="H104" s="25">
        <v>39351</v>
      </c>
    </row>
    <row r="105" spans="5:8" x14ac:dyDescent="0.2">
      <c r="E105" s="25"/>
      <c r="F105" s="25">
        <v>39354</v>
      </c>
      <c r="G105" s="28" t="s">
        <v>3273</v>
      </c>
      <c r="H105" s="25">
        <v>39351</v>
      </c>
    </row>
    <row r="106" spans="5:8" x14ac:dyDescent="0.2">
      <c r="E106" s="25"/>
      <c r="F106" s="25">
        <v>39355</v>
      </c>
      <c r="G106" s="28" t="s">
        <v>1943</v>
      </c>
      <c r="H106" s="25">
        <v>39352</v>
      </c>
    </row>
    <row r="107" spans="5:8" x14ac:dyDescent="0.2">
      <c r="E107" s="25"/>
      <c r="F107" s="25">
        <v>39356</v>
      </c>
      <c r="G107" s="28" t="s">
        <v>299</v>
      </c>
      <c r="H107" s="25">
        <v>39353</v>
      </c>
    </row>
    <row r="108" spans="5:8" x14ac:dyDescent="0.2">
      <c r="E108" s="25"/>
      <c r="F108" s="25">
        <v>39357</v>
      </c>
      <c r="G108" s="28" t="s">
        <v>984</v>
      </c>
      <c r="H108" s="25">
        <v>39356</v>
      </c>
    </row>
    <row r="109" spans="5:8" x14ac:dyDescent="0.2">
      <c r="E109" s="25"/>
      <c r="F109" s="25">
        <v>39358</v>
      </c>
      <c r="G109" s="28" t="s">
        <v>950</v>
      </c>
      <c r="H109" s="25">
        <v>39357</v>
      </c>
    </row>
    <row r="110" spans="5:8" x14ac:dyDescent="0.2">
      <c r="E110" s="25"/>
      <c r="F110" s="25">
        <v>39359</v>
      </c>
      <c r="G110" s="28" t="s">
        <v>951</v>
      </c>
      <c r="H110" s="25">
        <v>39358</v>
      </c>
    </row>
    <row r="111" spans="5:8" x14ac:dyDescent="0.2">
      <c r="E111" s="25"/>
      <c r="F111" s="25">
        <v>39360</v>
      </c>
      <c r="G111" s="28" t="s">
        <v>1288</v>
      </c>
      <c r="H111" s="25">
        <v>39359</v>
      </c>
    </row>
    <row r="112" spans="5:8" x14ac:dyDescent="0.2">
      <c r="E112" s="25"/>
      <c r="F112" s="25">
        <v>39361</v>
      </c>
      <c r="G112" s="28" t="s">
        <v>1046</v>
      </c>
      <c r="H112" s="25">
        <v>39359</v>
      </c>
    </row>
    <row r="113" spans="5:8" x14ac:dyDescent="0.2">
      <c r="E113" s="25"/>
      <c r="F113" s="25">
        <v>39362</v>
      </c>
      <c r="G113" s="28" t="s">
        <v>2274</v>
      </c>
      <c r="H113" s="25">
        <v>39360</v>
      </c>
    </row>
    <row r="114" spans="5:8" x14ac:dyDescent="0.2">
      <c r="E114" s="25"/>
      <c r="F114" s="25">
        <v>39363</v>
      </c>
      <c r="G114" s="28" t="s">
        <v>2274</v>
      </c>
      <c r="H114" s="25">
        <v>39360</v>
      </c>
    </row>
    <row r="115" spans="5:8" x14ac:dyDescent="0.2">
      <c r="E115" s="25"/>
      <c r="F115" s="25">
        <v>39364</v>
      </c>
      <c r="G115" s="28" t="s">
        <v>4730</v>
      </c>
      <c r="H115" s="25">
        <v>39363</v>
      </c>
    </row>
    <row r="116" spans="5:8" x14ac:dyDescent="0.2">
      <c r="E116" s="25"/>
      <c r="F116" s="25">
        <v>39365</v>
      </c>
      <c r="G116" s="28" t="s">
        <v>746</v>
      </c>
      <c r="H116" s="25">
        <v>39364</v>
      </c>
    </row>
    <row r="117" spans="5:8" x14ac:dyDescent="0.2">
      <c r="E117" s="25"/>
      <c r="F117" s="25">
        <v>39365</v>
      </c>
      <c r="G117" s="28" t="s">
        <v>747</v>
      </c>
      <c r="H117" s="25">
        <v>39365</v>
      </c>
    </row>
    <row r="118" spans="5:8" x14ac:dyDescent="0.2">
      <c r="E118" s="25"/>
      <c r="F118" s="25">
        <v>39365</v>
      </c>
      <c r="G118" s="28" t="s">
        <v>748</v>
      </c>
      <c r="H118" s="25">
        <v>39365</v>
      </c>
    </row>
    <row r="119" spans="5:8" x14ac:dyDescent="0.2">
      <c r="E119" s="25"/>
      <c r="F119" s="25">
        <v>39366</v>
      </c>
      <c r="G119" s="28" t="s">
        <v>104</v>
      </c>
      <c r="H119" s="25">
        <v>39365</v>
      </c>
    </row>
    <row r="120" spans="5:8" x14ac:dyDescent="0.2">
      <c r="E120" s="25"/>
      <c r="F120" s="25">
        <v>39366</v>
      </c>
      <c r="G120" s="28" t="s">
        <v>1541</v>
      </c>
      <c r="H120" s="25">
        <v>39365</v>
      </c>
    </row>
    <row r="121" spans="5:8" x14ac:dyDescent="0.2">
      <c r="E121" s="25"/>
      <c r="F121" s="25">
        <v>39367</v>
      </c>
      <c r="G121" s="28" t="s">
        <v>1549</v>
      </c>
      <c r="H121" s="25">
        <v>39366</v>
      </c>
    </row>
    <row r="122" spans="5:8" x14ac:dyDescent="0.2">
      <c r="E122" s="25"/>
      <c r="F122" s="25">
        <v>39368</v>
      </c>
      <c r="G122" s="28" t="s">
        <v>860</v>
      </c>
      <c r="H122" s="25">
        <v>39366</v>
      </c>
    </row>
    <row r="123" spans="5:8" x14ac:dyDescent="0.2">
      <c r="E123" s="25"/>
      <c r="F123" s="25">
        <v>39369</v>
      </c>
      <c r="G123" s="28" t="s">
        <v>2344</v>
      </c>
      <c r="H123" s="25">
        <v>39367</v>
      </c>
    </row>
    <row r="124" spans="5:8" x14ac:dyDescent="0.2">
      <c r="E124" s="25"/>
      <c r="F124" s="25">
        <v>39370</v>
      </c>
      <c r="G124" s="28" t="s">
        <v>2345</v>
      </c>
      <c r="H124" s="25">
        <v>39367</v>
      </c>
    </row>
    <row r="125" spans="5:8" x14ac:dyDescent="0.2">
      <c r="E125" s="25"/>
      <c r="F125" s="25">
        <v>39371</v>
      </c>
      <c r="G125" s="28" t="s">
        <v>2346</v>
      </c>
      <c r="H125" s="25">
        <v>39370</v>
      </c>
    </row>
    <row r="126" spans="5:8" x14ac:dyDescent="0.2">
      <c r="E126" s="25"/>
      <c r="F126" s="25">
        <v>39371</v>
      </c>
      <c r="G126" s="28" t="s">
        <v>2658</v>
      </c>
      <c r="H126" s="25">
        <v>39371</v>
      </c>
    </row>
    <row r="127" spans="5:8" x14ac:dyDescent="0.2">
      <c r="E127" s="25"/>
      <c r="F127" s="25">
        <v>39371</v>
      </c>
      <c r="G127" s="28" t="s">
        <v>2659</v>
      </c>
      <c r="H127" s="25">
        <v>39371</v>
      </c>
    </row>
    <row r="128" spans="5:8" x14ac:dyDescent="0.2">
      <c r="E128" s="25"/>
      <c r="F128" s="25">
        <v>39372</v>
      </c>
      <c r="G128" s="28" t="s">
        <v>3920</v>
      </c>
      <c r="H128" s="25">
        <v>39371</v>
      </c>
    </row>
    <row r="129" spans="5:8" x14ac:dyDescent="0.2">
      <c r="E129" s="25"/>
      <c r="F129" s="25">
        <v>39373</v>
      </c>
      <c r="G129" s="28" t="s">
        <v>1781</v>
      </c>
      <c r="H129" s="25">
        <v>39372</v>
      </c>
    </row>
    <row r="130" spans="5:8" x14ac:dyDescent="0.2">
      <c r="E130" s="25"/>
      <c r="F130" s="25">
        <v>39374</v>
      </c>
      <c r="G130" s="28" t="s">
        <v>1965</v>
      </c>
      <c r="H130" s="25">
        <v>39373</v>
      </c>
    </row>
    <row r="131" spans="5:8" x14ac:dyDescent="0.2">
      <c r="E131" s="25"/>
      <c r="F131" s="25">
        <v>39375</v>
      </c>
      <c r="G131" s="28" t="s">
        <v>1966</v>
      </c>
      <c r="H131" s="25">
        <v>39373</v>
      </c>
    </row>
    <row r="132" spans="5:8" x14ac:dyDescent="0.2">
      <c r="E132" s="25"/>
      <c r="F132" s="25">
        <v>39373</v>
      </c>
      <c r="G132" s="28" t="s">
        <v>3798</v>
      </c>
      <c r="H132" s="25">
        <v>39374</v>
      </c>
    </row>
    <row r="133" spans="5:8" x14ac:dyDescent="0.2">
      <c r="E133" s="25"/>
      <c r="F133" s="25">
        <v>39376</v>
      </c>
      <c r="G133" s="28" t="s">
        <v>2850</v>
      </c>
      <c r="H133" s="25">
        <v>39374</v>
      </c>
    </row>
    <row r="134" spans="5:8" x14ac:dyDescent="0.2">
      <c r="E134" s="25"/>
      <c r="F134" s="25">
        <v>39377</v>
      </c>
      <c r="G134" s="28" t="s">
        <v>2851</v>
      </c>
      <c r="H134" s="25">
        <v>39374</v>
      </c>
    </row>
    <row r="135" spans="5:8" x14ac:dyDescent="0.2">
      <c r="E135" s="25"/>
      <c r="F135" s="25">
        <v>39376</v>
      </c>
      <c r="G135" s="28" t="s">
        <v>1091</v>
      </c>
      <c r="H135" s="25">
        <v>39377</v>
      </c>
    </row>
    <row r="136" spans="5:8" x14ac:dyDescent="0.2">
      <c r="E136" s="25"/>
      <c r="F136" s="25">
        <v>39378</v>
      </c>
      <c r="G136" s="28" t="s">
        <v>1092</v>
      </c>
      <c r="H136" s="25">
        <v>39377</v>
      </c>
    </row>
    <row r="137" spans="5:8" x14ac:dyDescent="0.2">
      <c r="E137" s="25"/>
      <c r="F137" s="25">
        <v>39379</v>
      </c>
      <c r="G137" s="28" t="s">
        <v>3400</v>
      </c>
      <c r="H137" s="25">
        <v>39378</v>
      </c>
    </row>
    <row r="138" spans="5:8" x14ac:dyDescent="0.2">
      <c r="E138" s="25"/>
      <c r="F138" s="25">
        <v>39380</v>
      </c>
      <c r="G138" s="28" t="s">
        <v>4242</v>
      </c>
      <c r="H138" s="25">
        <v>39379</v>
      </c>
    </row>
    <row r="139" spans="5:8" x14ac:dyDescent="0.2">
      <c r="E139" s="25"/>
      <c r="F139" s="25">
        <v>39379</v>
      </c>
      <c r="G139" s="28" t="s">
        <v>2195</v>
      </c>
      <c r="H139" s="25">
        <v>39380</v>
      </c>
    </row>
    <row r="140" spans="5:8" x14ac:dyDescent="0.2">
      <c r="E140" s="25"/>
      <c r="F140" s="25">
        <v>39381</v>
      </c>
      <c r="G140" s="28" t="s">
        <v>3563</v>
      </c>
      <c r="H140" s="25">
        <v>39380</v>
      </c>
    </row>
    <row r="141" spans="5:8" x14ac:dyDescent="0.2">
      <c r="E141" s="25"/>
      <c r="F141" s="25">
        <v>39382</v>
      </c>
      <c r="G141" s="28" t="s">
        <v>1999</v>
      </c>
      <c r="H141" s="25">
        <v>39380</v>
      </c>
    </row>
    <row r="142" spans="5:8" x14ac:dyDescent="0.2">
      <c r="E142" s="25"/>
      <c r="F142" s="25">
        <v>39383</v>
      </c>
      <c r="G142" s="28" t="s">
        <v>4016</v>
      </c>
      <c r="H142" s="25">
        <v>39381</v>
      </c>
    </row>
    <row r="143" spans="5:8" x14ac:dyDescent="0.2">
      <c r="E143" s="25"/>
      <c r="F143" s="25">
        <v>39384</v>
      </c>
      <c r="G143" s="28" t="s">
        <v>4017</v>
      </c>
      <c r="H143" s="25">
        <v>39381</v>
      </c>
    </row>
    <row r="144" spans="5:8" x14ac:dyDescent="0.2">
      <c r="E144" s="25"/>
      <c r="F144" s="25">
        <v>39385</v>
      </c>
      <c r="G144" s="28" t="s">
        <v>4018</v>
      </c>
      <c r="H144" s="25">
        <v>39384</v>
      </c>
    </row>
    <row r="145" spans="5:8" x14ac:dyDescent="0.2">
      <c r="E145" s="25"/>
      <c r="F145" s="25">
        <v>39386</v>
      </c>
      <c r="G145" s="28" t="s">
        <v>4354</v>
      </c>
      <c r="H145" s="25">
        <v>39385</v>
      </c>
    </row>
    <row r="146" spans="5:8" x14ac:dyDescent="0.2">
      <c r="E146" s="25"/>
      <c r="F146" s="25">
        <v>39387</v>
      </c>
      <c r="G146" s="28" t="s">
        <v>2082</v>
      </c>
      <c r="H146" s="25">
        <v>39386</v>
      </c>
    </row>
    <row r="147" spans="5:8" x14ac:dyDescent="0.2">
      <c r="E147" s="25"/>
      <c r="F147" s="25">
        <v>39388</v>
      </c>
      <c r="G147" s="28" t="s">
        <v>1489</v>
      </c>
      <c r="H147" s="25">
        <v>39387</v>
      </c>
    </row>
    <row r="148" spans="5:8" x14ac:dyDescent="0.2">
      <c r="E148" s="25"/>
      <c r="F148" s="25">
        <v>39389</v>
      </c>
      <c r="G148" s="28" t="s">
        <v>704</v>
      </c>
      <c r="H148" s="25">
        <v>39387</v>
      </c>
    </row>
    <row r="149" spans="5:8" x14ac:dyDescent="0.2">
      <c r="E149" s="25"/>
      <c r="F149" s="25">
        <v>39390</v>
      </c>
      <c r="G149" s="28" t="s">
        <v>1152</v>
      </c>
      <c r="H149" s="25">
        <v>39388</v>
      </c>
    </row>
    <row r="150" spans="5:8" x14ac:dyDescent="0.2">
      <c r="E150" s="25"/>
      <c r="F150" s="25">
        <v>39391</v>
      </c>
      <c r="G150" s="28" t="s">
        <v>1153</v>
      </c>
      <c r="H150" s="25">
        <v>39388</v>
      </c>
    </row>
    <row r="151" spans="5:8" x14ac:dyDescent="0.2">
      <c r="E151" s="25"/>
      <c r="F151" s="25">
        <v>39392</v>
      </c>
      <c r="G151" s="28" t="s">
        <v>2522</v>
      </c>
      <c r="H151" s="25">
        <v>39391</v>
      </c>
    </row>
    <row r="152" spans="5:8" x14ac:dyDescent="0.2">
      <c r="E152" s="25"/>
      <c r="F152" s="25">
        <v>39393</v>
      </c>
      <c r="G152" s="28" t="s">
        <v>3232</v>
      </c>
      <c r="H152" s="25">
        <v>39392</v>
      </c>
    </row>
    <row r="153" spans="5:8" x14ac:dyDescent="0.2">
      <c r="E153" s="25"/>
      <c r="F153" s="25">
        <v>39394</v>
      </c>
      <c r="G153" s="28" t="s">
        <v>3233</v>
      </c>
      <c r="H153" s="25">
        <v>39392</v>
      </c>
    </row>
    <row r="154" spans="5:8" x14ac:dyDescent="0.2">
      <c r="E154" s="25"/>
      <c r="F154" s="25">
        <v>39395</v>
      </c>
      <c r="G154" s="28" t="s">
        <v>3432</v>
      </c>
      <c r="H154" s="25">
        <v>39393</v>
      </c>
    </row>
    <row r="155" spans="5:8" x14ac:dyDescent="0.2">
      <c r="E155" s="25"/>
      <c r="F155" s="25">
        <v>39396</v>
      </c>
      <c r="G155" s="28" t="s">
        <v>2567</v>
      </c>
      <c r="H155" s="25">
        <v>39393</v>
      </c>
    </row>
    <row r="156" spans="5:8" x14ac:dyDescent="0.2">
      <c r="E156" s="25"/>
      <c r="F156" s="25">
        <v>39397</v>
      </c>
      <c r="G156" s="28" t="s">
        <v>1800</v>
      </c>
      <c r="H156" s="25">
        <v>39394</v>
      </c>
    </row>
    <row r="157" spans="5:8" x14ac:dyDescent="0.2">
      <c r="E157" s="25"/>
      <c r="F157" s="25">
        <v>39398</v>
      </c>
      <c r="G157" s="28" t="s">
        <v>3185</v>
      </c>
      <c r="H157" s="25">
        <v>39394</v>
      </c>
    </row>
    <row r="158" spans="5:8" x14ac:dyDescent="0.2">
      <c r="E158" s="25"/>
      <c r="F158" s="25">
        <v>39399</v>
      </c>
      <c r="G158" s="28" t="s">
        <v>2898</v>
      </c>
      <c r="H158" s="25">
        <v>39395</v>
      </c>
    </row>
    <row r="159" spans="5:8" x14ac:dyDescent="0.2">
      <c r="E159" s="25"/>
      <c r="F159" s="25">
        <v>39396</v>
      </c>
      <c r="G159" s="28" t="s">
        <v>2103</v>
      </c>
      <c r="H159" s="25">
        <v>39398</v>
      </c>
    </row>
    <row r="160" spans="5:8" x14ac:dyDescent="0.2">
      <c r="E160" s="25"/>
      <c r="F160" s="25">
        <v>39396</v>
      </c>
      <c r="G160" s="28" t="s">
        <v>2104</v>
      </c>
      <c r="H160" s="25">
        <v>39398</v>
      </c>
    </row>
    <row r="161" spans="5:8" x14ac:dyDescent="0.2">
      <c r="E161" s="25"/>
      <c r="F161" s="25">
        <v>39396</v>
      </c>
      <c r="G161" s="28" t="s">
        <v>2105</v>
      </c>
      <c r="H161" s="25">
        <v>39398</v>
      </c>
    </row>
    <row r="162" spans="5:8" x14ac:dyDescent="0.2">
      <c r="E162" s="25"/>
      <c r="F162" s="25">
        <v>39396</v>
      </c>
      <c r="G162" s="28" t="s">
        <v>2724</v>
      </c>
      <c r="H162" s="25">
        <v>39398</v>
      </c>
    </row>
    <row r="163" spans="5:8" x14ac:dyDescent="0.2">
      <c r="E163" s="25"/>
      <c r="F163" s="25">
        <v>39396</v>
      </c>
      <c r="G163" s="28" t="s">
        <v>63</v>
      </c>
      <c r="H163" s="25">
        <v>39398</v>
      </c>
    </row>
    <row r="164" spans="5:8" x14ac:dyDescent="0.2">
      <c r="E164" s="25"/>
      <c r="F164" s="25">
        <v>39396</v>
      </c>
      <c r="G164" s="28" t="s">
        <v>4736</v>
      </c>
      <c r="H164" s="25">
        <v>39398</v>
      </c>
    </row>
    <row r="165" spans="5:8" x14ac:dyDescent="0.2">
      <c r="E165" s="25"/>
      <c r="F165" s="25">
        <v>39396</v>
      </c>
      <c r="G165" s="28" t="s">
        <v>3550</v>
      </c>
      <c r="H165" s="25">
        <v>39398</v>
      </c>
    </row>
    <row r="166" spans="5:8" x14ac:dyDescent="0.2">
      <c r="E166" s="25"/>
      <c r="F166" s="25">
        <v>39396</v>
      </c>
      <c r="G166" s="28" t="s">
        <v>218</v>
      </c>
      <c r="H166" s="25">
        <v>39398</v>
      </c>
    </row>
    <row r="167" spans="5:8" x14ac:dyDescent="0.2">
      <c r="E167" s="25"/>
      <c r="F167" s="25">
        <v>39396</v>
      </c>
      <c r="G167" s="28" t="s">
        <v>930</v>
      </c>
      <c r="H167" s="25">
        <v>39398</v>
      </c>
    </row>
    <row r="168" spans="5:8" x14ac:dyDescent="0.2">
      <c r="E168" s="25"/>
      <c r="F168" s="25">
        <v>39396</v>
      </c>
      <c r="G168" s="28" t="s">
        <v>2911</v>
      </c>
      <c r="H168" s="25">
        <v>39398</v>
      </c>
    </row>
    <row r="169" spans="5:8" x14ac:dyDescent="0.2">
      <c r="E169" s="25"/>
      <c r="F169" s="25">
        <v>39396</v>
      </c>
      <c r="G169" s="28" t="s">
        <v>2336</v>
      </c>
      <c r="H169" s="25">
        <v>39398</v>
      </c>
    </row>
    <row r="170" spans="5:8" x14ac:dyDescent="0.2">
      <c r="E170" s="25"/>
      <c r="F170" s="25">
        <v>39398</v>
      </c>
      <c r="G170" s="28" t="s">
        <v>3421</v>
      </c>
      <c r="H170" s="25">
        <v>39398</v>
      </c>
    </row>
    <row r="171" spans="5:8" x14ac:dyDescent="0.2">
      <c r="E171" s="25"/>
      <c r="F171" s="25">
        <v>39400</v>
      </c>
      <c r="G171" s="28" t="s">
        <v>1755</v>
      </c>
      <c r="H171" s="25">
        <v>39399</v>
      </c>
    </row>
    <row r="172" spans="5:8" x14ac:dyDescent="0.2">
      <c r="E172" s="25"/>
      <c r="F172" s="25">
        <v>39401</v>
      </c>
      <c r="G172" s="28" t="s">
        <v>2</v>
      </c>
      <c r="H172" s="25">
        <v>39400</v>
      </c>
    </row>
    <row r="173" spans="5:8" x14ac:dyDescent="0.2">
      <c r="E173" s="25"/>
      <c r="F173" s="25">
        <v>39402</v>
      </c>
      <c r="G173" s="28" t="s">
        <v>2967</v>
      </c>
      <c r="H173" s="25">
        <v>39401</v>
      </c>
    </row>
    <row r="174" spans="5:8" x14ac:dyDescent="0.2">
      <c r="E174" s="25"/>
      <c r="F174" s="25">
        <v>39403</v>
      </c>
      <c r="G174" s="28" t="s">
        <v>4207</v>
      </c>
      <c r="H174" s="25">
        <v>43054</v>
      </c>
    </row>
    <row r="175" spans="5:8" x14ac:dyDescent="0.2">
      <c r="E175" s="25"/>
      <c r="F175" s="25">
        <v>39404</v>
      </c>
      <c r="G175" s="28" t="s">
        <v>3327</v>
      </c>
      <c r="H175" s="25">
        <v>39402</v>
      </c>
    </row>
    <row r="176" spans="5:8" x14ac:dyDescent="0.2">
      <c r="E176" s="25"/>
      <c r="F176" s="25">
        <v>39405</v>
      </c>
      <c r="G176" s="28" t="s">
        <v>4525</v>
      </c>
      <c r="H176" s="25">
        <v>39402</v>
      </c>
    </row>
    <row r="177" spans="5:8" x14ac:dyDescent="0.2">
      <c r="E177" s="25"/>
      <c r="F177" s="25">
        <v>39402</v>
      </c>
      <c r="G177" s="28" t="s">
        <v>563</v>
      </c>
      <c r="H177" s="25">
        <v>39402</v>
      </c>
    </row>
    <row r="178" spans="5:8" x14ac:dyDescent="0.2">
      <c r="E178" s="25"/>
      <c r="F178" s="25">
        <v>39406</v>
      </c>
      <c r="G178" s="28" t="s">
        <v>3712</v>
      </c>
      <c r="H178" s="25">
        <v>39405</v>
      </c>
    </row>
    <row r="179" spans="5:8" x14ac:dyDescent="0.2">
      <c r="E179" s="25"/>
      <c r="F179" s="25">
        <v>39407</v>
      </c>
      <c r="G179" s="28" t="s">
        <v>3713</v>
      </c>
      <c r="H179" s="25">
        <v>39405</v>
      </c>
    </row>
    <row r="180" spans="5:8" x14ac:dyDescent="0.2">
      <c r="E180" s="25"/>
      <c r="F180" s="25">
        <v>39408</v>
      </c>
      <c r="G180" s="28" t="s">
        <v>278</v>
      </c>
      <c r="H180" s="25">
        <v>39406</v>
      </c>
    </row>
    <row r="181" spans="5:8" x14ac:dyDescent="0.2">
      <c r="E181" s="25"/>
      <c r="F181" s="25">
        <v>39409</v>
      </c>
      <c r="G181" s="28" t="s">
        <v>1127</v>
      </c>
      <c r="H181" s="25">
        <v>39406</v>
      </c>
    </row>
    <row r="182" spans="5:8" x14ac:dyDescent="0.2">
      <c r="E182" s="25"/>
      <c r="F182" s="25">
        <v>39410</v>
      </c>
      <c r="G182" s="28" t="s">
        <v>4743</v>
      </c>
      <c r="H182" s="25">
        <v>39406</v>
      </c>
    </row>
    <row r="183" spans="5:8" x14ac:dyDescent="0.2">
      <c r="E183" s="25"/>
      <c r="F183" s="25">
        <v>39411</v>
      </c>
      <c r="G183" s="28" t="s">
        <v>1639</v>
      </c>
      <c r="H183" s="25">
        <v>39407</v>
      </c>
    </row>
    <row r="184" spans="5:8" x14ac:dyDescent="0.2">
      <c r="E184" s="25"/>
      <c r="F184" s="25">
        <v>39412</v>
      </c>
      <c r="G184" s="28" t="s">
        <v>1640</v>
      </c>
      <c r="H184" s="25">
        <v>39407</v>
      </c>
    </row>
    <row r="185" spans="5:8" x14ac:dyDescent="0.2">
      <c r="E185" s="25"/>
      <c r="F185" s="25">
        <v>39413</v>
      </c>
      <c r="G185" s="28" t="s">
        <v>2747</v>
      </c>
      <c r="H185" s="25">
        <v>39412</v>
      </c>
    </row>
    <row r="186" spans="5:8" x14ac:dyDescent="0.2">
      <c r="E186" s="25"/>
      <c r="F186" s="25">
        <v>39413</v>
      </c>
      <c r="G186" s="28" t="s">
        <v>1095</v>
      </c>
      <c r="H186" s="25">
        <v>39413</v>
      </c>
    </row>
    <row r="187" spans="5:8" x14ac:dyDescent="0.2">
      <c r="E187" s="25"/>
      <c r="F187" s="25">
        <v>39414</v>
      </c>
      <c r="G187" s="28" t="s">
        <v>1096</v>
      </c>
      <c r="H187" s="25">
        <v>39413</v>
      </c>
    </row>
    <row r="188" spans="5:8" x14ac:dyDescent="0.2">
      <c r="E188" s="25"/>
      <c r="F188" s="25">
        <v>39415</v>
      </c>
      <c r="G188" s="28" t="s">
        <v>1097</v>
      </c>
      <c r="H188" s="25">
        <v>39413</v>
      </c>
    </row>
    <row r="189" spans="5:8" x14ac:dyDescent="0.2">
      <c r="E189" s="25"/>
      <c r="F189" s="25">
        <v>39416</v>
      </c>
      <c r="G189" s="28" t="s">
        <v>3503</v>
      </c>
      <c r="H189" s="25">
        <v>39414</v>
      </c>
    </row>
    <row r="190" spans="5:8" x14ac:dyDescent="0.2">
      <c r="E190" s="25"/>
      <c r="F190" s="25">
        <v>39417</v>
      </c>
      <c r="G190" s="28" t="s">
        <v>4580</v>
      </c>
      <c r="H190" s="25">
        <v>39415</v>
      </c>
    </row>
    <row r="191" spans="5:8" x14ac:dyDescent="0.2">
      <c r="E191" s="25"/>
      <c r="F191" s="25">
        <v>39418</v>
      </c>
      <c r="G191" s="28" t="s">
        <v>1257</v>
      </c>
      <c r="H191" s="25">
        <v>39416</v>
      </c>
    </row>
    <row r="192" spans="5:8" x14ac:dyDescent="0.2">
      <c r="E192" s="25"/>
      <c r="F192" s="25">
        <v>39419</v>
      </c>
      <c r="G192" s="28" t="s">
        <v>1267</v>
      </c>
      <c r="H192" s="25">
        <v>39416</v>
      </c>
    </row>
    <row r="193" spans="5:8" x14ac:dyDescent="0.2">
      <c r="E193" s="25"/>
      <c r="F193" s="25">
        <v>39420</v>
      </c>
      <c r="G193" s="28" t="s">
        <v>3604</v>
      </c>
      <c r="H193" s="25">
        <v>39419</v>
      </c>
    </row>
    <row r="194" spans="5:8" x14ac:dyDescent="0.2">
      <c r="E194" s="25"/>
      <c r="F194" s="25">
        <v>39419</v>
      </c>
      <c r="G194" s="28" t="s">
        <v>3334</v>
      </c>
      <c r="H194" s="25">
        <v>39419</v>
      </c>
    </row>
    <row r="195" spans="5:8" x14ac:dyDescent="0.2">
      <c r="E195" s="25"/>
      <c r="F195" s="25">
        <v>39421</v>
      </c>
      <c r="G195" s="28" t="s">
        <v>3601</v>
      </c>
      <c r="H195" s="25">
        <v>39420</v>
      </c>
    </row>
    <row r="196" spans="5:8" x14ac:dyDescent="0.2">
      <c r="E196" s="25"/>
      <c r="F196" s="25">
        <v>39422</v>
      </c>
      <c r="G196" s="28" t="s">
        <v>796</v>
      </c>
      <c r="H196" s="25">
        <v>39421</v>
      </c>
    </row>
    <row r="197" spans="5:8" x14ac:dyDescent="0.2">
      <c r="E197" s="25"/>
      <c r="F197" s="25">
        <v>39422</v>
      </c>
      <c r="G197" s="28" t="s">
        <v>1514</v>
      </c>
      <c r="H197" s="25">
        <v>39422</v>
      </c>
    </row>
    <row r="198" spans="5:8" x14ac:dyDescent="0.2">
      <c r="E198" s="25"/>
      <c r="F198" s="25">
        <v>39422</v>
      </c>
      <c r="G198" s="28" t="s">
        <v>2909</v>
      </c>
      <c r="H198" s="25">
        <v>39422</v>
      </c>
    </row>
    <row r="199" spans="5:8" x14ac:dyDescent="0.2">
      <c r="E199" s="25"/>
      <c r="F199" s="25">
        <v>39423</v>
      </c>
      <c r="G199" s="28" t="s">
        <v>1594</v>
      </c>
      <c r="H199" s="25">
        <v>39422</v>
      </c>
    </row>
    <row r="200" spans="5:8" x14ac:dyDescent="0.2">
      <c r="E200" s="25"/>
      <c r="F200" s="25">
        <v>39424</v>
      </c>
      <c r="G200" s="28" t="s">
        <v>1607</v>
      </c>
      <c r="H200" s="25">
        <v>39422</v>
      </c>
    </row>
    <row r="201" spans="5:8" x14ac:dyDescent="0.2">
      <c r="E201" s="25"/>
      <c r="F201" s="25">
        <v>39422</v>
      </c>
      <c r="G201" s="28" t="s">
        <v>2764</v>
      </c>
      <c r="H201" s="25">
        <v>39422</v>
      </c>
    </row>
    <row r="202" spans="5:8" x14ac:dyDescent="0.2">
      <c r="E202" s="25"/>
      <c r="F202" s="25">
        <v>39423</v>
      </c>
      <c r="G202" s="28" t="s">
        <v>91</v>
      </c>
      <c r="H202" s="25">
        <v>39423</v>
      </c>
    </row>
    <row r="203" spans="5:8" x14ac:dyDescent="0.2">
      <c r="E203" s="25"/>
      <c r="F203" s="25">
        <v>39423</v>
      </c>
      <c r="G203" s="28" t="s">
        <v>1554</v>
      </c>
      <c r="H203" s="25">
        <v>39423</v>
      </c>
    </row>
    <row r="204" spans="5:8" x14ac:dyDescent="0.2">
      <c r="E204" s="25"/>
      <c r="F204" s="25">
        <v>39423</v>
      </c>
      <c r="G204" s="28" t="s">
        <v>3797</v>
      </c>
      <c r="H204" s="25">
        <v>39426</v>
      </c>
    </row>
    <row r="205" spans="5:8" x14ac:dyDescent="0.2">
      <c r="E205" s="25"/>
      <c r="F205" s="25">
        <v>39423</v>
      </c>
      <c r="G205" s="28" t="s">
        <v>1311</v>
      </c>
      <c r="H205" s="25">
        <v>39426</v>
      </c>
    </row>
    <row r="206" spans="5:8" x14ac:dyDescent="0.2">
      <c r="E206" s="25"/>
      <c r="F206" s="25">
        <v>39424</v>
      </c>
      <c r="G206" s="28" t="s">
        <v>3874</v>
      </c>
      <c r="H206" s="25">
        <v>39426</v>
      </c>
    </row>
    <row r="207" spans="5:8" x14ac:dyDescent="0.2">
      <c r="E207" s="25"/>
      <c r="F207" s="25">
        <v>39424</v>
      </c>
      <c r="G207" s="28" t="s">
        <v>3249</v>
      </c>
      <c r="H207" s="25">
        <v>39426</v>
      </c>
    </row>
    <row r="208" spans="5:8" x14ac:dyDescent="0.2">
      <c r="E208" s="25"/>
      <c r="F208" s="25">
        <v>39424</v>
      </c>
      <c r="G208" s="28" t="s">
        <v>3424</v>
      </c>
      <c r="H208" s="25">
        <v>39426</v>
      </c>
    </row>
    <row r="209" spans="5:8" x14ac:dyDescent="0.2">
      <c r="E209" s="25"/>
      <c r="F209" s="25">
        <v>39424</v>
      </c>
      <c r="G209" s="28" t="s">
        <v>3425</v>
      </c>
      <c r="H209" s="25">
        <v>39426</v>
      </c>
    </row>
    <row r="210" spans="5:8" x14ac:dyDescent="0.2">
      <c r="E210" s="25"/>
      <c r="F210" s="25">
        <v>39424</v>
      </c>
      <c r="G210" s="28" t="s">
        <v>1840</v>
      </c>
      <c r="H210" s="25">
        <v>39426</v>
      </c>
    </row>
    <row r="211" spans="5:8" x14ac:dyDescent="0.2">
      <c r="E211" s="25"/>
      <c r="F211" s="25">
        <v>39424</v>
      </c>
      <c r="G211" s="28" t="s">
        <v>1842</v>
      </c>
      <c r="H211" s="25">
        <v>39426</v>
      </c>
    </row>
    <row r="212" spans="5:8" x14ac:dyDescent="0.2">
      <c r="E212" s="25"/>
      <c r="F212" s="25">
        <v>39424</v>
      </c>
      <c r="G212" s="28" t="s">
        <v>4093</v>
      </c>
      <c r="H212" s="25">
        <v>39426</v>
      </c>
    </row>
    <row r="213" spans="5:8" x14ac:dyDescent="0.2">
      <c r="E213" s="25"/>
      <c r="F213" s="25">
        <v>39424</v>
      </c>
      <c r="G213" s="28" t="s">
        <v>936</v>
      </c>
      <c r="H213" s="25">
        <v>39426</v>
      </c>
    </row>
    <row r="214" spans="5:8" x14ac:dyDescent="0.2">
      <c r="E214" s="25"/>
      <c r="F214" s="25">
        <v>39425</v>
      </c>
      <c r="G214" s="28" t="s">
        <v>1042</v>
      </c>
      <c r="H214" s="25">
        <v>39426</v>
      </c>
    </row>
    <row r="215" spans="5:8" x14ac:dyDescent="0.2">
      <c r="E215" s="25"/>
      <c r="F215" s="25">
        <v>39425</v>
      </c>
      <c r="G215" s="28" t="s">
        <v>1043</v>
      </c>
      <c r="H215" s="25">
        <v>39426</v>
      </c>
    </row>
    <row r="216" spans="5:8" x14ac:dyDescent="0.2">
      <c r="E216" s="25"/>
      <c r="F216" s="25">
        <v>39425</v>
      </c>
      <c r="G216" s="28" t="s">
        <v>1044</v>
      </c>
      <c r="H216" s="25">
        <v>39426</v>
      </c>
    </row>
    <row r="217" spans="5:8" x14ac:dyDescent="0.2">
      <c r="E217" s="25"/>
      <c r="F217" s="25">
        <v>39426</v>
      </c>
      <c r="G217" s="28" t="s">
        <v>3923</v>
      </c>
      <c r="H217" s="25">
        <v>39426</v>
      </c>
    </row>
    <row r="218" spans="5:8" x14ac:dyDescent="0.2">
      <c r="E218" s="25"/>
      <c r="F218" s="25">
        <v>39426</v>
      </c>
      <c r="G218" s="28" t="s">
        <v>3946</v>
      </c>
      <c r="H218" s="25">
        <v>39426</v>
      </c>
    </row>
    <row r="219" spans="5:8" x14ac:dyDescent="0.2">
      <c r="E219" s="25"/>
      <c r="F219" s="25">
        <v>39426</v>
      </c>
      <c r="G219" s="28" t="s">
        <v>1680</v>
      </c>
      <c r="H219" s="25">
        <v>39426</v>
      </c>
    </row>
    <row r="220" spans="5:8" x14ac:dyDescent="0.2">
      <c r="E220" s="25"/>
      <c r="F220" s="25">
        <v>39426</v>
      </c>
      <c r="G220" s="28" t="s">
        <v>1681</v>
      </c>
      <c r="H220" s="25">
        <v>39426</v>
      </c>
    </row>
    <row r="221" spans="5:8" x14ac:dyDescent="0.2">
      <c r="E221" s="25"/>
      <c r="F221" s="25">
        <v>39426</v>
      </c>
      <c r="G221" s="28" t="s">
        <v>1682</v>
      </c>
      <c r="H221" s="25">
        <v>39426</v>
      </c>
    </row>
    <row r="222" spans="5:8" x14ac:dyDescent="0.2">
      <c r="E222" s="25"/>
      <c r="F222" s="25">
        <v>39426</v>
      </c>
      <c r="G222" s="28" t="s">
        <v>476</v>
      </c>
      <c r="H222" s="25">
        <v>39426</v>
      </c>
    </row>
    <row r="223" spans="5:8" x14ac:dyDescent="0.2">
      <c r="E223" s="25"/>
      <c r="F223" s="25">
        <v>39427</v>
      </c>
      <c r="G223" s="28" t="s">
        <v>3318</v>
      </c>
      <c r="H223" s="25">
        <v>39426</v>
      </c>
    </row>
    <row r="224" spans="5:8" x14ac:dyDescent="0.2">
      <c r="E224" s="25"/>
      <c r="F224" s="25">
        <v>39428</v>
      </c>
      <c r="G224" s="30" t="s">
        <v>3709</v>
      </c>
      <c r="H224" s="25">
        <v>39427</v>
      </c>
    </row>
    <row r="225" spans="5:8" x14ac:dyDescent="0.2">
      <c r="E225" s="25"/>
      <c r="F225" s="25">
        <v>39429</v>
      </c>
      <c r="G225" s="28" t="s">
        <v>3708</v>
      </c>
      <c r="H225" s="25">
        <v>39428</v>
      </c>
    </row>
    <row r="226" spans="5:8" x14ac:dyDescent="0.2">
      <c r="E226" s="25"/>
      <c r="F226" s="25">
        <v>39430</v>
      </c>
      <c r="G226" s="28" t="s">
        <v>3278</v>
      </c>
      <c r="H226" s="25">
        <v>39429</v>
      </c>
    </row>
    <row r="227" spans="5:8" x14ac:dyDescent="0.2">
      <c r="E227" s="25"/>
      <c r="F227" s="25">
        <v>39431</v>
      </c>
      <c r="G227" s="28" t="s">
        <v>3279</v>
      </c>
      <c r="H227" s="25">
        <v>39429</v>
      </c>
    </row>
    <row r="228" spans="5:8" x14ac:dyDescent="0.2">
      <c r="E228" s="25"/>
      <c r="F228" s="25">
        <v>39432</v>
      </c>
      <c r="G228" s="28" t="s">
        <v>1797</v>
      </c>
      <c r="H228" s="25">
        <v>39430</v>
      </c>
    </row>
    <row r="229" spans="5:8" x14ac:dyDescent="0.2">
      <c r="E229" s="25"/>
      <c r="F229" s="25">
        <v>39433</v>
      </c>
      <c r="G229" s="28" t="s">
        <v>709</v>
      </c>
      <c r="H229" s="25">
        <v>39430</v>
      </c>
    </row>
    <row r="230" spans="5:8" x14ac:dyDescent="0.2">
      <c r="E230" s="25"/>
      <c r="F230" s="25">
        <v>39432</v>
      </c>
      <c r="G230" s="13" t="s">
        <v>1679</v>
      </c>
      <c r="H230" s="25">
        <v>39433</v>
      </c>
    </row>
    <row r="231" spans="5:8" x14ac:dyDescent="0.2">
      <c r="E231" s="25"/>
      <c r="F231" s="25">
        <v>39436</v>
      </c>
      <c r="G231" s="28" t="s">
        <v>3700</v>
      </c>
      <c r="H231" s="25">
        <v>39436</v>
      </c>
    </row>
    <row r="232" spans="5:8" x14ac:dyDescent="0.2">
      <c r="E232" s="25"/>
      <c r="F232" s="25">
        <v>39435</v>
      </c>
      <c r="G232" s="28" t="s">
        <v>923</v>
      </c>
      <c r="H232" s="25">
        <v>39436</v>
      </c>
    </row>
    <row r="233" spans="5:8" x14ac:dyDescent="0.2">
      <c r="E233" s="25"/>
      <c r="F233" s="25">
        <v>39443</v>
      </c>
      <c r="G233" s="28" t="s">
        <v>4284</v>
      </c>
      <c r="H233" s="25">
        <v>39442</v>
      </c>
    </row>
    <row r="234" spans="5:8" x14ac:dyDescent="0.2">
      <c r="E234" s="25"/>
      <c r="F234" s="25">
        <v>39444</v>
      </c>
      <c r="G234" s="28" t="s">
        <v>1458</v>
      </c>
      <c r="H234" s="25">
        <v>39443</v>
      </c>
    </row>
    <row r="235" spans="5:8" x14ac:dyDescent="0.2">
      <c r="E235" s="25"/>
      <c r="F235" s="25">
        <v>39445</v>
      </c>
      <c r="G235" s="28" t="s">
        <v>1457</v>
      </c>
      <c r="H235" s="25">
        <v>39444</v>
      </c>
    </row>
    <row r="236" spans="5:8" x14ac:dyDescent="0.2">
      <c r="E236" s="25"/>
      <c r="F236" s="25">
        <v>39446</v>
      </c>
      <c r="G236" s="28" t="s">
        <v>2334</v>
      </c>
      <c r="H236" s="25">
        <v>39444</v>
      </c>
    </row>
    <row r="237" spans="5:8" x14ac:dyDescent="0.2">
      <c r="E237" s="25"/>
      <c r="F237" s="25">
        <v>39447</v>
      </c>
      <c r="G237" s="28" t="s">
        <v>3120</v>
      </c>
      <c r="H237" s="25">
        <v>39444</v>
      </c>
    </row>
    <row r="238" spans="5:8" x14ac:dyDescent="0.2">
      <c r="E238" s="25"/>
      <c r="F238" s="25">
        <v>39448</v>
      </c>
      <c r="G238" s="28" t="s">
        <v>226</v>
      </c>
      <c r="H238" s="25">
        <v>39447</v>
      </c>
    </row>
    <row r="239" spans="5:8" x14ac:dyDescent="0.2">
      <c r="E239" s="25"/>
      <c r="F239" s="25">
        <v>39449</v>
      </c>
      <c r="G239" s="28" t="s">
        <v>227</v>
      </c>
      <c r="H239" s="25">
        <v>39447</v>
      </c>
    </row>
    <row r="240" spans="5:8" x14ac:dyDescent="0.2">
      <c r="E240" s="25"/>
      <c r="F240" s="25">
        <v>39447</v>
      </c>
      <c r="G240" s="28" t="s">
        <v>572</v>
      </c>
      <c r="H240" s="25">
        <v>39450</v>
      </c>
    </row>
    <row r="241" spans="5:8" x14ac:dyDescent="0.2">
      <c r="E241" s="25"/>
      <c r="F241" s="25">
        <v>39449</v>
      </c>
      <c r="G241" s="28" t="s">
        <v>573</v>
      </c>
      <c r="H241" s="25">
        <v>39450</v>
      </c>
    </row>
    <row r="242" spans="5:8" x14ac:dyDescent="0.2">
      <c r="E242" s="25"/>
      <c r="F242" s="25">
        <v>39450</v>
      </c>
      <c r="G242" s="28" t="s">
        <v>574</v>
      </c>
      <c r="H242" s="25">
        <v>39449</v>
      </c>
    </row>
    <row r="243" spans="5:8" x14ac:dyDescent="0.2">
      <c r="E243" s="25"/>
      <c r="F243" s="25">
        <v>39450</v>
      </c>
      <c r="G243" s="28" t="s">
        <v>1994</v>
      </c>
      <c r="H243" s="25">
        <v>39450</v>
      </c>
    </row>
    <row r="244" spans="5:8" x14ac:dyDescent="0.2">
      <c r="E244" s="25"/>
      <c r="F244" s="25">
        <v>39451</v>
      </c>
      <c r="G244" s="28" t="s">
        <v>1379</v>
      </c>
      <c r="H244" s="25">
        <v>39450</v>
      </c>
    </row>
    <row r="245" spans="5:8" x14ac:dyDescent="0.2">
      <c r="E245" s="25"/>
      <c r="F245" s="25">
        <v>39452</v>
      </c>
      <c r="G245" s="28" t="s">
        <v>2654</v>
      </c>
      <c r="H245" s="25">
        <v>39450</v>
      </c>
    </row>
    <row r="246" spans="5:8" x14ac:dyDescent="0.2">
      <c r="E246" s="25"/>
      <c r="F246" s="25">
        <v>39450</v>
      </c>
      <c r="G246" s="28" t="s">
        <v>363</v>
      </c>
      <c r="H246" s="25">
        <v>39450</v>
      </c>
    </row>
    <row r="247" spans="5:8" x14ac:dyDescent="0.2">
      <c r="E247" s="25"/>
      <c r="F247" s="25">
        <v>39453</v>
      </c>
      <c r="G247" s="28" t="s">
        <v>364</v>
      </c>
      <c r="H247" s="25">
        <v>39451</v>
      </c>
    </row>
    <row r="248" spans="5:8" x14ac:dyDescent="0.2">
      <c r="E248" s="25"/>
      <c r="F248" s="25">
        <v>39454</v>
      </c>
      <c r="G248" s="28" t="s">
        <v>365</v>
      </c>
      <c r="H248" s="25">
        <v>39451</v>
      </c>
    </row>
    <row r="249" spans="5:8" x14ac:dyDescent="0.2">
      <c r="E249" s="25"/>
      <c r="F249" s="25">
        <v>39455</v>
      </c>
      <c r="G249" s="28" t="s">
        <v>798</v>
      </c>
      <c r="H249" s="25">
        <v>39454</v>
      </c>
    </row>
    <row r="250" spans="5:8" x14ac:dyDescent="0.2">
      <c r="E250" s="25"/>
      <c r="F250" s="25">
        <v>39456</v>
      </c>
      <c r="G250" s="28" t="s">
        <v>1634</v>
      </c>
      <c r="H250" s="25">
        <v>39455</v>
      </c>
    </row>
    <row r="251" spans="5:8" x14ac:dyDescent="0.2">
      <c r="E251" s="25"/>
      <c r="F251" s="25">
        <v>39457</v>
      </c>
      <c r="G251" s="28" t="s">
        <v>356</v>
      </c>
      <c r="H251" s="25">
        <v>39456</v>
      </c>
    </row>
    <row r="252" spans="5:8" x14ac:dyDescent="0.2">
      <c r="E252" s="25"/>
      <c r="F252" s="25">
        <v>39458</v>
      </c>
      <c r="G252" s="28" t="s">
        <v>4616</v>
      </c>
      <c r="H252" s="25">
        <v>39457</v>
      </c>
    </row>
    <row r="253" spans="5:8" x14ac:dyDescent="0.2">
      <c r="E253" s="25"/>
      <c r="F253" s="25">
        <v>39459</v>
      </c>
      <c r="G253" s="28" t="s">
        <v>2259</v>
      </c>
      <c r="H253" s="25">
        <v>39458</v>
      </c>
    </row>
    <row r="254" spans="5:8" x14ac:dyDescent="0.2">
      <c r="E254" s="25"/>
      <c r="F254" s="25">
        <v>39460</v>
      </c>
      <c r="G254" s="28" t="s">
        <v>3760</v>
      </c>
      <c r="H254" s="25">
        <v>39458</v>
      </c>
    </row>
    <row r="255" spans="5:8" x14ac:dyDescent="0.2">
      <c r="E255" s="25"/>
      <c r="F255" s="25">
        <v>39461</v>
      </c>
      <c r="G255" s="28" t="s">
        <v>3925</v>
      </c>
      <c r="H255" s="25">
        <v>39458</v>
      </c>
    </row>
    <row r="256" spans="5:8" x14ac:dyDescent="0.2">
      <c r="E256" s="25"/>
      <c r="F256" s="25">
        <v>39462</v>
      </c>
      <c r="G256" s="28" t="s">
        <v>2942</v>
      </c>
      <c r="H256" s="25">
        <v>39461</v>
      </c>
    </row>
    <row r="257" spans="5:8" x14ac:dyDescent="0.2">
      <c r="E257" s="25"/>
      <c r="F257" s="25">
        <v>39463</v>
      </c>
      <c r="G257" s="28" t="s">
        <v>1850</v>
      </c>
      <c r="H257" s="25">
        <v>39462</v>
      </c>
    </row>
    <row r="258" spans="5:8" x14ac:dyDescent="0.2">
      <c r="E258" s="25"/>
      <c r="F258" s="25">
        <v>39464</v>
      </c>
      <c r="G258" s="28" t="s">
        <v>1851</v>
      </c>
      <c r="H258" s="25">
        <v>39462</v>
      </c>
    </row>
    <row r="259" spans="5:8" x14ac:dyDescent="0.2">
      <c r="E259" s="25"/>
      <c r="F259" s="25">
        <v>39465</v>
      </c>
      <c r="G259" s="28" t="s">
        <v>2639</v>
      </c>
      <c r="H259" s="25">
        <v>39463</v>
      </c>
    </row>
    <row r="260" spans="5:8" x14ac:dyDescent="0.2">
      <c r="E260" s="25"/>
      <c r="F260" s="25">
        <v>39466</v>
      </c>
      <c r="G260" s="28" t="s">
        <v>1028</v>
      </c>
      <c r="H260" s="25">
        <v>39463</v>
      </c>
    </row>
    <row r="261" spans="5:8" x14ac:dyDescent="0.2">
      <c r="E261" s="25"/>
      <c r="F261" s="25">
        <v>39464</v>
      </c>
      <c r="G261" s="28" t="s">
        <v>2188</v>
      </c>
      <c r="H261" s="25">
        <v>39464</v>
      </c>
    </row>
    <row r="262" spans="5:8" x14ac:dyDescent="0.2">
      <c r="E262" s="25"/>
      <c r="F262" s="25">
        <v>39464</v>
      </c>
      <c r="G262" s="28" t="s">
        <v>2812</v>
      </c>
      <c r="H262" s="25">
        <v>39464</v>
      </c>
    </row>
    <row r="263" spans="5:8" x14ac:dyDescent="0.2">
      <c r="E263" s="25"/>
      <c r="F263" s="25">
        <v>39464</v>
      </c>
      <c r="G263" s="28" t="s">
        <v>4046</v>
      </c>
      <c r="H263" s="25">
        <v>39464</v>
      </c>
    </row>
    <row r="264" spans="5:8" x14ac:dyDescent="0.2">
      <c r="E264" s="25"/>
      <c r="F264" s="25">
        <v>39464</v>
      </c>
      <c r="G264" s="28" t="s">
        <v>4138</v>
      </c>
      <c r="H264" s="25">
        <v>39464</v>
      </c>
    </row>
    <row r="265" spans="5:8" x14ac:dyDescent="0.2">
      <c r="E265" s="25"/>
      <c r="F265" s="25">
        <v>39467</v>
      </c>
      <c r="G265" s="28" t="s">
        <v>681</v>
      </c>
      <c r="H265" s="25">
        <v>39464</v>
      </c>
    </row>
    <row r="266" spans="5:8" x14ac:dyDescent="0.2">
      <c r="E266" s="25"/>
      <c r="F266" s="25">
        <v>39468</v>
      </c>
      <c r="G266" s="28" t="s">
        <v>2894</v>
      </c>
      <c r="H266" s="25">
        <v>39464</v>
      </c>
    </row>
    <row r="267" spans="5:8" x14ac:dyDescent="0.2">
      <c r="E267" s="25"/>
      <c r="F267" s="25">
        <v>39464</v>
      </c>
      <c r="G267" s="28" t="s">
        <v>621</v>
      </c>
      <c r="H267" s="25">
        <v>39465</v>
      </c>
    </row>
    <row r="268" spans="5:8" x14ac:dyDescent="0.2">
      <c r="E268" s="25"/>
      <c r="F268" s="25">
        <v>39464</v>
      </c>
      <c r="G268" s="28" t="s">
        <v>2581</v>
      </c>
      <c r="H268" s="25">
        <v>39100</v>
      </c>
    </row>
    <row r="269" spans="5:8" x14ac:dyDescent="0.2">
      <c r="E269" s="25"/>
      <c r="F269" s="25">
        <v>39469</v>
      </c>
      <c r="G269" s="28" t="s">
        <v>190</v>
      </c>
      <c r="H269" s="25">
        <v>39465</v>
      </c>
    </row>
    <row r="270" spans="5:8" x14ac:dyDescent="0.2">
      <c r="E270" s="25"/>
      <c r="F270" s="25">
        <v>39466</v>
      </c>
      <c r="G270" s="28" t="s">
        <v>2297</v>
      </c>
      <c r="H270" s="25">
        <v>39469</v>
      </c>
    </row>
    <row r="271" spans="5:8" x14ac:dyDescent="0.2">
      <c r="E271" s="25"/>
      <c r="F271" s="25">
        <v>39470</v>
      </c>
      <c r="G271" s="28" t="s">
        <v>1378</v>
      </c>
      <c r="H271" s="25">
        <v>39469</v>
      </c>
    </row>
    <row r="272" spans="5:8" x14ac:dyDescent="0.2">
      <c r="E272" s="25"/>
      <c r="F272" s="25">
        <v>39469</v>
      </c>
      <c r="G272" s="28" t="s">
        <v>4666</v>
      </c>
      <c r="H272" s="25">
        <v>39470</v>
      </c>
    </row>
    <row r="273" spans="5:8" x14ac:dyDescent="0.2">
      <c r="E273" s="25"/>
      <c r="F273" s="25">
        <v>39471</v>
      </c>
      <c r="G273" s="28" t="s">
        <v>1124</v>
      </c>
      <c r="H273" s="25">
        <v>39470</v>
      </c>
    </row>
    <row r="274" spans="5:8" x14ac:dyDescent="0.2">
      <c r="E274" s="25"/>
      <c r="F274" s="25">
        <v>39470</v>
      </c>
      <c r="G274" s="28" t="s">
        <v>2676</v>
      </c>
      <c r="H274" s="25">
        <v>39470</v>
      </c>
    </row>
    <row r="275" spans="5:8" x14ac:dyDescent="0.2">
      <c r="E275" s="25"/>
      <c r="F275" s="25">
        <v>39470</v>
      </c>
      <c r="G275" s="28" t="s">
        <v>2677</v>
      </c>
      <c r="H275" s="25">
        <v>39470</v>
      </c>
    </row>
    <row r="276" spans="5:8" x14ac:dyDescent="0.2">
      <c r="E276" s="25"/>
      <c r="F276" s="25">
        <v>39470</v>
      </c>
      <c r="G276" s="28" t="s">
        <v>2981</v>
      </c>
      <c r="H276" s="25">
        <v>39470</v>
      </c>
    </row>
    <row r="277" spans="5:8" x14ac:dyDescent="0.2">
      <c r="E277" s="25"/>
      <c r="F277" s="25">
        <v>39470</v>
      </c>
      <c r="G277" s="28" t="s">
        <v>4244</v>
      </c>
      <c r="H277" s="25">
        <v>39470</v>
      </c>
    </row>
    <row r="278" spans="5:8" x14ac:dyDescent="0.2">
      <c r="E278" s="25"/>
      <c r="F278" s="25">
        <v>39470</v>
      </c>
      <c r="G278" s="28" t="s">
        <v>464</v>
      </c>
      <c r="H278" s="25">
        <v>39470</v>
      </c>
    </row>
    <row r="279" spans="5:8" x14ac:dyDescent="0.2">
      <c r="E279" s="25"/>
      <c r="F279" s="25">
        <v>39470</v>
      </c>
      <c r="G279" s="28" t="s">
        <v>1986</v>
      </c>
      <c r="H279" s="25">
        <v>39470</v>
      </c>
    </row>
    <row r="280" spans="5:8" x14ac:dyDescent="0.2">
      <c r="E280" s="25"/>
      <c r="F280" s="25">
        <v>39470</v>
      </c>
      <c r="G280" s="28" t="s">
        <v>4716</v>
      </c>
      <c r="H280" s="25">
        <v>39470</v>
      </c>
    </row>
    <row r="281" spans="5:8" x14ac:dyDescent="0.2">
      <c r="E281" s="25"/>
      <c r="F281" s="25">
        <v>39472</v>
      </c>
      <c r="G281" s="28" t="s">
        <v>2401</v>
      </c>
      <c r="H281" s="25">
        <v>39471</v>
      </c>
    </row>
    <row r="282" spans="5:8" x14ac:dyDescent="0.2">
      <c r="E282" s="25"/>
      <c r="F282" s="25">
        <v>39473</v>
      </c>
      <c r="G282" s="28" t="s">
        <v>2402</v>
      </c>
      <c r="H282" s="25">
        <v>39471</v>
      </c>
    </row>
    <row r="283" spans="5:8" x14ac:dyDescent="0.2">
      <c r="E283" s="25"/>
      <c r="F283" s="25">
        <v>39471</v>
      </c>
      <c r="G283" s="28" t="s">
        <v>4211</v>
      </c>
      <c r="H283" s="25">
        <v>39472</v>
      </c>
    </row>
    <row r="284" spans="5:8" x14ac:dyDescent="0.2">
      <c r="E284" s="25"/>
      <c r="F284" s="25">
        <v>39474</v>
      </c>
      <c r="G284" s="28" t="s">
        <v>2362</v>
      </c>
      <c r="H284" s="25">
        <v>39472</v>
      </c>
    </row>
    <row r="285" spans="5:8" x14ac:dyDescent="0.2">
      <c r="E285" s="25"/>
      <c r="F285" s="25">
        <v>39475</v>
      </c>
      <c r="G285" s="28" t="s">
        <v>2363</v>
      </c>
      <c r="H285" s="25">
        <v>39472</v>
      </c>
    </row>
    <row r="286" spans="5:8" x14ac:dyDescent="0.2">
      <c r="E286" s="25"/>
      <c r="F286" s="25">
        <v>39476</v>
      </c>
      <c r="G286" s="28" t="s">
        <v>1100</v>
      </c>
      <c r="H286" s="25">
        <v>39841</v>
      </c>
    </row>
    <row r="287" spans="5:8" x14ac:dyDescent="0.2">
      <c r="E287" s="25"/>
      <c r="F287" s="25">
        <v>39477</v>
      </c>
      <c r="G287" s="28" t="s">
        <v>214</v>
      </c>
      <c r="H287" s="25">
        <v>39476</v>
      </c>
    </row>
    <row r="288" spans="5:8" x14ac:dyDescent="0.2">
      <c r="E288" s="25"/>
      <c r="F288" s="25">
        <v>39478</v>
      </c>
      <c r="G288" s="28" t="s">
        <v>1440</v>
      </c>
      <c r="H288" s="25">
        <v>39477</v>
      </c>
    </row>
    <row r="289" spans="5:8" x14ac:dyDescent="0.2">
      <c r="E289" s="25"/>
      <c r="F289" s="25">
        <v>39479</v>
      </c>
      <c r="G289" s="28" t="s">
        <v>2789</v>
      </c>
      <c r="H289" s="25">
        <v>39478</v>
      </c>
    </row>
    <row r="290" spans="5:8" x14ac:dyDescent="0.2">
      <c r="E290" s="25"/>
      <c r="F290" s="25">
        <v>39480</v>
      </c>
      <c r="G290" s="28" t="s">
        <v>1978</v>
      </c>
      <c r="H290" s="25">
        <v>39478</v>
      </c>
    </row>
    <row r="291" spans="5:8" x14ac:dyDescent="0.2">
      <c r="E291" s="25"/>
      <c r="F291" s="25">
        <v>39478</v>
      </c>
      <c r="G291" s="28" t="s">
        <v>4309</v>
      </c>
      <c r="H291" s="25">
        <v>39479</v>
      </c>
    </row>
    <row r="292" spans="5:8" x14ac:dyDescent="0.2">
      <c r="E292" s="25"/>
      <c r="F292" s="25">
        <v>39481</v>
      </c>
      <c r="G292" s="28" t="s">
        <v>4310</v>
      </c>
      <c r="H292" s="25">
        <v>39479</v>
      </c>
    </row>
    <row r="293" spans="5:8" x14ac:dyDescent="0.2">
      <c r="E293" s="25"/>
      <c r="F293" s="25">
        <v>39482</v>
      </c>
      <c r="G293" s="28" t="s">
        <v>4311</v>
      </c>
      <c r="H293" s="25">
        <v>39479</v>
      </c>
    </row>
    <row r="294" spans="5:8" x14ac:dyDescent="0.2">
      <c r="E294" s="25"/>
      <c r="F294" s="25">
        <v>39483</v>
      </c>
      <c r="G294" s="28" t="s">
        <v>4225</v>
      </c>
      <c r="H294" s="25">
        <v>39482</v>
      </c>
    </row>
    <row r="295" spans="5:8" x14ac:dyDescent="0.2">
      <c r="E295" s="25"/>
      <c r="F295" s="25">
        <v>39484</v>
      </c>
      <c r="G295" s="28" t="s">
        <v>1130</v>
      </c>
      <c r="H295" s="25">
        <v>39483</v>
      </c>
    </row>
    <row r="296" spans="5:8" x14ac:dyDescent="0.2">
      <c r="E296" s="25"/>
      <c r="F296" s="25">
        <v>39485</v>
      </c>
      <c r="G296" s="28" t="s">
        <v>2692</v>
      </c>
      <c r="H296" s="25">
        <v>39484</v>
      </c>
    </row>
    <row r="297" spans="5:8" x14ac:dyDescent="0.2">
      <c r="E297" s="25"/>
      <c r="F297" s="25">
        <v>39486</v>
      </c>
      <c r="G297" s="28" t="s">
        <v>980</v>
      </c>
      <c r="H297" s="25">
        <v>39485</v>
      </c>
    </row>
    <row r="298" spans="5:8" x14ac:dyDescent="0.2">
      <c r="E298" s="25"/>
      <c r="F298" s="25">
        <v>39487</v>
      </c>
      <c r="G298" s="28" t="s">
        <v>981</v>
      </c>
      <c r="H298" s="25">
        <v>39485</v>
      </c>
    </row>
    <row r="299" spans="5:8" x14ac:dyDescent="0.2">
      <c r="E299" s="25"/>
      <c r="F299" s="25">
        <v>39488</v>
      </c>
      <c r="G299" s="28" t="s">
        <v>868</v>
      </c>
      <c r="H299" s="25">
        <v>39486</v>
      </c>
    </row>
    <row r="300" spans="5:8" x14ac:dyDescent="0.2">
      <c r="E300" s="25"/>
      <c r="F300" s="25">
        <v>39489</v>
      </c>
      <c r="G300" s="28" t="s">
        <v>2304</v>
      </c>
      <c r="H300" s="25">
        <v>39486</v>
      </c>
    </row>
    <row r="301" spans="5:8" x14ac:dyDescent="0.2">
      <c r="E301" s="25"/>
      <c r="F301" s="25">
        <v>39488</v>
      </c>
      <c r="G301" s="28" t="s">
        <v>4020</v>
      </c>
      <c r="H301" s="25">
        <v>39489</v>
      </c>
    </row>
    <row r="302" spans="5:8" x14ac:dyDescent="0.2">
      <c r="E302" s="25"/>
      <c r="F302" s="25">
        <v>39490</v>
      </c>
      <c r="G302" s="28" t="s">
        <v>4021</v>
      </c>
      <c r="H302" s="25">
        <v>39489</v>
      </c>
    </row>
    <row r="303" spans="5:8" x14ac:dyDescent="0.2">
      <c r="E303" s="25"/>
      <c r="F303" s="25">
        <v>39489</v>
      </c>
      <c r="G303" s="28" t="s">
        <v>4249</v>
      </c>
      <c r="H303" s="25">
        <v>39490</v>
      </c>
    </row>
    <row r="304" spans="5:8" x14ac:dyDescent="0.2">
      <c r="E304" s="25"/>
      <c r="F304" s="25">
        <v>39489</v>
      </c>
      <c r="G304" s="28" t="s">
        <v>3427</v>
      </c>
      <c r="H304" s="25">
        <v>39490</v>
      </c>
    </row>
    <row r="305" spans="5:8" x14ac:dyDescent="0.2">
      <c r="E305" s="25"/>
      <c r="F305" s="25">
        <v>39489</v>
      </c>
      <c r="G305" s="28" t="s">
        <v>1626</v>
      </c>
      <c r="H305" s="25">
        <v>39490</v>
      </c>
    </row>
    <row r="306" spans="5:8" x14ac:dyDescent="0.2">
      <c r="E306" s="25"/>
      <c r="F306" s="25">
        <v>39491</v>
      </c>
      <c r="G306" s="28" t="s">
        <v>1522</v>
      </c>
      <c r="H306" s="25">
        <v>39490</v>
      </c>
    </row>
    <row r="307" spans="5:8" x14ac:dyDescent="0.2">
      <c r="E307" s="25"/>
      <c r="F307" s="25">
        <v>39492</v>
      </c>
      <c r="G307" s="28" t="s">
        <v>387</v>
      </c>
      <c r="H307" s="25">
        <v>39490</v>
      </c>
    </row>
    <row r="308" spans="5:8" x14ac:dyDescent="0.2">
      <c r="E308" s="25"/>
      <c r="F308" s="25">
        <v>39493</v>
      </c>
      <c r="G308" s="28" t="s">
        <v>481</v>
      </c>
      <c r="H308" s="25">
        <v>39491</v>
      </c>
    </row>
    <row r="309" spans="5:8" x14ac:dyDescent="0.2">
      <c r="E309" s="25"/>
      <c r="F309" s="25">
        <v>39494</v>
      </c>
      <c r="G309" s="28" t="s">
        <v>3990</v>
      </c>
      <c r="H309" s="25">
        <v>39491</v>
      </c>
    </row>
    <row r="310" spans="5:8" x14ac:dyDescent="0.2">
      <c r="E310" s="25"/>
      <c r="F310" s="25">
        <v>39495</v>
      </c>
      <c r="G310" s="28" t="s">
        <v>4598</v>
      </c>
      <c r="H310" s="25">
        <v>39492</v>
      </c>
    </row>
    <row r="311" spans="5:8" x14ac:dyDescent="0.2">
      <c r="E311" s="25"/>
      <c r="F311" s="25">
        <v>39496</v>
      </c>
      <c r="G311" s="28" t="s">
        <v>3565</v>
      </c>
      <c r="H311" s="25">
        <v>39492</v>
      </c>
    </row>
    <row r="312" spans="5:8" x14ac:dyDescent="0.2">
      <c r="E312" s="25"/>
      <c r="F312" s="25">
        <v>39497</v>
      </c>
      <c r="G312" s="28" t="s">
        <v>1040</v>
      </c>
      <c r="H312" s="25">
        <v>39493</v>
      </c>
    </row>
    <row r="313" spans="5:8" x14ac:dyDescent="0.2">
      <c r="E313" s="25"/>
      <c r="F313" s="25">
        <v>39498</v>
      </c>
      <c r="G313" s="28" t="s">
        <v>731</v>
      </c>
      <c r="H313" s="25">
        <v>39497</v>
      </c>
    </row>
    <row r="314" spans="5:8" x14ac:dyDescent="0.2">
      <c r="E314" s="25"/>
      <c r="F314" s="25">
        <v>39499</v>
      </c>
      <c r="G314" s="28" t="s">
        <v>3404</v>
      </c>
      <c r="H314" s="25">
        <v>39498</v>
      </c>
    </row>
    <row r="315" spans="5:8" x14ac:dyDescent="0.2">
      <c r="E315" s="25"/>
      <c r="F315" s="25">
        <v>39500</v>
      </c>
      <c r="G315" s="28" t="s">
        <v>3337</v>
      </c>
      <c r="H315" s="25">
        <v>39499</v>
      </c>
    </row>
    <row r="316" spans="5:8" x14ac:dyDescent="0.2">
      <c r="E316" s="25"/>
      <c r="F316" s="25">
        <v>39501</v>
      </c>
      <c r="G316" s="28" t="s">
        <v>3338</v>
      </c>
      <c r="H316" s="25">
        <v>39499</v>
      </c>
    </row>
    <row r="317" spans="5:8" x14ac:dyDescent="0.2">
      <c r="E317" s="25"/>
      <c r="F317" s="25">
        <v>39502</v>
      </c>
      <c r="G317" s="28" t="s">
        <v>3510</v>
      </c>
      <c r="H317" s="25">
        <v>39500</v>
      </c>
    </row>
    <row r="318" spans="5:8" x14ac:dyDescent="0.2">
      <c r="E318" s="25"/>
      <c r="F318" s="25">
        <v>39503</v>
      </c>
      <c r="G318" s="28" t="s">
        <v>3511</v>
      </c>
      <c r="H318" s="25">
        <v>39500</v>
      </c>
    </row>
    <row r="319" spans="5:8" x14ac:dyDescent="0.2">
      <c r="E319" s="25"/>
      <c r="F319" s="25">
        <v>39501</v>
      </c>
      <c r="G319" s="28" t="s">
        <v>2726</v>
      </c>
      <c r="H319" s="25">
        <v>39503</v>
      </c>
    </row>
    <row r="320" spans="5:8" x14ac:dyDescent="0.2">
      <c r="E320" s="25"/>
      <c r="F320" s="25">
        <v>39501</v>
      </c>
      <c r="G320" s="28" t="s">
        <v>1001</v>
      </c>
      <c r="H320" s="25">
        <v>39503</v>
      </c>
    </row>
    <row r="321" spans="5:8" x14ac:dyDescent="0.2">
      <c r="E321" s="25"/>
      <c r="F321" s="25">
        <v>39504</v>
      </c>
      <c r="G321" s="28" t="s">
        <v>2217</v>
      </c>
      <c r="H321" s="25">
        <v>39503</v>
      </c>
    </row>
    <row r="322" spans="5:8" x14ac:dyDescent="0.2">
      <c r="E322" s="25"/>
      <c r="F322" s="25">
        <v>39505</v>
      </c>
      <c r="G322" s="28" t="s">
        <v>643</v>
      </c>
      <c r="H322" s="25">
        <v>39504</v>
      </c>
    </row>
    <row r="323" spans="5:8" x14ac:dyDescent="0.2">
      <c r="E323" s="25"/>
      <c r="F323" s="25">
        <v>39506</v>
      </c>
      <c r="G323" s="28" t="s">
        <v>644</v>
      </c>
      <c r="H323" s="25">
        <v>39504</v>
      </c>
    </row>
    <row r="324" spans="5:8" x14ac:dyDescent="0.2">
      <c r="E324" s="25"/>
      <c r="F324" s="25">
        <v>39507</v>
      </c>
      <c r="G324" s="28" t="s">
        <v>2730</v>
      </c>
      <c r="H324" s="25">
        <v>39505</v>
      </c>
    </row>
    <row r="325" spans="5:8" x14ac:dyDescent="0.2">
      <c r="E325" s="25"/>
      <c r="F325" s="25">
        <v>39508</v>
      </c>
      <c r="G325" s="28" t="s">
        <v>3433</v>
      </c>
      <c r="H325" s="25">
        <v>39506</v>
      </c>
    </row>
    <row r="326" spans="5:8" x14ac:dyDescent="0.2">
      <c r="E326" s="25"/>
      <c r="F326" s="25">
        <v>39509</v>
      </c>
      <c r="G326" s="28" t="s">
        <v>4267</v>
      </c>
      <c r="H326" s="25">
        <v>39507</v>
      </c>
    </row>
    <row r="327" spans="5:8" x14ac:dyDescent="0.2">
      <c r="E327" s="25"/>
      <c r="F327" s="25">
        <v>39510</v>
      </c>
      <c r="G327" s="28" t="s">
        <v>4268</v>
      </c>
      <c r="H327" s="25">
        <v>39507</v>
      </c>
    </row>
    <row r="328" spans="5:8" x14ac:dyDescent="0.2">
      <c r="E328" s="25"/>
      <c r="F328" s="25">
        <v>39508</v>
      </c>
      <c r="G328" s="28" t="s">
        <v>3509</v>
      </c>
      <c r="H328" s="25">
        <v>39510</v>
      </c>
    </row>
    <row r="329" spans="5:8" x14ac:dyDescent="0.2">
      <c r="E329" s="25"/>
      <c r="F329" s="25">
        <v>39509</v>
      </c>
      <c r="G329" s="28" t="s">
        <v>2671</v>
      </c>
      <c r="H329" s="25">
        <v>39510</v>
      </c>
    </row>
    <row r="330" spans="5:8" x14ac:dyDescent="0.2">
      <c r="E330" s="25"/>
      <c r="F330" s="25">
        <v>39509</v>
      </c>
      <c r="G330" s="28" t="s">
        <v>826</v>
      </c>
      <c r="H330" s="25">
        <v>39510</v>
      </c>
    </row>
    <row r="331" spans="5:8" x14ac:dyDescent="0.2">
      <c r="E331" s="25"/>
      <c r="F331" s="25">
        <v>39510</v>
      </c>
      <c r="G331" s="28" t="s">
        <v>828</v>
      </c>
      <c r="H331" s="25">
        <v>39510</v>
      </c>
    </row>
    <row r="332" spans="5:8" x14ac:dyDescent="0.2">
      <c r="E332" s="25"/>
      <c r="F332" s="25">
        <v>39510</v>
      </c>
      <c r="G332" s="28" t="s">
        <v>397</v>
      </c>
      <c r="H332" s="25">
        <v>39510</v>
      </c>
    </row>
    <row r="333" spans="5:8" x14ac:dyDescent="0.2">
      <c r="E333" s="25"/>
      <c r="F333" s="25">
        <v>39511</v>
      </c>
      <c r="G333" s="28" t="s">
        <v>62</v>
      </c>
      <c r="H333" s="25">
        <v>39510</v>
      </c>
    </row>
    <row r="334" spans="5:8" x14ac:dyDescent="0.2">
      <c r="E334" s="25"/>
      <c r="F334" s="25">
        <v>39512</v>
      </c>
      <c r="G334" s="28" t="s">
        <v>2419</v>
      </c>
      <c r="H334" s="25">
        <v>39511</v>
      </c>
    </row>
    <row r="335" spans="5:8" x14ac:dyDescent="0.2">
      <c r="E335" s="25"/>
      <c r="F335" s="25">
        <v>39513</v>
      </c>
      <c r="G335" s="28" t="s">
        <v>4531</v>
      </c>
      <c r="H335" s="25">
        <v>39512</v>
      </c>
    </row>
    <row r="336" spans="5:8" x14ac:dyDescent="0.2">
      <c r="E336" s="25"/>
      <c r="F336" s="25">
        <v>39514</v>
      </c>
      <c r="G336" s="28" t="s">
        <v>1925</v>
      </c>
      <c r="H336" s="25">
        <v>39513</v>
      </c>
    </row>
    <row r="337" spans="5:8" x14ac:dyDescent="0.2">
      <c r="E337" s="25"/>
      <c r="F337" s="25">
        <v>39515</v>
      </c>
      <c r="G337" s="28" t="s">
        <v>3289</v>
      </c>
      <c r="H337" s="25">
        <v>39513</v>
      </c>
    </row>
    <row r="338" spans="5:8" x14ac:dyDescent="0.2">
      <c r="E338" s="25"/>
      <c r="F338" s="25">
        <v>39516</v>
      </c>
      <c r="G338" s="28" t="s">
        <v>2330</v>
      </c>
      <c r="H338" s="25">
        <v>39514</v>
      </c>
    </row>
    <row r="339" spans="5:8" x14ac:dyDescent="0.2">
      <c r="E339" s="25"/>
      <c r="F339" s="25">
        <v>39517</v>
      </c>
      <c r="G339" s="28" t="s">
        <v>2331</v>
      </c>
      <c r="H339" s="25">
        <v>39514</v>
      </c>
    </row>
    <row r="340" spans="5:8" x14ac:dyDescent="0.2">
      <c r="E340" s="25"/>
      <c r="F340" s="25">
        <v>39517</v>
      </c>
      <c r="G340" s="28" t="s">
        <v>2473</v>
      </c>
      <c r="H340" s="25">
        <v>39517</v>
      </c>
    </row>
    <row r="341" spans="5:8" x14ac:dyDescent="0.2">
      <c r="E341" s="25"/>
      <c r="F341" s="25">
        <v>39518</v>
      </c>
      <c r="G341" s="28" t="s">
        <v>702</v>
      </c>
      <c r="H341" s="25">
        <v>39517</v>
      </c>
    </row>
    <row r="342" spans="5:8" x14ac:dyDescent="0.2">
      <c r="E342" s="25"/>
      <c r="F342" s="25">
        <v>39519</v>
      </c>
      <c r="G342" s="28" t="s">
        <v>2885</v>
      </c>
      <c r="H342" s="25">
        <v>39518</v>
      </c>
    </row>
    <row r="343" spans="5:8" x14ac:dyDescent="0.2">
      <c r="E343" s="25"/>
      <c r="F343" s="25">
        <v>39520</v>
      </c>
      <c r="G343" s="28" t="s">
        <v>3992</v>
      </c>
      <c r="H343" s="25">
        <v>39519</v>
      </c>
    </row>
    <row r="344" spans="5:8" x14ac:dyDescent="0.2">
      <c r="E344" s="25"/>
      <c r="F344" s="25">
        <v>39521</v>
      </c>
      <c r="G344" s="28" t="s">
        <v>3928</v>
      </c>
      <c r="H344" s="25">
        <v>39520</v>
      </c>
    </row>
    <row r="345" spans="5:8" x14ac:dyDescent="0.2">
      <c r="E345" s="25"/>
      <c r="F345" s="25">
        <v>39522</v>
      </c>
      <c r="G345" s="28" t="s">
        <v>3929</v>
      </c>
      <c r="H345" s="25">
        <v>39520</v>
      </c>
    </row>
    <row r="346" spans="5:8" x14ac:dyDescent="0.2">
      <c r="E346" s="25"/>
      <c r="F346" s="25">
        <v>39523</v>
      </c>
      <c r="G346" s="28" t="s">
        <v>437</v>
      </c>
      <c r="H346" s="25">
        <v>39521</v>
      </c>
    </row>
    <row r="347" spans="5:8" x14ac:dyDescent="0.2">
      <c r="E347" s="25"/>
      <c r="F347" s="25">
        <v>39524</v>
      </c>
      <c r="G347" s="28" t="s">
        <v>438</v>
      </c>
      <c r="H347" s="25">
        <v>39521</v>
      </c>
    </row>
    <row r="348" spans="5:8" x14ac:dyDescent="0.2">
      <c r="E348" s="25"/>
      <c r="F348" s="25">
        <v>39525</v>
      </c>
      <c r="G348" s="28" t="s">
        <v>2757</v>
      </c>
      <c r="H348" s="25">
        <v>39524</v>
      </c>
    </row>
    <row r="349" spans="5:8" x14ac:dyDescent="0.2">
      <c r="E349" s="25"/>
      <c r="F349" s="25">
        <v>39522</v>
      </c>
      <c r="G349" s="28" t="s">
        <v>3063</v>
      </c>
      <c r="H349" s="25">
        <v>39524</v>
      </c>
    </row>
    <row r="350" spans="5:8" x14ac:dyDescent="0.2">
      <c r="E350" s="25"/>
      <c r="F350" s="25">
        <v>39526</v>
      </c>
      <c r="G350" s="28" t="s">
        <v>2808</v>
      </c>
      <c r="H350" s="25">
        <v>39525</v>
      </c>
    </row>
    <row r="351" spans="5:8" x14ac:dyDescent="0.2">
      <c r="E351" s="25"/>
      <c r="F351" s="25">
        <v>39527</v>
      </c>
      <c r="G351" s="28" t="s">
        <v>2809</v>
      </c>
      <c r="H351" s="25">
        <v>39525</v>
      </c>
    </row>
    <row r="352" spans="5:8" x14ac:dyDescent="0.2">
      <c r="E352" s="25"/>
      <c r="F352" s="25">
        <v>39528</v>
      </c>
      <c r="G352" s="28" t="s">
        <v>88</v>
      </c>
      <c r="H352" s="25">
        <v>39526</v>
      </c>
    </row>
    <row r="353" spans="5:8" x14ac:dyDescent="0.2">
      <c r="E353" s="25"/>
      <c r="F353" s="25">
        <v>39529</v>
      </c>
      <c r="G353" s="28" t="s">
        <v>2678</v>
      </c>
      <c r="H353" s="25">
        <v>39526</v>
      </c>
    </row>
    <row r="354" spans="5:8" x14ac:dyDescent="0.2">
      <c r="E354" s="25"/>
      <c r="F354" s="25">
        <v>39530</v>
      </c>
      <c r="G354" s="28" t="s">
        <v>4295</v>
      </c>
      <c r="H354" s="25">
        <v>39527</v>
      </c>
    </row>
    <row r="355" spans="5:8" x14ac:dyDescent="0.2">
      <c r="E355" s="25"/>
      <c r="F355" s="25">
        <v>39531</v>
      </c>
      <c r="G355" s="28" t="s">
        <v>4296</v>
      </c>
      <c r="H355" s="25">
        <v>39528</v>
      </c>
    </row>
    <row r="356" spans="5:8" x14ac:dyDescent="0.2">
      <c r="E356" s="25"/>
      <c r="F356" s="25">
        <v>39532</v>
      </c>
      <c r="G356" s="28" t="s">
        <v>676</v>
      </c>
      <c r="H356" s="25">
        <v>39531</v>
      </c>
    </row>
    <row r="357" spans="5:8" x14ac:dyDescent="0.2">
      <c r="E357" s="25"/>
      <c r="F357" s="25">
        <v>39533</v>
      </c>
      <c r="G357" s="28" t="s">
        <v>1395</v>
      </c>
      <c r="H357" s="25">
        <v>39532</v>
      </c>
    </row>
    <row r="358" spans="5:8" x14ac:dyDescent="0.2">
      <c r="E358" s="25"/>
      <c r="F358" s="25">
        <v>39534</v>
      </c>
      <c r="G358" s="28" t="s">
        <v>1004</v>
      </c>
      <c r="H358" s="25">
        <v>39533</v>
      </c>
    </row>
    <row r="359" spans="5:8" x14ac:dyDescent="0.2">
      <c r="E359" s="25"/>
      <c r="F359" s="25">
        <v>39535</v>
      </c>
      <c r="G359" s="28" t="s">
        <v>3163</v>
      </c>
      <c r="H359" s="25">
        <v>39534</v>
      </c>
    </row>
    <row r="360" spans="5:8" x14ac:dyDescent="0.2">
      <c r="E360" s="25"/>
      <c r="F360" s="25">
        <v>39536</v>
      </c>
      <c r="G360" s="28" t="s">
        <v>3164</v>
      </c>
      <c r="H360" s="25">
        <v>39534</v>
      </c>
    </row>
    <row r="361" spans="5:8" x14ac:dyDescent="0.2">
      <c r="E361" s="25"/>
      <c r="F361" s="25">
        <v>39537</v>
      </c>
      <c r="G361" s="28" t="s">
        <v>773</v>
      </c>
      <c r="H361" s="25">
        <v>39535</v>
      </c>
    </row>
    <row r="362" spans="5:8" x14ac:dyDescent="0.2">
      <c r="E362" s="25"/>
      <c r="F362" s="25">
        <v>39538</v>
      </c>
      <c r="G362" s="28" t="s">
        <v>774</v>
      </c>
      <c r="H362" s="25">
        <v>39535</v>
      </c>
    </row>
    <row r="363" spans="5:8" x14ac:dyDescent="0.2">
      <c r="E363" s="25"/>
      <c r="F363" s="25">
        <v>39539</v>
      </c>
      <c r="G363" s="28" t="s">
        <v>1480</v>
      </c>
      <c r="H363" s="25">
        <v>39538</v>
      </c>
    </row>
    <row r="364" spans="5:8" x14ac:dyDescent="0.2">
      <c r="E364" s="25"/>
      <c r="F364" s="25">
        <v>39540</v>
      </c>
      <c r="G364" s="28" t="s">
        <v>3014</v>
      </c>
      <c r="H364" s="25">
        <v>39539</v>
      </c>
    </row>
    <row r="365" spans="5:8" x14ac:dyDescent="0.2">
      <c r="E365" s="25"/>
      <c r="F365" s="25">
        <v>39539</v>
      </c>
      <c r="G365" s="28" t="s">
        <v>396</v>
      </c>
      <c r="H365" s="25">
        <v>39539</v>
      </c>
    </row>
    <row r="366" spans="5:8" x14ac:dyDescent="0.2">
      <c r="E366" s="25"/>
      <c r="F366" s="25">
        <v>39539</v>
      </c>
      <c r="G366" s="28" t="s">
        <v>2712</v>
      </c>
      <c r="H366" s="25">
        <v>39539</v>
      </c>
    </row>
    <row r="367" spans="5:8" x14ac:dyDescent="0.2">
      <c r="E367" s="25"/>
      <c r="F367" s="25">
        <v>39539</v>
      </c>
      <c r="G367" s="28" t="s">
        <v>310</v>
      </c>
      <c r="H367" s="25">
        <v>39539</v>
      </c>
    </row>
    <row r="368" spans="5:8" x14ac:dyDescent="0.2">
      <c r="E368" s="25"/>
      <c r="F368" s="25">
        <v>39539</v>
      </c>
      <c r="G368" s="28" t="s">
        <v>2475</v>
      </c>
      <c r="H368" s="25">
        <v>39540</v>
      </c>
    </row>
    <row r="369" spans="5:8" x14ac:dyDescent="0.2">
      <c r="E369" s="25"/>
      <c r="F369" s="25">
        <v>39539</v>
      </c>
      <c r="G369" s="28" t="s">
        <v>2476</v>
      </c>
      <c r="H369" s="25">
        <v>39540</v>
      </c>
    </row>
    <row r="370" spans="5:8" x14ac:dyDescent="0.2">
      <c r="E370" s="25"/>
      <c r="F370" s="25">
        <v>39539</v>
      </c>
      <c r="G370" s="28" t="s">
        <v>2477</v>
      </c>
      <c r="H370" s="25">
        <v>39540</v>
      </c>
    </row>
    <row r="371" spans="5:8" x14ac:dyDescent="0.2">
      <c r="E371" s="25"/>
      <c r="F371" s="25">
        <v>39541</v>
      </c>
      <c r="G371" s="28" t="s">
        <v>1055</v>
      </c>
      <c r="H371" s="25">
        <v>39540</v>
      </c>
    </row>
    <row r="372" spans="5:8" x14ac:dyDescent="0.2">
      <c r="E372" s="25"/>
      <c r="F372" s="25">
        <v>39542</v>
      </c>
      <c r="G372" s="28" t="s">
        <v>4651</v>
      </c>
      <c r="H372" s="25">
        <v>39541</v>
      </c>
    </row>
    <row r="373" spans="5:8" x14ac:dyDescent="0.2">
      <c r="E373" s="25"/>
      <c r="F373" s="25">
        <v>39543</v>
      </c>
      <c r="G373" s="28" t="s">
        <v>4652</v>
      </c>
      <c r="H373" s="25">
        <v>39541</v>
      </c>
    </row>
    <row r="374" spans="5:8" x14ac:dyDescent="0.2">
      <c r="E374" s="25"/>
      <c r="F374" s="25">
        <v>39544</v>
      </c>
      <c r="G374" s="28" t="s">
        <v>339</v>
      </c>
      <c r="H374" s="25">
        <v>39542</v>
      </c>
    </row>
    <row r="375" spans="5:8" x14ac:dyDescent="0.2">
      <c r="E375" s="25"/>
      <c r="F375" s="25">
        <v>39545</v>
      </c>
      <c r="G375" s="28" t="s">
        <v>340</v>
      </c>
      <c r="H375" s="25">
        <v>39542</v>
      </c>
    </row>
    <row r="376" spans="5:8" x14ac:dyDescent="0.2">
      <c r="E376" s="25"/>
      <c r="F376" s="25">
        <v>39544</v>
      </c>
      <c r="G376" s="28" t="s">
        <v>696</v>
      </c>
      <c r="H376" s="25">
        <v>39545</v>
      </c>
    </row>
    <row r="377" spans="5:8" x14ac:dyDescent="0.2">
      <c r="E377" s="25"/>
      <c r="F377" s="25">
        <v>39544</v>
      </c>
      <c r="G377" s="28" t="s">
        <v>2359</v>
      </c>
      <c r="H377" s="25">
        <v>39545</v>
      </c>
    </row>
    <row r="378" spans="5:8" x14ac:dyDescent="0.2">
      <c r="E378" s="25"/>
      <c r="F378" s="25">
        <v>39544</v>
      </c>
      <c r="G378" s="28" t="s">
        <v>2360</v>
      </c>
      <c r="H378" s="25">
        <v>39545</v>
      </c>
    </row>
    <row r="379" spans="5:8" x14ac:dyDescent="0.2">
      <c r="E379" s="25"/>
      <c r="F379" s="25">
        <v>39544</v>
      </c>
      <c r="G379" s="28" t="s">
        <v>4610</v>
      </c>
      <c r="H379" s="25">
        <v>39545</v>
      </c>
    </row>
    <row r="380" spans="5:8" x14ac:dyDescent="0.2">
      <c r="E380" s="25"/>
      <c r="F380" s="25">
        <v>39544</v>
      </c>
      <c r="G380" s="28" t="s">
        <v>677</v>
      </c>
      <c r="H380" s="25">
        <v>39545</v>
      </c>
    </row>
    <row r="381" spans="5:8" x14ac:dyDescent="0.2">
      <c r="E381" s="25"/>
      <c r="F381" s="25">
        <v>39545</v>
      </c>
      <c r="G381" s="28" t="s">
        <v>3107</v>
      </c>
      <c r="H381" s="25">
        <v>39545</v>
      </c>
    </row>
    <row r="382" spans="5:8" x14ac:dyDescent="0.2">
      <c r="E382" s="25"/>
      <c r="F382" s="25">
        <v>39545</v>
      </c>
      <c r="G382" s="28" t="s">
        <v>1940</v>
      </c>
      <c r="H382" s="25">
        <v>39545</v>
      </c>
    </row>
    <row r="383" spans="5:8" x14ac:dyDescent="0.2">
      <c r="E383" s="25"/>
      <c r="F383" s="25">
        <v>39545</v>
      </c>
      <c r="G383" s="28" t="s">
        <v>1941</v>
      </c>
      <c r="H383" s="25">
        <v>39545</v>
      </c>
    </row>
    <row r="384" spans="5:8" x14ac:dyDescent="0.2">
      <c r="E384" s="25"/>
      <c r="F384" s="25">
        <v>39545</v>
      </c>
      <c r="G384" s="28" t="s">
        <v>1942</v>
      </c>
      <c r="H384" s="25">
        <v>39545</v>
      </c>
    </row>
    <row r="385" spans="5:8" x14ac:dyDescent="0.2">
      <c r="E385" s="25"/>
      <c r="F385" s="25">
        <v>39545</v>
      </c>
      <c r="G385" s="28" t="s">
        <v>1598</v>
      </c>
      <c r="H385" s="25">
        <v>39545</v>
      </c>
    </row>
    <row r="386" spans="5:8" x14ac:dyDescent="0.2">
      <c r="E386" s="25"/>
      <c r="F386" s="25">
        <v>39546</v>
      </c>
      <c r="G386" s="28" t="s">
        <v>1602</v>
      </c>
      <c r="H386" s="25">
        <v>39545</v>
      </c>
    </row>
    <row r="387" spans="5:8" x14ac:dyDescent="0.2">
      <c r="E387" s="25"/>
      <c r="F387" s="25">
        <v>39547</v>
      </c>
      <c r="G387" s="28" t="s">
        <v>1900</v>
      </c>
      <c r="H387" s="25">
        <v>39546</v>
      </c>
    </row>
    <row r="388" spans="5:8" x14ac:dyDescent="0.2">
      <c r="E388" s="25"/>
      <c r="F388" s="25">
        <v>39548</v>
      </c>
      <c r="G388" s="28" t="s">
        <v>1888</v>
      </c>
      <c r="H388" s="25">
        <v>39547</v>
      </c>
    </row>
    <row r="389" spans="5:8" x14ac:dyDescent="0.2">
      <c r="E389" s="25"/>
      <c r="F389" s="25">
        <v>39548</v>
      </c>
      <c r="G389" s="28" t="s">
        <v>394</v>
      </c>
      <c r="H389" s="25">
        <v>39548</v>
      </c>
    </row>
    <row r="390" spans="5:8" x14ac:dyDescent="0.2">
      <c r="E390" s="25"/>
      <c r="F390" s="25">
        <v>39548</v>
      </c>
      <c r="G390" s="28" t="s">
        <v>395</v>
      </c>
      <c r="H390" s="25">
        <v>39548</v>
      </c>
    </row>
    <row r="391" spans="5:8" x14ac:dyDescent="0.2">
      <c r="E391" s="25"/>
      <c r="F391" s="25">
        <v>39548</v>
      </c>
      <c r="G391" s="28" t="s">
        <v>3025</v>
      </c>
      <c r="H391" s="25">
        <v>39548</v>
      </c>
    </row>
    <row r="392" spans="5:8" x14ac:dyDescent="0.2">
      <c r="E392" s="25"/>
      <c r="F392" s="25">
        <v>39548</v>
      </c>
      <c r="G392" s="28" t="s">
        <v>1834</v>
      </c>
      <c r="H392" s="25">
        <v>39548</v>
      </c>
    </row>
    <row r="393" spans="5:8" x14ac:dyDescent="0.2">
      <c r="E393" s="25"/>
      <c r="F393" s="25">
        <v>39549</v>
      </c>
      <c r="G393" s="28" t="s">
        <v>2399</v>
      </c>
      <c r="H393" s="25">
        <v>39548</v>
      </c>
    </row>
    <row r="394" spans="5:8" x14ac:dyDescent="0.2">
      <c r="E394" s="25"/>
      <c r="F394" s="25">
        <v>39550</v>
      </c>
      <c r="G394" s="28" t="s">
        <v>3890</v>
      </c>
      <c r="H394" s="25">
        <v>39548</v>
      </c>
    </row>
    <row r="395" spans="5:8" x14ac:dyDescent="0.2">
      <c r="E395" s="25"/>
      <c r="F395" s="25">
        <v>39549</v>
      </c>
      <c r="G395" s="28" t="s">
        <v>1484</v>
      </c>
      <c r="H395" s="25">
        <v>39549</v>
      </c>
    </row>
    <row r="396" spans="5:8" x14ac:dyDescent="0.2">
      <c r="E396" s="25"/>
      <c r="F396" s="25">
        <v>39549</v>
      </c>
      <c r="G396" s="28" t="s">
        <v>1485</v>
      </c>
      <c r="H396" s="25">
        <v>39549</v>
      </c>
    </row>
    <row r="397" spans="5:8" x14ac:dyDescent="0.2">
      <c r="E397" s="25"/>
      <c r="F397" s="25">
        <v>39549</v>
      </c>
      <c r="G397" s="28" t="s">
        <v>1180</v>
      </c>
      <c r="H397" s="25">
        <v>39549</v>
      </c>
    </row>
    <row r="398" spans="5:8" x14ac:dyDescent="0.2">
      <c r="E398" s="25"/>
      <c r="F398" s="25">
        <v>39549</v>
      </c>
      <c r="G398" s="28" t="s">
        <v>2882</v>
      </c>
      <c r="H398" s="25">
        <v>39549</v>
      </c>
    </row>
    <row r="399" spans="5:8" x14ac:dyDescent="0.2">
      <c r="E399" s="25"/>
      <c r="F399" s="25">
        <v>39550</v>
      </c>
      <c r="G399" s="28" t="s">
        <v>2569</v>
      </c>
      <c r="H399" s="25">
        <v>39552</v>
      </c>
    </row>
    <row r="400" spans="5:8" x14ac:dyDescent="0.2">
      <c r="E400" s="25"/>
      <c r="F400" s="25">
        <v>39550</v>
      </c>
      <c r="G400" s="28" t="s">
        <v>2568</v>
      </c>
      <c r="H400" s="25">
        <v>39552</v>
      </c>
    </row>
    <row r="401" spans="5:8" ht="25.5" x14ac:dyDescent="0.2">
      <c r="E401" s="25"/>
      <c r="F401" s="25">
        <v>39550</v>
      </c>
      <c r="G401" s="28" t="s">
        <v>117</v>
      </c>
      <c r="H401" s="25">
        <v>39552</v>
      </c>
    </row>
    <row r="402" spans="5:8" x14ac:dyDescent="0.2">
      <c r="E402" s="25"/>
      <c r="F402" s="25">
        <v>39551</v>
      </c>
      <c r="G402" s="28" t="s">
        <v>1823</v>
      </c>
      <c r="H402" s="25">
        <v>39552</v>
      </c>
    </row>
    <row r="403" spans="5:8" x14ac:dyDescent="0.2">
      <c r="E403" s="25"/>
      <c r="F403" s="25">
        <v>39551</v>
      </c>
      <c r="G403" s="28" t="s">
        <v>1824</v>
      </c>
      <c r="H403" s="25">
        <v>39552</v>
      </c>
    </row>
    <row r="404" spans="5:8" x14ac:dyDescent="0.2">
      <c r="E404" s="25"/>
      <c r="F404" s="25">
        <v>39551</v>
      </c>
      <c r="G404" s="28" t="s">
        <v>1305</v>
      </c>
      <c r="H404" s="25">
        <v>39552</v>
      </c>
    </row>
    <row r="405" spans="5:8" x14ac:dyDescent="0.2">
      <c r="E405" s="25"/>
      <c r="F405" s="25">
        <v>39551</v>
      </c>
      <c r="G405" s="28" t="s">
        <v>1349</v>
      </c>
      <c r="H405" s="25">
        <v>39552</v>
      </c>
    </row>
    <row r="406" spans="5:8" x14ac:dyDescent="0.2">
      <c r="E406" s="25"/>
      <c r="F406" s="25">
        <v>39551</v>
      </c>
      <c r="G406" s="28" t="s">
        <v>3853</v>
      </c>
      <c r="H406" s="25">
        <v>39552</v>
      </c>
    </row>
    <row r="407" spans="5:8" x14ac:dyDescent="0.2">
      <c r="E407" s="25"/>
      <c r="F407" s="25">
        <v>39552</v>
      </c>
      <c r="G407" s="28" t="s">
        <v>3854</v>
      </c>
      <c r="H407" s="25">
        <v>39552</v>
      </c>
    </row>
    <row r="408" spans="5:8" x14ac:dyDescent="0.2">
      <c r="E408" s="25"/>
      <c r="F408" s="25">
        <v>39552</v>
      </c>
      <c r="G408" s="28" t="s">
        <v>3855</v>
      </c>
      <c r="H408" s="25">
        <v>39552</v>
      </c>
    </row>
    <row r="409" spans="5:8" x14ac:dyDescent="0.2">
      <c r="E409" s="25"/>
      <c r="F409" s="25">
        <v>39552</v>
      </c>
      <c r="G409" s="28" t="s">
        <v>3573</v>
      </c>
      <c r="H409" s="25">
        <v>39552</v>
      </c>
    </row>
    <row r="410" spans="5:8" x14ac:dyDescent="0.2">
      <c r="E410" s="25"/>
      <c r="F410" s="25">
        <v>39552</v>
      </c>
      <c r="G410" s="28" t="s">
        <v>4817</v>
      </c>
      <c r="H410" s="25">
        <v>39552</v>
      </c>
    </row>
    <row r="411" spans="5:8" x14ac:dyDescent="0.2">
      <c r="E411" s="25"/>
      <c r="F411" s="25">
        <v>39552</v>
      </c>
      <c r="G411" s="28" t="s">
        <v>1107</v>
      </c>
      <c r="H411" s="25">
        <v>39552</v>
      </c>
    </row>
    <row r="412" spans="5:8" x14ac:dyDescent="0.2">
      <c r="E412" s="25"/>
      <c r="F412" s="25">
        <v>39552</v>
      </c>
      <c r="G412" s="28" t="s">
        <v>1108</v>
      </c>
      <c r="H412" s="25">
        <v>39552</v>
      </c>
    </row>
    <row r="413" spans="5:8" x14ac:dyDescent="0.2">
      <c r="E413" s="25"/>
      <c r="F413" s="25">
        <v>39553</v>
      </c>
      <c r="G413" s="28" t="s">
        <v>4174</v>
      </c>
      <c r="H413" s="25">
        <v>39552</v>
      </c>
    </row>
    <row r="414" spans="5:8" x14ac:dyDescent="0.2">
      <c r="E414" s="25"/>
      <c r="F414" s="25">
        <v>39554</v>
      </c>
      <c r="G414" s="28" t="s">
        <v>4099</v>
      </c>
      <c r="H414" s="25">
        <v>39553</v>
      </c>
    </row>
    <row r="415" spans="5:8" x14ac:dyDescent="0.2">
      <c r="E415" s="25"/>
      <c r="F415" s="25">
        <v>39555</v>
      </c>
      <c r="G415" s="28" t="s">
        <v>2424</v>
      </c>
      <c r="H415" s="25">
        <v>39554</v>
      </c>
    </row>
    <row r="416" spans="5:8" x14ac:dyDescent="0.2">
      <c r="E416" s="25"/>
      <c r="F416" s="25">
        <v>39556</v>
      </c>
      <c r="G416" s="28" t="s">
        <v>1409</v>
      </c>
      <c r="H416" s="25">
        <v>39555</v>
      </c>
    </row>
    <row r="417" spans="5:8" x14ac:dyDescent="0.2">
      <c r="E417" s="25"/>
      <c r="F417" s="25">
        <v>39557</v>
      </c>
      <c r="G417" s="28" t="s">
        <v>1375</v>
      </c>
      <c r="H417" s="25">
        <v>39555</v>
      </c>
    </row>
    <row r="418" spans="5:8" ht="25.5" x14ac:dyDescent="0.2">
      <c r="E418" s="25"/>
      <c r="F418" s="25">
        <v>39555</v>
      </c>
      <c r="G418" s="28" t="s">
        <v>718</v>
      </c>
      <c r="H418" s="25">
        <v>39555</v>
      </c>
    </row>
    <row r="419" spans="5:8" x14ac:dyDescent="0.2">
      <c r="E419" s="25"/>
      <c r="F419" s="25">
        <v>39558</v>
      </c>
      <c r="G419" s="28" t="s">
        <v>4025</v>
      </c>
      <c r="H419" s="25">
        <v>39556</v>
      </c>
    </row>
    <row r="420" spans="5:8" x14ac:dyDescent="0.2">
      <c r="E420" s="25"/>
      <c r="F420" s="25">
        <v>39559</v>
      </c>
      <c r="G420" s="28" t="s">
        <v>4026</v>
      </c>
      <c r="H420" s="25">
        <v>39556</v>
      </c>
    </row>
    <row r="421" spans="5:8" x14ac:dyDescent="0.2">
      <c r="E421" s="25"/>
      <c r="F421" s="25">
        <v>39557</v>
      </c>
      <c r="G421" s="28" t="s">
        <v>4719</v>
      </c>
      <c r="H421" s="25">
        <v>39559</v>
      </c>
    </row>
    <row r="422" spans="5:8" x14ac:dyDescent="0.2">
      <c r="E422" s="25"/>
      <c r="F422" s="25">
        <v>39557</v>
      </c>
      <c r="G422" s="28" t="s">
        <v>4718</v>
      </c>
      <c r="H422" s="25">
        <v>39559</v>
      </c>
    </row>
    <row r="423" spans="5:8" x14ac:dyDescent="0.2">
      <c r="E423" s="25"/>
      <c r="F423" s="25">
        <v>39557</v>
      </c>
      <c r="G423" s="28" t="s">
        <v>237</v>
      </c>
      <c r="H423" s="25">
        <v>39559</v>
      </c>
    </row>
    <row r="424" spans="5:8" x14ac:dyDescent="0.2">
      <c r="E424" s="25"/>
      <c r="F424" s="25">
        <v>39557</v>
      </c>
      <c r="G424" s="28" t="s">
        <v>238</v>
      </c>
      <c r="H424" s="25">
        <v>39559</v>
      </c>
    </row>
    <row r="425" spans="5:8" x14ac:dyDescent="0.2">
      <c r="E425" s="25"/>
      <c r="F425" s="25">
        <v>39557</v>
      </c>
      <c r="G425" s="28" t="s">
        <v>1128</v>
      </c>
      <c r="H425" s="25">
        <v>39559</v>
      </c>
    </row>
    <row r="426" spans="5:8" x14ac:dyDescent="0.2">
      <c r="E426" s="25"/>
      <c r="F426" s="25">
        <v>39560</v>
      </c>
      <c r="G426" s="28" t="s">
        <v>2594</v>
      </c>
      <c r="H426" s="25">
        <v>39559</v>
      </c>
    </row>
    <row r="427" spans="5:8" x14ac:dyDescent="0.2">
      <c r="E427" s="25"/>
      <c r="F427" s="25">
        <v>39561</v>
      </c>
      <c r="G427" s="28" t="s">
        <v>889</v>
      </c>
      <c r="H427" s="25">
        <v>39560</v>
      </c>
    </row>
    <row r="428" spans="5:8" x14ac:dyDescent="0.2">
      <c r="E428" s="25"/>
      <c r="F428" s="25">
        <v>39562</v>
      </c>
      <c r="G428" s="28" t="s">
        <v>260</v>
      </c>
      <c r="H428" s="25">
        <v>39561</v>
      </c>
    </row>
    <row r="429" spans="5:8" x14ac:dyDescent="0.2">
      <c r="E429" s="25"/>
      <c r="F429" s="25">
        <v>39562</v>
      </c>
      <c r="G429" s="28" t="s">
        <v>896</v>
      </c>
      <c r="H429" s="25">
        <v>39562</v>
      </c>
    </row>
    <row r="430" spans="5:8" x14ac:dyDescent="0.2">
      <c r="E430" s="25"/>
      <c r="F430" s="25">
        <v>39563</v>
      </c>
      <c r="G430" s="28" t="s">
        <v>897</v>
      </c>
      <c r="H430" s="25">
        <v>39562</v>
      </c>
    </row>
    <row r="431" spans="5:8" x14ac:dyDescent="0.2">
      <c r="E431" s="25"/>
      <c r="F431" s="25">
        <v>39564</v>
      </c>
      <c r="G431" s="28" t="s">
        <v>898</v>
      </c>
      <c r="H431" s="25">
        <v>39562</v>
      </c>
    </row>
    <row r="432" spans="5:8" x14ac:dyDescent="0.2">
      <c r="E432" s="25"/>
      <c r="F432" s="25">
        <v>39562</v>
      </c>
      <c r="G432" s="28" t="s">
        <v>1414</v>
      </c>
      <c r="H432" s="25">
        <v>39562</v>
      </c>
    </row>
    <row r="433" spans="5:8" x14ac:dyDescent="0.2">
      <c r="E433" s="25"/>
      <c r="F433" s="25">
        <v>39562</v>
      </c>
      <c r="G433" s="28" t="s">
        <v>3945</v>
      </c>
      <c r="H433" s="25">
        <v>39562</v>
      </c>
    </row>
    <row r="434" spans="5:8" x14ac:dyDescent="0.2">
      <c r="E434" s="25"/>
      <c r="F434" s="25">
        <v>39562</v>
      </c>
      <c r="G434" s="28" t="s">
        <v>1695</v>
      </c>
      <c r="H434" s="25">
        <v>39563</v>
      </c>
    </row>
    <row r="435" spans="5:8" x14ac:dyDescent="0.2">
      <c r="E435" s="25"/>
      <c r="F435" s="25">
        <v>39562</v>
      </c>
      <c r="G435" s="28" t="s">
        <v>335</v>
      </c>
      <c r="H435" s="25">
        <v>39563</v>
      </c>
    </row>
    <row r="436" spans="5:8" x14ac:dyDescent="0.2">
      <c r="E436" s="25"/>
      <c r="F436" s="25">
        <v>39562</v>
      </c>
      <c r="G436" s="28" t="s">
        <v>3878</v>
      </c>
      <c r="H436" s="25">
        <v>39563</v>
      </c>
    </row>
    <row r="437" spans="5:8" x14ac:dyDescent="0.2">
      <c r="E437" s="25"/>
      <c r="F437" s="25">
        <v>39565</v>
      </c>
      <c r="G437" s="28" t="s">
        <v>3879</v>
      </c>
      <c r="H437" s="25">
        <v>39563</v>
      </c>
    </row>
    <row r="438" spans="5:8" x14ac:dyDescent="0.2">
      <c r="E438" s="25"/>
      <c r="F438" s="25">
        <v>39566</v>
      </c>
      <c r="G438" s="28" t="s">
        <v>3880</v>
      </c>
      <c r="H438" s="25">
        <v>39563</v>
      </c>
    </row>
    <row r="439" spans="5:8" x14ac:dyDescent="0.2">
      <c r="E439" s="25"/>
      <c r="F439" s="25">
        <v>39563</v>
      </c>
      <c r="G439" s="28" t="s">
        <v>3544</v>
      </c>
      <c r="H439" s="25">
        <v>39566</v>
      </c>
    </row>
    <row r="440" spans="5:8" x14ac:dyDescent="0.2">
      <c r="E440" s="25"/>
      <c r="F440" s="25">
        <v>39563</v>
      </c>
      <c r="G440" s="28" t="s">
        <v>2367</v>
      </c>
      <c r="H440" s="25">
        <v>39566</v>
      </c>
    </row>
    <row r="441" spans="5:8" x14ac:dyDescent="0.2">
      <c r="E441" s="25"/>
      <c r="F441" s="25">
        <v>39563</v>
      </c>
      <c r="G441" s="28" t="s">
        <v>366</v>
      </c>
      <c r="H441" s="25">
        <v>39566</v>
      </c>
    </row>
    <row r="442" spans="5:8" x14ac:dyDescent="0.2">
      <c r="E442" s="25"/>
      <c r="F442" s="25">
        <v>39563</v>
      </c>
      <c r="G442" s="28" t="s">
        <v>161</v>
      </c>
      <c r="H442" s="25">
        <v>39566</v>
      </c>
    </row>
    <row r="443" spans="5:8" x14ac:dyDescent="0.2">
      <c r="E443" s="25"/>
      <c r="F443" s="25">
        <v>39567</v>
      </c>
      <c r="G443" s="28" t="s">
        <v>900</v>
      </c>
      <c r="H443" s="25">
        <v>39566</v>
      </c>
    </row>
    <row r="444" spans="5:8" x14ac:dyDescent="0.2">
      <c r="E444" s="25"/>
      <c r="F444" s="25">
        <v>39568</v>
      </c>
      <c r="G444" s="28" t="s">
        <v>2491</v>
      </c>
      <c r="H444" s="25">
        <v>39567</v>
      </c>
    </row>
    <row r="445" spans="5:8" x14ac:dyDescent="0.2">
      <c r="E445" s="25"/>
      <c r="F445" s="25">
        <v>39569</v>
      </c>
      <c r="G445" s="28" t="s">
        <v>160</v>
      </c>
      <c r="H445" s="25">
        <v>39568</v>
      </c>
    </row>
    <row r="446" spans="5:8" x14ac:dyDescent="0.2">
      <c r="E446" s="25"/>
      <c r="F446" s="25">
        <v>39570</v>
      </c>
      <c r="G446" s="28" t="s">
        <v>4487</v>
      </c>
      <c r="H446" s="25">
        <v>39569</v>
      </c>
    </row>
    <row r="447" spans="5:8" x14ac:dyDescent="0.2">
      <c r="E447" s="25"/>
      <c r="F447" s="25">
        <v>39571</v>
      </c>
      <c r="G447" s="28" t="s">
        <v>4488</v>
      </c>
      <c r="H447" s="25">
        <v>39569</v>
      </c>
    </row>
    <row r="448" spans="5:8" x14ac:dyDescent="0.2">
      <c r="E448" s="25"/>
      <c r="F448" s="25">
        <v>39572</v>
      </c>
      <c r="G448" s="28" t="s">
        <v>3669</v>
      </c>
      <c r="H448" s="25">
        <v>39570</v>
      </c>
    </row>
    <row r="449" spans="5:8" x14ac:dyDescent="0.2">
      <c r="E449" s="25"/>
      <c r="F449" s="25">
        <v>39573</v>
      </c>
      <c r="G449" s="28" t="s">
        <v>1141</v>
      </c>
      <c r="H449" s="25">
        <v>39570</v>
      </c>
    </row>
    <row r="450" spans="5:8" x14ac:dyDescent="0.2">
      <c r="E450" s="25"/>
      <c r="F450" s="25">
        <v>39570</v>
      </c>
      <c r="G450" s="28" t="s">
        <v>3848</v>
      </c>
      <c r="H450" s="25">
        <v>39573</v>
      </c>
    </row>
    <row r="451" spans="5:8" x14ac:dyDescent="0.2">
      <c r="E451" s="25"/>
      <c r="F451" s="25">
        <v>39571</v>
      </c>
      <c r="G451" s="28" t="s">
        <v>4759</v>
      </c>
      <c r="H451" s="25">
        <v>39573</v>
      </c>
    </row>
    <row r="452" spans="5:8" x14ac:dyDescent="0.2">
      <c r="E452" s="25"/>
      <c r="F452" s="25">
        <v>39574</v>
      </c>
      <c r="G452" s="28" t="s">
        <v>1</v>
      </c>
      <c r="H452" s="25">
        <v>39573</v>
      </c>
    </row>
    <row r="453" spans="5:8" x14ac:dyDescent="0.2">
      <c r="E453" s="25"/>
      <c r="F453" s="25">
        <v>39575</v>
      </c>
      <c r="G453" s="28" t="s">
        <v>2972</v>
      </c>
      <c r="H453" s="25">
        <v>39574</v>
      </c>
    </row>
    <row r="454" spans="5:8" x14ac:dyDescent="0.2">
      <c r="E454" s="25"/>
      <c r="F454" s="25">
        <v>39576</v>
      </c>
      <c r="G454" s="28" t="s">
        <v>3468</v>
      </c>
      <c r="H454" s="25">
        <v>39575</v>
      </c>
    </row>
    <row r="455" spans="5:8" x14ac:dyDescent="0.2">
      <c r="E455" s="25"/>
      <c r="F455" s="25">
        <v>39577</v>
      </c>
      <c r="G455" s="28" t="s">
        <v>2043</v>
      </c>
      <c r="H455" s="25">
        <v>39576</v>
      </c>
    </row>
    <row r="456" spans="5:8" x14ac:dyDescent="0.2">
      <c r="E456" s="25"/>
      <c r="F456" s="25">
        <v>39578</v>
      </c>
      <c r="G456" s="28" t="s">
        <v>4664</v>
      </c>
      <c r="H456" s="25">
        <v>39576</v>
      </c>
    </row>
    <row r="457" spans="5:8" x14ac:dyDescent="0.2">
      <c r="E457" s="25"/>
      <c r="F457" s="25">
        <v>39579</v>
      </c>
      <c r="G457" s="28" t="s">
        <v>956</v>
      </c>
      <c r="H457" s="25">
        <v>39577</v>
      </c>
    </row>
    <row r="458" spans="5:8" x14ac:dyDescent="0.2">
      <c r="E458" s="25"/>
      <c r="F458" s="25">
        <v>39580</v>
      </c>
      <c r="G458" s="28" t="s">
        <v>3656</v>
      </c>
      <c r="H458" s="25">
        <v>39577</v>
      </c>
    </row>
    <row r="459" spans="5:8" x14ac:dyDescent="0.2">
      <c r="E459" s="25"/>
      <c r="F459" s="25">
        <v>39581</v>
      </c>
      <c r="G459" s="28" t="s">
        <v>3868</v>
      </c>
      <c r="H459" s="25">
        <v>39580</v>
      </c>
    </row>
    <row r="460" spans="5:8" x14ac:dyDescent="0.2">
      <c r="E460" s="25"/>
      <c r="F460" s="25">
        <v>39582</v>
      </c>
      <c r="G460" s="28" t="s">
        <v>1811</v>
      </c>
      <c r="H460" s="25">
        <v>39581</v>
      </c>
    </row>
    <row r="461" spans="5:8" x14ac:dyDescent="0.2">
      <c r="E461" s="25"/>
      <c r="F461" s="25">
        <v>39583</v>
      </c>
      <c r="G461" s="28" t="s">
        <v>3095</v>
      </c>
      <c r="H461" s="25">
        <v>39582</v>
      </c>
    </row>
    <row r="462" spans="5:8" x14ac:dyDescent="0.2">
      <c r="E462" s="25"/>
      <c r="F462" s="25">
        <v>39584</v>
      </c>
      <c r="G462" s="28" t="s">
        <v>4159</v>
      </c>
      <c r="H462" s="25">
        <v>39583</v>
      </c>
    </row>
    <row r="463" spans="5:8" x14ac:dyDescent="0.2">
      <c r="E463" s="25"/>
      <c r="F463" s="25">
        <v>39585</v>
      </c>
      <c r="G463" s="28" t="s">
        <v>4160</v>
      </c>
      <c r="H463" s="25">
        <v>39583</v>
      </c>
    </row>
    <row r="464" spans="5:8" x14ac:dyDescent="0.2">
      <c r="E464" s="25"/>
      <c r="F464" s="25">
        <v>39584</v>
      </c>
      <c r="G464" s="28" t="s">
        <v>1610</v>
      </c>
      <c r="H464" s="25">
        <v>39584</v>
      </c>
    </row>
    <row r="465" spans="5:8" x14ac:dyDescent="0.2">
      <c r="E465" s="25"/>
      <c r="F465" s="25">
        <v>39586</v>
      </c>
      <c r="G465" s="28" t="s">
        <v>1611</v>
      </c>
      <c r="H465" s="25">
        <v>39584</v>
      </c>
    </row>
    <row r="466" spans="5:8" x14ac:dyDescent="0.2">
      <c r="E466" s="25"/>
      <c r="F466" s="25">
        <v>39587</v>
      </c>
      <c r="G466" s="28" t="s">
        <v>1612</v>
      </c>
      <c r="H466" s="25">
        <v>39584</v>
      </c>
    </row>
    <row r="467" spans="5:8" x14ac:dyDescent="0.2">
      <c r="E467" s="25"/>
      <c r="F467" s="25">
        <v>39587</v>
      </c>
      <c r="G467" s="28" t="s">
        <v>1403</v>
      </c>
      <c r="H467" s="25">
        <v>39587</v>
      </c>
    </row>
    <row r="468" spans="5:8" x14ac:dyDescent="0.2">
      <c r="E468" s="25"/>
      <c r="F468" s="25">
        <v>39588</v>
      </c>
      <c r="G468" s="28" t="s">
        <v>1779</v>
      </c>
      <c r="H468" s="25">
        <v>39587</v>
      </c>
    </row>
    <row r="469" spans="5:8" x14ac:dyDescent="0.2">
      <c r="E469" s="25"/>
      <c r="F469" s="25">
        <v>39589</v>
      </c>
      <c r="G469" s="28" t="s">
        <v>4030</v>
      </c>
      <c r="H469" s="25">
        <v>39588</v>
      </c>
    </row>
    <row r="470" spans="5:8" x14ac:dyDescent="0.2">
      <c r="E470" s="25"/>
      <c r="F470" s="25">
        <v>39590</v>
      </c>
      <c r="G470" s="28" t="s">
        <v>4031</v>
      </c>
      <c r="H470" s="25">
        <v>39588</v>
      </c>
    </row>
    <row r="471" spans="5:8" x14ac:dyDescent="0.2">
      <c r="E471" s="25"/>
      <c r="F471" s="25">
        <v>39591</v>
      </c>
      <c r="G471" s="28" t="s">
        <v>1793</v>
      </c>
      <c r="H471" s="25">
        <v>39589</v>
      </c>
    </row>
    <row r="472" spans="5:8" x14ac:dyDescent="0.2">
      <c r="E472" s="25"/>
      <c r="F472" s="25">
        <v>39592</v>
      </c>
      <c r="G472" s="28" t="s">
        <v>1794</v>
      </c>
      <c r="H472" s="25">
        <v>39589</v>
      </c>
    </row>
    <row r="473" spans="5:8" x14ac:dyDescent="0.2">
      <c r="E473" s="25"/>
      <c r="F473" s="25">
        <v>39593</v>
      </c>
      <c r="G473" s="28" t="s">
        <v>1155</v>
      </c>
      <c r="H473" s="25">
        <v>39590</v>
      </c>
    </row>
    <row r="474" spans="5:8" x14ac:dyDescent="0.2">
      <c r="E474" s="25"/>
      <c r="F474" s="25">
        <v>39594</v>
      </c>
      <c r="G474" s="28" t="s">
        <v>1156</v>
      </c>
      <c r="H474" s="25">
        <v>39590</v>
      </c>
    </row>
    <row r="475" spans="5:8" x14ac:dyDescent="0.2">
      <c r="E475" s="25"/>
      <c r="F475" s="25">
        <v>39595</v>
      </c>
      <c r="G475" s="28" t="s">
        <v>2266</v>
      </c>
      <c r="H475" s="25">
        <v>39591</v>
      </c>
    </row>
    <row r="476" spans="5:8" x14ac:dyDescent="0.2">
      <c r="E476" s="25"/>
      <c r="F476" s="25">
        <v>39596</v>
      </c>
      <c r="G476" s="28" t="s">
        <v>570</v>
      </c>
      <c r="H476" s="25">
        <v>39595</v>
      </c>
    </row>
    <row r="477" spans="5:8" x14ac:dyDescent="0.2">
      <c r="E477" s="25"/>
      <c r="F477" s="25">
        <v>39597</v>
      </c>
      <c r="G477" s="28" t="s">
        <v>604</v>
      </c>
      <c r="H477" s="25">
        <v>39596</v>
      </c>
    </row>
    <row r="478" spans="5:8" x14ac:dyDescent="0.2">
      <c r="E478" s="25"/>
      <c r="F478" s="25">
        <v>39598</v>
      </c>
      <c r="G478" s="28" t="s">
        <v>697</v>
      </c>
      <c r="H478" s="25">
        <v>39597</v>
      </c>
    </row>
    <row r="479" spans="5:8" x14ac:dyDescent="0.2">
      <c r="E479" s="25"/>
      <c r="F479" s="25">
        <v>39599</v>
      </c>
      <c r="G479" s="28" t="s">
        <v>698</v>
      </c>
      <c r="H479" s="25">
        <v>39597</v>
      </c>
    </row>
    <row r="480" spans="5:8" x14ac:dyDescent="0.2">
      <c r="E480" s="25"/>
      <c r="F480" s="25">
        <v>39600</v>
      </c>
      <c r="G480" s="28" t="s">
        <v>383</v>
      </c>
      <c r="H480" s="25">
        <v>39598</v>
      </c>
    </row>
    <row r="481" spans="5:8" x14ac:dyDescent="0.2">
      <c r="E481" s="25"/>
      <c r="F481" s="25">
        <v>39601</v>
      </c>
      <c r="G481" s="28" t="s">
        <v>384</v>
      </c>
      <c r="H481" s="25">
        <v>39598</v>
      </c>
    </row>
    <row r="482" spans="5:8" x14ac:dyDescent="0.2">
      <c r="E482" s="25"/>
      <c r="F482" s="25">
        <v>39602</v>
      </c>
      <c r="G482" s="28" t="s">
        <v>1938</v>
      </c>
      <c r="H482" s="25">
        <v>39601</v>
      </c>
    </row>
    <row r="483" spans="5:8" x14ac:dyDescent="0.2">
      <c r="E483" s="25"/>
      <c r="F483" s="25">
        <v>39603</v>
      </c>
      <c r="G483" s="28" t="s">
        <v>2265</v>
      </c>
      <c r="H483" s="25">
        <v>39602</v>
      </c>
    </row>
    <row r="484" spans="5:8" x14ac:dyDescent="0.2">
      <c r="E484" s="25"/>
      <c r="F484" s="25">
        <v>39604</v>
      </c>
      <c r="G484" s="28" t="s">
        <v>1381</v>
      </c>
      <c r="H484" s="25">
        <v>39603</v>
      </c>
    </row>
    <row r="485" spans="5:8" x14ac:dyDescent="0.2">
      <c r="E485" s="25"/>
      <c r="F485" s="25">
        <v>39605</v>
      </c>
      <c r="G485" s="28" t="s">
        <v>4547</v>
      </c>
      <c r="H485" s="25">
        <v>39604</v>
      </c>
    </row>
    <row r="486" spans="5:8" x14ac:dyDescent="0.2">
      <c r="E486" s="25"/>
      <c r="F486" s="25">
        <v>39606</v>
      </c>
      <c r="G486" s="28" t="s">
        <v>536</v>
      </c>
      <c r="H486" s="25">
        <v>39604</v>
      </c>
    </row>
    <row r="487" spans="5:8" x14ac:dyDescent="0.2">
      <c r="E487" s="25"/>
      <c r="F487" s="25">
        <v>39607</v>
      </c>
      <c r="G487" s="28" t="s">
        <v>2009</v>
      </c>
      <c r="H487" s="25">
        <v>39605</v>
      </c>
    </row>
    <row r="488" spans="5:8" x14ac:dyDescent="0.2">
      <c r="E488" s="25"/>
      <c r="F488" s="25">
        <v>39608</v>
      </c>
      <c r="G488" s="28" t="s">
        <v>2008</v>
      </c>
      <c r="H488" s="25">
        <v>39605</v>
      </c>
    </row>
    <row r="489" spans="5:8" x14ac:dyDescent="0.2">
      <c r="E489" s="25"/>
      <c r="F489" s="25">
        <v>39609</v>
      </c>
      <c r="G489" s="28" t="s">
        <v>3227</v>
      </c>
      <c r="H489" s="25">
        <v>39608</v>
      </c>
    </row>
    <row r="490" spans="5:8" x14ac:dyDescent="0.2">
      <c r="E490" s="25"/>
      <c r="F490" s="25">
        <v>39610</v>
      </c>
      <c r="G490" s="28" t="s">
        <v>1336</v>
      </c>
      <c r="H490" s="25">
        <v>39609</v>
      </c>
    </row>
    <row r="491" spans="5:8" x14ac:dyDescent="0.2">
      <c r="E491" s="25"/>
      <c r="F491" s="25">
        <v>39611</v>
      </c>
      <c r="G491" s="28" t="s">
        <v>3363</v>
      </c>
      <c r="H491" s="25">
        <v>39610</v>
      </c>
    </row>
    <row r="492" spans="5:8" x14ac:dyDescent="0.2">
      <c r="E492" s="25"/>
      <c r="F492" s="25">
        <v>39612</v>
      </c>
      <c r="G492" s="28" t="s">
        <v>2245</v>
      </c>
      <c r="H492" s="25">
        <v>39611</v>
      </c>
    </row>
    <row r="493" spans="5:8" x14ac:dyDescent="0.2">
      <c r="E493" s="25"/>
      <c r="F493" s="25">
        <v>39613</v>
      </c>
      <c r="G493" s="28" t="s">
        <v>2246</v>
      </c>
      <c r="H493" s="25">
        <v>39611</v>
      </c>
    </row>
    <row r="494" spans="5:8" x14ac:dyDescent="0.2">
      <c r="E494" s="25"/>
      <c r="F494" s="25">
        <v>39614</v>
      </c>
      <c r="G494" s="28" t="s">
        <v>843</v>
      </c>
      <c r="H494" s="25">
        <v>39612</v>
      </c>
    </row>
    <row r="495" spans="5:8" x14ac:dyDescent="0.2">
      <c r="E495" s="25"/>
      <c r="F495" s="25">
        <v>39615</v>
      </c>
      <c r="G495" s="28" t="s">
        <v>844</v>
      </c>
      <c r="H495" s="25">
        <v>39612</v>
      </c>
    </row>
    <row r="496" spans="5:8" x14ac:dyDescent="0.2">
      <c r="E496" s="25"/>
      <c r="F496" s="25">
        <v>39616</v>
      </c>
      <c r="G496" s="28" t="s">
        <v>1705</v>
      </c>
      <c r="H496" s="25">
        <v>39615</v>
      </c>
    </row>
    <row r="497" spans="5:8" x14ac:dyDescent="0.2">
      <c r="E497" s="25"/>
      <c r="F497" s="25">
        <v>39617</v>
      </c>
      <c r="G497" s="28" t="s">
        <v>4657</v>
      </c>
      <c r="H497" s="25">
        <v>39616</v>
      </c>
    </row>
    <row r="498" spans="5:8" x14ac:dyDescent="0.2">
      <c r="E498" s="25"/>
      <c r="F498" s="25">
        <v>39617</v>
      </c>
      <c r="G498" s="28" t="s">
        <v>154</v>
      </c>
      <c r="H498" s="25">
        <v>39617</v>
      </c>
    </row>
    <row r="499" spans="5:8" ht="25.5" x14ac:dyDescent="0.2">
      <c r="E499" s="25"/>
      <c r="F499" s="25">
        <v>39618</v>
      </c>
      <c r="G499" s="28" t="s">
        <v>2891</v>
      </c>
      <c r="H499" s="25">
        <v>39617</v>
      </c>
    </row>
    <row r="500" spans="5:8" x14ac:dyDescent="0.2">
      <c r="E500" s="25"/>
      <c r="F500" s="25">
        <v>39619</v>
      </c>
      <c r="G500" s="28" t="s">
        <v>3841</v>
      </c>
      <c r="H500" s="25">
        <v>39619</v>
      </c>
    </row>
    <row r="501" spans="5:8" x14ac:dyDescent="0.2">
      <c r="E501" s="25"/>
      <c r="F501" s="25">
        <v>39620</v>
      </c>
      <c r="G501" s="28" t="s">
        <v>1926</v>
      </c>
      <c r="H501" s="25">
        <v>39619</v>
      </c>
    </row>
    <row r="502" spans="5:8" x14ac:dyDescent="0.2">
      <c r="E502" s="25"/>
      <c r="F502" s="25">
        <v>39621</v>
      </c>
      <c r="G502" s="28" t="s">
        <v>2815</v>
      </c>
      <c r="H502" s="25">
        <v>39619</v>
      </c>
    </row>
    <row r="503" spans="5:8" x14ac:dyDescent="0.2">
      <c r="E503" s="25"/>
      <c r="F503" s="25">
        <v>39622</v>
      </c>
      <c r="G503" s="28" t="s">
        <v>2461</v>
      </c>
      <c r="H503" s="25">
        <v>39619</v>
      </c>
    </row>
    <row r="504" spans="5:8" x14ac:dyDescent="0.2">
      <c r="E504" s="25"/>
      <c r="F504" s="25">
        <v>39623</v>
      </c>
      <c r="G504" s="28" t="s">
        <v>3084</v>
      </c>
      <c r="H504" s="25">
        <v>39622</v>
      </c>
    </row>
    <row r="505" spans="5:8" x14ac:dyDescent="0.2">
      <c r="E505" s="25"/>
      <c r="F505" s="25">
        <v>39624</v>
      </c>
      <c r="G505" s="28" t="s">
        <v>412</v>
      </c>
      <c r="H505" s="25">
        <v>39623</v>
      </c>
    </row>
    <row r="506" spans="5:8" x14ac:dyDescent="0.2">
      <c r="E506" s="25"/>
      <c r="F506" s="25">
        <v>39625</v>
      </c>
      <c r="G506" s="28" t="s">
        <v>2587</v>
      </c>
      <c r="H506" s="25">
        <v>39624</v>
      </c>
    </row>
    <row r="507" spans="5:8" x14ac:dyDescent="0.2">
      <c r="E507" s="25"/>
      <c r="F507" s="25">
        <v>39626</v>
      </c>
      <c r="G507" s="28" t="s">
        <v>3015</v>
      </c>
      <c r="H507" s="25">
        <v>39625</v>
      </c>
    </row>
    <row r="508" spans="5:8" x14ac:dyDescent="0.2">
      <c r="E508" s="25"/>
      <c r="F508" s="25">
        <v>39627</v>
      </c>
      <c r="G508" s="28" t="s">
        <v>1070</v>
      </c>
      <c r="H508" s="25">
        <v>39625</v>
      </c>
    </row>
    <row r="509" spans="5:8" x14ac:dyDescent="0.2">
      <c r="E509" s="25"/>
      <c r="F509" s="25">
        <v>39628</v>
      </c>
      <c r="G509" s="28" t="s">
        <v>2790</v>
      </c>
      <c r="H509" s="25">
        <v>39626</v>
      </c>
    </row>
    <row r="510" spans="5:8" x14ac:dyDescent="0.2">
      <c r="E510" s="25"/>
      <c r="F510" s="25">
        <v>39629</v>
      </c>
      <c r="G510" s="28" t="s">
        <v>2791</v>
      </c>
      <c r="H510" s="25">
        <v>39626</v>
      </c>
    </row>
    <row r="511" spans="5:8" x14ac:dyDescent="0.2">
      <c r="E511" s="25"/>
      <c r="F511" s="25">
        <v>39627</v>
      </c>
      <c r="G511" s="28" t="s">
        <v>2719</v>
      </c>
      <c r="H511" s="25">
        <v>39629</v>
      </c>
    </row>
    <row r="512" spans="5:8" x14ac:dyDescent="0.2">
      <c r="E512" s="25"/>
      <c r="F512" s="25">
        <v>39630</v>
      </c>
      <c r="G512" s="28" t="s">
        <v>1656</v>
      </c>
      <c r="H512" s="25">
        <v>39629</v>
      </c>
    </row>
    <row r="513" spans="5:8" x14ac:dyDescent="0.2">
      <c r="E513" s="25"/>
      <c r="F513" s="25">
        <v>39631</v>
      </c>
      <c r="G513" s="28" t="s">
        <v>1238</v>
      </c>
      <c r="H513" s="25">
        <v>39630</v>
      </c>
    </row>
    <row r="514" spans="5:8" x14ac:dyDescent="0.2">
      <c r="E514" s="25"/>
      <c r="F514" s="25">
        <v>39632</v>
      </c>
      <c r="G514" s="28" t="s">
        <v>1239</v>
      </c>
      <c r="H514" s="25">
        <v>39630</v>
      </c>
    </row>
    <row r="515" spans="5:8" x14ac:dyDescent="0.2">
      <c r="E515" s="25"/>
      <c r="F515" s="25">
        <v>39633</v>
      </c>
      <c r="G515" s="28" t="s">
        <v>3924</v>
      </c>
      <c r="H515" s="25">
        <v>39631</v>
      </c>
    </row>
    <row r="516" spans="5:8" x14ac:dyDescent="0.2">
      <c r="E516" s="25"/>
      <c r="F516" s="25">
        <v>39634</v>
      </c>
      <c r="G516" s="28" t="s">
        <v>4751</v>
      </c>
      <c r="H516" s="25">
        <v>39631</v>
      </c>
    </row>
    <row r="517" spans="5:8" x14ac:dyDescent="0.2">
      <c r="E517" s="25"/>
      <c r="F517" s="25">
        <v>39635</v>
      </c>
      <c r="G517" s="28" t="s">
        <v>3893</v>
      </c>
      <c r="H517" s="25">
        <v>39632</v>
      </c>
    </row>
    <row r="518" spans="5:8" x14ac:dyDescent="0.2">
      <c r="E518" s="25"/>
      <c r="F518" s="25">
        <v>39636</v>
      </c>
      <c r="G518" s="28" t="s">
        <v>3952</v>
      </c>
      <c r="H518" s="25">
        <v>39632</v>
      </c>
    </row>
    <row r="519" spans="5:8" x14ac:dyDescent="0.2">
      <c r="E519" s="25"/>
      <c r="F519" s="25">
        <v>39634</v>
      </c>
      <c r="G519" s="28" t="s">
        <v>1493</v>
      </c>
      <c r="H519" s="25">
        <v>39636</v>
      </c>
    </row>
    <row r="520" spans="5:8" x14ac:dyDescent="0.2">
      <c r="E520" s="25"/>
      <c r="F520" s="25">
        <v>39634</v>
      </c>
      <c r="G520" s="28" t="s">
        <v>3117</v>
      </c>
      <c r="H520" s="25">
        <v>39636</v>
      </c>
    </row>
    <row r="521" spans="5:8" x14ac:dyDescent="0.2">
      <c r="E521" s="25"/>
      <c r="F521" s="25">
        <v>39634</v>
      </c>
      <c r="G521" s="28" t="s">
        <v>3118</v>
      </c>
      <c r="H521" s="25">
        <v>39636</v>
      </c>
    </row>
    <row r="522" spans="5:8" x14ac:dyDescent="0.2">
      <c r="E522" s="25"/>
      <c r="F522" s="25">
        <v>39634</v>
      </c>
      <c r="G522" s="28" t="s">
        <v>729</v>
      </c>
      <c r="H522" s="25">
        <v>39636</v>
      </c>
    </row>
    <row r="523" spans="5:8" x14ac:dyDescent="0.2">
      <c r="E523" s="25"/>
      <c r="F523" s="25">
        <v>39634</v>
      </c>
      <c r="G523" s="28" t="s">
        <v>1763</v>
      </c>
      <c r="H523" s="25">
        <v>39636</v>
      </c>
    </row>
    <row r="524" spans="5:8" x14ac:dyDescent="0.2">
      <c r="E524" s="25"/>
      <c r="F524" s="25">
        <v>39634</v>
      </c>
      <c r="G524" s="28" t="s">
        <v>1764</v>
      </c>
      <c r="H524" s="25">
        <v>39636</v>
      </c>
    </row>
    <row r="525" spans="5:8" x14ac:dyDescent="0.2">
      <c r="E525" s="25"/>
      <c r="F525" s="25">
        <v>39634</v>
      </c>
      <c r="G525" s="28" t="s">
        <v>1765</v>
      </c>
      <c r="H525" s="25">
        <v>39636</v>
      </c>
    </row>
    <row r="526" spans="5:8" x14ac:dyDescent="0.2">
      <c r="E526" s="25"/>
      <c r="F526" s="25">
        <v>39634</v>
      </c>
      <c r="G526" s="28" t="s">
        <v>1766</v>
      </c>
      <c r="H526" s="25">
        <v>39636</v>
      </c>
    </row>
    <row r="527" spans="5:8" x14ac:dyDescent="0.2">
      <c r="E527" s="25"/>
      <c r="F527" s="25">
        <v>39634</v>
      </c>
      <c r="G527" s="28" t="s">
        <v>499</v>
      </c>
      <c r="H527" s="25">
        <v>39636</v>
      </c>
    </row>
    <row r="528" spans="5:8" x14ac:dyDescent="0.2">
      <c r="E528" s="25"/>
      <c r="F528" s="25">
        <v>39634</v>
      </c>
      <c r="G528" s="28" t="s">
        <v>500</v>
      </c>
      <c r="H528" s="25">
        <v>39636</v>
      </c>
    </row>
    <row r="529" spans="5:8" x14ac:dyDescent="0.2">
      <c r="E529" s="25"/>
      <c r="F529" s="25">
        <v>39634</v>
      </c>
      <c r="G529" s="28" t="s">
        <v>1708</v>
      </c>
      <c r="H529" s="25">
        <v>39636</v>
      </c>
    </row>
    <row r="530" spans="5:8" x14ac:dyDescent="0.2">
      <c r="E530" s="25"/>
      <c r="F530" s="25">
        <v>39634</v>
      </c>
      <c r="G530" s="28" t="s">
        <v>1709</v>
      </c>
      <c r="H530" s="25">
        <v>39636</v>
      </c>
    </row>
    <row r="531" spans="5:8" ht="25.5" x14ac:dyDescent="0.2">
      <c r="E531" s="25"/>
      <c r="F531" s="25">
        <v>39637</v>
      </c>
      <c r="G531" s="28" t="s">
        <v>1932</v>
      </c>
      <c r="H531" s="25">
        <v>39636</v>
      </c>
    </row>
    <row r="532" spans="5:8" ht="25.5" x14ac:dyDescent="0.2">
      <c r="E532" s="25"/>
      <c r="F532" s="25">
        <v>39638</v>
      </c>
      <c r="G532" s="28" t="s">
        <v>3435</v>
      </c>
      <c r="H532" s="25">
        <v>39637</v>
      </c>
    </row>
    <row r="533" spans="5:8" x14ac:dyDescent="0.2">
      <c r="E533" s="25"/>
      <c r="F533" s="25">
        <v>39638</v>
      </c>
      <c r="G533" s="28" t="s">
        <v>1181</v>
      </c>
      <c r="H533" s="25">
        <v>39638</v>
      </c>
    </row>
    <row r="534" spans="5:8" ht="25.5" x14ac:dyDescent="0.2">
      <c r="E534" s="25"/>
      <c r="F534" s="25">
        <v>39639</v>
      </c>
      <c r="G534" s="28" t="s">
        <v>1252</v>
      </c>
      <c r="H534" s="25">
        <v>39638</v>
      </c>
    </row>
    <row r="535" spans="5:8" x14ac:dyDescent="0.2">
      <c r="E535" s="25"/>
      <c r="F535" s="25">
        <v>39640</v>
      </c>
      <c r="G535" s="28" t="s">
        <v>96</v>
      </c>
      <c r="H535" s="25">
        <v>39639</v>
      </c>
    </row>
    <row r="536" spans="5:8" ht="25.5" x14ac:dyDescent="0.2">
      <c r="E536" s="25"/>
      <c r="F536" s="25">
        <v>39641</v>
      </c>
      <c r="G536" s="28" t="s">
        <v>2720</v>
      </c>
      <c r="H536" s="25">
        <v>39639</v>
      </c>
    </row>
    <row r="537" spans="5:8" ht="25.5" x14ac:dyDescent="0.2">
      <c r="E537" s="25"/>
      <c r="F537" s="25">
        <v>39642</v>
      </c>
      <c r="G537" s="28" t="s">
        <v>2493</v>
      </c>
      <c r="H537" s="25">
        <v>39640</v>
      </c>
    </row>
    <row r="538" spans="5:8" ht="25.5" x14ac:dyDescent="0.2">
      <c r="E538" s="25"/>
      <c r="F538" s="25">
        <v>39643</v>
      </c>
      <c r="G538" s="28" t="s">
        <v>2494</v>
      </c>
      <c r="H538" s="25">
        <v>39640</v>
      </c>
    </row>
    <row r="539" spans="5:8" x14ac:dyDescent="0.2">
      <c r="E539" s="25"/>
      <c r="F539" s="25">
        <v>39643</v>
      </c>
      <c r="G539" s="28" t="s">
        <v>3487</v>
      </c>
      <c r="H539" s="25">
        <v>39643</v>
      </c>
    </row>
    <row r="540" spans="5:8" x14ac:dyDescent="0.2">
      <c r="E540" s="25"/>
      <c r="F540" s="25">
        <v>39644</v>
      </c>
      <c r="G540" s="28" t="s">
        <v>3488</v>
      </c>
      <c r="H540" s="25">
        <v>39643</v>
      </c>
    </row>
    <row r="541" spans="5:8" ht="25.5" x14ac:dyDescent="0.2">
      <c r="E541" s="25"/>
      <c r="F541" s="25">
        <v>39645</v>
      </c>
      <c r="G541" s="28" t="s">
        <v>1517</v>
      </c>
      <c r="H541" s="25">
        <v>39644</v>
      </c>
    </row>
    <row r="542" spans="5:8" x14ac:dyDescent="0.2">
      <c r="E542" s="25"/>
      <c r="F542" s="25">
        <v>39646</v>
      </c>
      <c r="G542" s="28" t="s">
        <v>4320</v>
      </c>
      <c r="H542" s="25">
        <v>39645</v>
      </c>
    </row>
    <row r="543" spans="5:8" x14ac:dyDescent="0.2">
      <c r="E543" s="25"/>
      <c r="F543" s="25">
        <v>39647</v>
      </c>
      <c r="G543" s="28" t="s">
        <v>3539</v>
      </c>
      <c r="H543" s="25">
        <v>39646</v>
      </c>
    </row>
    <row r="544" spans="5:8" ht="25.5" x14ac:dyDescent="0.2">
      <c r="E544" s="25"/>
      <c r="F544" s="25">
        <v>39648</v>
      </c>
      <c r="G544" s="28" t="s">
        <v>1477</v>
      </c>
      <c r="H544" s="25">
        <v>39646</v>
      </c>
    </row>
    <row r="545" spans="5:8" x14ac:dyDescent="0.2">
      <c r="E545" s="25"/>
      <c r="F545" s="25">
        <v>39649</v>
      </c>
      <c r="G545" s="28" t="s">
        <v>303</v>
      </c>
      <c r="H545" s="25">
        <v>39647</v>
      </c>
    </row>
    <row r="546" spans="5:8" x14ac:dyDescent="0.2">
      <c r="E546" s="25"/>
      <c r="F546" s="25">
        <v>39650</v>
      </c>
      <c r="G546" s="28" t="s">
        <v>2597</v>
      </c>
      <c r="H546" s="25">
        <v>39647</v>
      </c>
    </row>
    <row r="547" spans="5:8" x14ac:dyDescent="0.2">
      <c r="E547" s="25"/>
      <c r="F547" s="25">
        <v>39650</v>
      </c>
      <c r="G547" s="28" t="s">
        <v>1348</v>
      </c>
      <c r="H547" s="25">
        <v>39650</v>
      </c>
    </row>
    <row r="548" spans="5:8" x14ac:dyDescent="0.2">
      <c r="E548" s="25"/>
      <c r="F548" s="25">
        <v>39651</v>
      </c>
      <c r="G548" s="28" t="s">
        <v>693</v>
      </c>
      <c r="H548" s="25">
        <v>39650</v>
      </c>
    </row>
    <row r="549" spans="5:8" x14ac:dyDescent="0.2">
      <c r="E549" s="25"/>
      <c r="F549" s="25">
        <v>39651</v>
      </c>
      <c r="G549" s="28" t="s">
        <v>55</v>
      </c>
      <c r="H549" s="25">
        <v>39651</v>
      </c>
    </row>
    <row r="550" spans="5:8" x14ac:dyDescent="0.2">
      <c r="E550" s="25"/>
      <c r="F550" s="25">
        <v>39651</v>
      </c>
      <c r="G550" s="28" t="s">
        <v>56</v>
      </c>
      <c r="H550" s="25">
        <v>39651</v>
      </c>
    </row>
    <row r="551" spans="5:8" x14ac:dyDescent="0.2">
      <c r="E551" s="25"/>
      <c r="F551" s="25">
        <v>39651</v>
      </c>
      <c r="G551" s="28" t="s">
        <v>341</v>
      </c>
      <c r="H551" s="25">
        <v>39651</v>
      </c>
    </row>
    <row r="552" spans="5:8" x14ac:dyDescent="0.2">
      <c r="E552" s="25"/>
      <c r="F552" s="25">
        <v>39652</v>
      </c>
      <c r="G552" s="28" t="s">
        <v>342</v>
      </c>
      <c r="H552" s="25">
        <v>39651</v>
      </c>
    </row>
    <row r="553" spans="5:8" x14ac:dyDescent="0.2">
      <c r="E553" s="25"/>
      <c r="F553" s="25">
        <v>39653</v>
      </c>
      <c r="G553" s="28" t="s">
        <v>4556</v>
      </c>
      <c r="H553" s="25">
        <v>39652</v>
      </c>
    </row>
    <row r="554" spans="5:8" x14ac:dyDescent="0.2">
      <c r="E554" s="25"/>
      <c r="F554" s="25">
        <v>39654</v>
      </c>
      <c r="G554" s="28" t="s">
        <v>157</v>
      </c>
      <c r="H554" s="25">
        <v>39653</v>
      </c>
    </row>
    <row r="555" spans="5:8" x14ac:dyDescent="0.2">
      <c r="E555" s="25"/>
      <c r="F555" s="25">
        <v>39655</v>
      </c>
      <c r="G555" s="28" t="s">
        <v>3749</v>
      </c>
      <c r="H555" s="25">
        <v>39653</v>
      </c>
    </row>
    <row r="556" spans="5:8" x14ac:dyDescent="0.2">
      <c r="E556" s="25"/>
      <c r="F556" s="25">
        <v>39656</v>
      </c>
      <c r="G556" s="28" t="s">
        <v>4428</v>
      </c>
      <c r="H556" s="25">
        <v>39654</v>
      </c>
    </row>
    <row r="557" spans="5:8" x14ac:dyDescent="0.2">
      <c r="E557" s="25"/>
      <c r="F557" s="25">
        <v>39657</v>
      </c>
      <c r="G557" s="28" t="s">
        <v>2341</v>
      </c>
      <c r="H557" s="25">
        <v>39654</v>
      </c>
    </row>
    <row r="558" spans="5:8" x14ac:dyDescent="0.2">
      <c r="E558" s="25"/>
      <c r="F558" s="25">
        <v>39655</v>
      </c>
      <c r="G558" s="28" t="s">
        <v>4812</v>
      </c>
      <c r="H558" s="25">
        <v>39657</v>
      </c>
    </row>
    <row r="559" spans="5:8" x14ac:dyDescent="0.2">
      <c r="E559" s="25"/>
      <c r="F559" s="25">
        <v>39657</v>
      </c>
      <c r="G559" s="28" t="s">
        <v>404</v>
      </c>
      <c r="H559" s="25">
        <v>39657</v>
      </c>
    </row>
    <row r="560" spans="5:8" x14ac:dyDescent="0.2">
      <c r="E560" s="25"/>
      <c r="F560" s="25">
        <v>39657</v>
      </c>
      <c r="G560" s="28" t="s">
        <v>1821</v>
      </c>
      <c r="H560" s="25">
        <v>39657</v>
      </c>
    </row>
    <row r="561" spans="5:8" x14ac:dyDescent="0.2">
      <c r="E561" s="25"/>
      <c r="F561" s="25">
        <v>39657</v>
      </c>
      <c r="G561" s="28" t="s">
        <v>1822</v>
      </c>
      <c r="H561" s="25">
        <v>39657</v>
      </c>
    </row>
    <row r="562" spans="5:8" x14ac:dyDescent="0.2">
      <c r="E562" s="25"/>
      <c r="F562" s="25">
        <v>39657</v>
      </c>
      <c r="G562" s="28" t="s">
        <v>4316</v>
      </c>
      <c r="H562" s="25">
        <v>39657</v>
      </c>
    </row>
    <row r="563" spans="5:8" x14ac:dyDescent="0.2">
      <c r="E563" s="25"/>
      <c r="F563" s="25">
        <v>39658</v>
      </c>
      <c r="G563" s="28" t="s">
        <v>2468</v>
      </c>
      <c r="H563" s="25">
        <v>39657</v>
      </c>
    </row>
    <row r="564" spans="5:8" x14ac:dyDescent="0.2">
      <c r="E564" s="25"/>
      <c r="F564" s="25">
        <v>39659</v>
      </c>
      <c r="G564" s="28" t="s">
        <v>1170</v>
      </c>
      <c r="H564" s="25">
        <v>39658</v>
      </c>
    </row>
    <row r="565" spans="5:8" x14ac:dyDescent="0.2">
      <c r="E565" s="25"/>
      <c r="F565" s="25">
        <v>39660</v>
      </c>
      <c r="G565" s="28" t="s">
        <v>1911</v>
      </c>
      <c r="H565" s="25">
        <v>39659</v>
      </c>
    </row>
    <row r="566" spans="5:8" x14ac:dyDescent="0.2">
      <c r="E566" s="25"/>
      <c r="F566" s="25">
        <v>39661</v>
      </c>
      <c r="G566" s="28" t="s">
        <v>3939</v>
      </c>
      <c r="H566" s="25">
        <v>39660</v>
      </c>
    </row>
    <row r="567" spans="5:8" x14ac:dyDescent="0.2">
      <c r="E567" s="25"/>
      <c r="F567" s="25">
        <v>39662</v>
      </c>
      <c r="G567" s="28" t="s">
        <v>3940</v>
      </c>
      <c r="H567" s="25">
        <v>39660</v>
      </c>
    </row>
    <row r="568" spans="5:8" ht="25.5" x14ac:dyDescent="0.2">
      <c r="E568" s="25"/>
      <c r="F568" s="25">
        <v>39663</v>
      </c>
      <c r="G568" s="28" t="s">
        <v>3817</v>
      </c>
      <c r="H568" s="25">
        <v>39661</v>
      </c>
    </row>
    <row r="569" spans="5:8" x14ac:dyDescent="0.2">
      <c r="E569" s="25"/>
      <c r="F569" s="25">
        <v>39664</v>
      </c>
      <c r="G569" s="28" t="s">
        <v>1509</v>
      </c>
      <c r="H569" s="25">
        <v>39661</v>
      </c>
    </row>
    <row r="570" spans="5:8" x14ac:dyDescent="0.2">
      <c r="E570" s="25"/>
      <c r="F570" s="25">
        <v>39663</v>
      </c>
      <c r="G570" s="28" t="s">
        <v>2309</v>
      </c>
      <c r="H570" s="25">
        <v>39664</v>
      </c>
    </row>
    <row r="571" spans="5:8" x14ac:dyDescent="0.2">
      <c r="E571" s="25"/>
      <c r="F571" s="25">
        <v>39664</v>
      </c>
      <c r="G571" s="28" t="s">
        <v>2310</v>
      </c>
      <c r="H571" s="25">
        <v>39664</v>
      </c>
    </row>
    <row r="572" spans="5:8" ht="25.5" x14ac:dyDescent="0.2">
      <c r="E572" s="25"/>
      <c r="F572" s="25">
        <v>39665</v>
      </c>
      <c r="G572" s="28" t="s">
        <v>3068</v>
      </c>
      <c r="H572" s="25">
        <v>39665</v>
      </c>
    </row>
    <row r="573" spans="5:8" x14ac:dyDescent="0.2">
      <c r="E573" s="25"/>
      <c r="F573" s="25">
        <v>39665</v>
      </c>
      <c r="G573" s="28" t="s">
        <v>719</v>
      </c>
      <c r="H573" s="25">
        <v>39665</v>
      </c>
    </row>
    <row r="574" spans="5:8" x14ac:dyDescent="0.2">
      <c r="E574" s="25"/>
      <c r="F574" s="25">
        <v>39666</v>
      </c>
      <c r="G574" s="28" t="s">
        <v>720</v>
      </c>
      <c r="H574" s="25">
        <v>39665</v>
      </c>
    </row>
    <row r="575" spans="5:8" x14ac:dyDescent="0.2">
      <c r="E575" s="25"/>
      <c r="F575" s="25">
        <v>39666</v>
      </c>
      <c r="G575" s="28" t="s">
        <v>783</v>
      </c>
      <c r="H575" s="25">
        <v>39666</v>
      </c>
    </row>
    <row r="576" spans="5:8" x14ac:dyDescent="0.2">
      <c r="E576" s="25"/>
      <c r="F576" s="25">
        <v>39667</v>
      </c>
      <c r="G576" s="28" t="s">
        <v>2984</v>
      </c>
      <c r="H576" s="25">
        <v>39666</v>
      </c>
    </row>
    <row r="577" spans="5:8" x14ac:dyDescent="0.2">
      <c r="E577" s="25"/>
      <c r="F577" s="25">
        <v>39668</v>
      </c>
      <c r="G577" s="28" t="s">
        <v>3540</v>
      </c>
      <c r="H577" s="25">
        <v>39667</v>
      </c>
    </row>
    <row r="578" spans="5:8" x14ac:dyDescent="0.2">
      <c r="E578" s="25"/>
      <c r="F578" s="25">
        <v>39669</v>
      </c>
      <c r="G578" s="28" t="s">
        <v>2938</v>
      </c>
      <c r="H578" s="25">
        <v>39667</v>
      </c>
    </row>
    <row r="579" spans="5:8" ht="25.5" x14ac:dyDescent="0.2">
      <c r="E579" s="25"/>
      <c r="F579" s="25">
        <v>39670</v>
      </c>
      <c r="G579" s="28" t="s">
        <v>2823</v>
      </c>
      <c r="H579" s="25">
        <v>39668</v>
      </c>
    </row>
    <row r="580" spans="5:8" ht="25.5" x14ac:dyDescent="0.2">
      <c r="E580" s="25"/>
      <c r="F580" s="25">
        <v>39671</v>
      </c>
      <c r="G580" s="28" t="s">
        <v>3670</v>
      </c>
      <c r="H580" s="25">
        <v>39668</v>
      </c>
    </row>
    <row r="581" spans="5:8" x14ac:dyDescent="0.2">
      <c r="E581" s="25"/>
      <c r="F581" s="25">
        <v>39672</v>
      </c>
      <c r="G581" s="28" t="s">
        <v>1820</v>
      </c>
      <c r="H581" s="25">
        <v>39671</v>
      </c>
    </row>
    <row r="582" spans="5:8" x14ac:dyDescent="0.2">
      <c r="E582" s="25"/>
      <c r="F582" s="25">
        <v>39673</v>
      </c>
      <c r="G582" s="28" t="s">
        <v>4279</v>
      </c>
      <c r="H582" s="25">
        <v>39672</v>
      </c>
    </row>
    <row r="583" spans="5:8" x14ac:dyDescent="0.2">
      <c r="E583" s="25"/>
      <c r="F583" s="25">
        <v>39673</v>
      </c>
      <c r="G583" s="28" t="s">
        <v>2032</v>
      </c>
      <c r="H583" s="25">
        <v>39673</v>
      </c>
    </row>
    <row r="584" spans="5:8" x14ac:dyDescent="0.2">
      <c r="E584" s="25"/>
      <c r="F584" s="25">
        <v>39674</v>
      </c>
      <c r="G584" s="28" t="s">
        <v>1946</v>
      </c>
      <c r="H584" s="25">
        <v>39673</v>
      </c>
    </row>
    <row r="585" spans="5:8" x14ac:dyDescent="0.2">
      <c r="E585" s="25"/>
      <c r="F585" s="25">
        <v>39675</v>
      </c>
      <c r="G585" s="28" t="s">
        <v>2397</v>
      </c>
      <c r="H585" s="25">
        <v>39674</v>
      </c>
    </row>
    <row r="586" spans="5:8" x14ac:dyDescent="0.2">
      <c r="E586" s="25"/>
      <c r="F586" s="25">
        <v>39676</v>
      </c>
      <c r="G586" s="28" t="s">
        <v>2398</v>
      </c>
      <c r="H586" s="25">
        <v>39674</v>
      </c>
    </row>
    <row r="587" spans="5:8" x14ac:dyDescent="0.2">
      <c r="E587" s="25"/>
      <c r="F587" s="25">
        <v>39677</v>
      </c>
      <c r="G587" s="28" t="s">
        <v>354</v>
      </c>
      <c r="H587" s="25">
        <v>39675</v>
      </c>
    </row>
    <row r="588" spans="5:8" x14ac:dyDescent="0.2">
      <c r="E588" s="25"/>
      <c r="F588" s="25">
        <v>39678</v>
      </c>
      <c r="G588" s="28" t="s">
        <v>355</v>
      </c>
      <c r="H588" s="25">
        <v>39675</v>
      </c>
    </row>
    <row r="589" spans="5:8" x14ac:dyDescent="0.2">
      <c r="E589" s="25"/>
      <c r="F589" s="25">
        <v>39678</v>
      </c>
      <c r="G589" s="28" t="s">
        <v>1331</v>
      </c>
      <c r="H589" s="25">
        <v>39678</v>
      </c>
    </row>
    <row r="590" spans="5:8" x14ac:dyDescent="0.2">
      <c r="E590" s="25"/>
      <c r="F590" s="25">
        <v>39679</v>
      </c>
      <c r="G590" s="28" t="s">
        <v>3360</v>
      </c>
      <c r="H590" s="25">
        <v>39678</v>
      </c>
    </row>
    <row r="591" spans="5:8" x14ac:dyDescent="0.2">
      <c r="E591" s="25"/>
      <c r="F591" s="25">
        <v>39680</v>
      </c>
      <c r="G591" s="28" t="s">
        <v>273</v>
      </c>
      <c r="H591" s="25">
        <v>39679</v>
      </c>
    </row>
    <row r="592" spans="5:8" x14ac:dyDescent="0.2">
      <c r="E592" s="25"/>
      <c r="F592" s="25">
        <v>39681</v>
      </c>
      <c r="G592" s="28" t="s">
        <v>789</v>
      </c>
      <c r="H592" s="25">
        <v>39680</v>
      </c>
    </row>
    <row r="593" spans="5:8" x14ac:dyDescent="0.2">
      <c r="E593" s="25"/>
      <c r="F593" s="25">
        <v>39682</v>
      </c>
      <c r="G593" s="28" t="s">
        <v>4299</v>
      </c>
      <c r="H593" s="25">
        <v>39681</v>
      </c>
    </row>
    <row r="594" spans="5:8" x14ac:dyDescent="0.2">
      <c r="E594" s="25"/>
      <c r="F594" s="25">
        <v>39683</v>
      </c>
      <c r="G594" s="28" t="s">
        <v>2321</v>
      </c>
      <c r="H594" s="25">
        <v>39681</v>
      </c>
    </row>
    <row r="595" spans="5:8" x14ac:dyDescent="0.2">
      <c r="E595" s="25">
        <v>39682</v>
      </c>
      <c r="F595" s="25"/>
      <c r="G595" s="28" t="s">
        <v>2994</v>
      </c>
      <c r="H595" s="25">
        <v>39681</v>
      </c>
    </row>
    <row r="596" spans="5:8" x14ac:dyDescent="0.2">
      <c r="E596" s="25"/>
      <c r="F596" s="25">
        <v>39684</v>
      </c>
      <c r="G596" s="28" t="s">
        <v>509</v>
      </c>
      <c r="H596" s="25">
        <v>39682</v>
      </c>
    </row>
    <row r="597" spans="5:8" x14ac:dyDescent="0.2">
      <c r="E597" s="25"/>
      <c r="F597" s="25">
        <v>39685</v>
      </c>
      <c r="G597" s="28" t="s">
        <v>510</v>
      </c>
      <c r="H597" s="25">
        <v>39682</v>
      </c>
    </row>
    <row r="598" spans="5:8" x14ac:dyDescent="0.2">
      <c r="E598" s="25"/>
      <c r="F598" s="25">
        <v>39683</v>
      </c>
      <c r="G598" s="28" t="s">
        <v>1956</v>
      </c>
      <c r="H598" s="25">
        <v>39685</v>
      </c>
    </row>
    <row r="599" spans="5:8" x14ac:dyDescent="0.2">
      <c r="E599" s="25"/>
      <c r="F599" s="25">
        <v>39683</v>
      </c>
      <c r="G599" s="28" t="s">
        <v>3201</v>
      </c>
      <c r="H599" s="25">
        <v>39685</v>
      </c>
    </row>
    <row r="600" spans="5:8" x14ac:dyDescent="0.2">
      <c r="E600" s="25"/>
      <c r="F600" s="25">
        <v>39683</v>
      </c>
      <c r="G600" s="28" t="s">
        <v>3202</v>
      </c>
      <c r="H600" s="25">
        <v>39685</v>
      </c>
    </row>
    <row r="601" spans="5:8" x14ac:dyDescent="0.2">
      <c r="E601" s="25"/>
      <c r="F601" s="25">
        <v>39683</v>
      </c>
      <c r="G601" s="28" t="s">
        <v>3203</v>
      </c>
      <c r="H601" s="25">
        <v>39685</v>
      </c>
    </row>
    <row r="602" spans="5:8" x14ac:dyDescent="0.2">
      <c r="E602" s="25"/>
      <c r="F602" s="25">
        <v>39683</v>
      </c>
      <c r="G602" s="28" t="s">
        <v>2945</v>
      </c>
      <c r="H602" s="25">
        <v>39685</v>
      </c>
    </row>
    <row r="603" spans="5:8" x14ac:dyDescent="0.2">
      <c r="E603" s="25"/>
      <c r="F603" s="25">
        <v>39683</v>
      </c>
      <c r="G603" s="28" t="s">
        <v>2693</v>
      </c>
      <c r="H603" s="25">
        <v>39685</v>
      </c>
    </row>
    <row r="604" spans="5:8" x14ac:dyDescent="0.2">
      <c r="E604" s="25"/>
      <c r="F604" s="25">
        <v>39683</v>
      </c>
      <c r="G604" s="28" t="s">
        <v>2694</v>
      </c>
      <c r="H604" s="25">
        <v>39685</v>
      </c>
    </row>
    <row r="605" spans="5:8" x14ac:dyDescent="0.2">
      <c r="E605" s="25"/>
      <c r="F605" s="25">
        <v>39683</v>
      </c>
      <c r="G605" s="28" t="s">
        <v>1646</v>
      </c>
      <c r="H605" s="25">
        <v>39685</v>
      </c>
    </row>
    <row r="606" spans="5:8" x14ac:dyDescent="0.2">
      <c r="E606" s="25"/>
      <c r="F606" s="25">
        <v>39683</v>
      </c>
      <c r="G606" s="28" t="s">
        <v>2801</v>
      </c>
      <c r="H606" s="25">
        <v>39685</v>
      </c>
    </row>
    <row r="607" spans="5:8" x14ac:dyDescent="0.2">
      <c r="E607" s="25"/>
      <c r="F607" s="25">
        <v>39683</v>
      </c>
      <c r="G607" s="28" t="s">
        <v>2803</v>
      </c>
      <c r="H607" s="25">
        <v>39685</v>
      </c>
    </row>
    <row r="608" spans="5:8" x14ac:dyDescent="0.2">
      <c r="E608" s="25"/>
      <c r="F608" s="25">
        <v>39683</v>
      </c>
      <c r="G608" s="28" t="s">
        <v>2805</v>
      </c>
      <c r="H608" s="25">
        <v>39685</v>
      </c>
    </row>
    <row r="609" spans="5:8" x14ac:dyDescent="0.2">
      <c r="E609" s="25"/>
      <c r="F609" s="25">
        <v>39683</v>
      </c>
      <c r="G609" s="28" t="s">
        <v>1329</v>
      </c>
      <c r="H609" s="25">
        <v>39685</v>
      </c>
    </row>
    <row r="610" spans="5:8" x14ac:dyDescent="0.2">
      <c r="E610" s="25"/>
      <c r="F610" s="25">
        <v>39683</v>
      </c>
      <c r="G610" s="28" t="s">
        <v>1330</v>
      </c>
      <c r="H610" s="25">
        <v>39685</v>
      </c>
    </row>
    <row r="611" spans="5:8" x14ac:dyDescent="0.2">
      <c r="E611" s="25"/>
      <c r="F611" s="25">
        <v>39683</v>
      </c>
      <c r="G611" s="28" t="s">
        <v>3756</v>
      </c>
      <c r="H611" s="25">
        <v>39685</v>
      </c>
    </row>
    <row r="612" spans="5:8" x14ac:dyDescent="0.2">
      <c r="E612" s="25"/>
      <c r="F612" s="25">
        <v>39683</v>
      </c>
      <c r="G612" s="28" t="s">
        <v>3757</v>
      </c>
      <c r="H612" s="25">
        <v>39685</v>
      </c>
    </row>
    <row r="613" spans="5:8" x14ac:dyDescent="0.2">
      <c r="E613" s="25"/>
      <c r="F613" s="25">
        <v>39683</v>
      </c>
      <c r="G613" s="28" t="s">
        <v>3758</v>
      </c>
      <c r="H613" s="25">
        <v>39685</v>
      </c>
    </row>
    <row r="614" spans="5:8" x14ac:dyDescent="0.2">
      <c r="E614" s="25"/>
      <c r="F614" s="25">
        <v>39683</v>
      </c>
      <c r="G614" s="28" t="s">
        <v>4054</v>
      </c>
      <c r="H614" s="25">
        <v>39685</v>
      </c>
    </row>
    <row r="615" spans="5:8" x14ac:dyDescent="0.2">
      <c r="E615" s="25"/>
      <c r="F615" s="25">
        <v>39686</v>
      </c>
      <c r="G615" s="28" t="s">
        <v>4236</v>
      </c>
      <c r="H615" s="25">
        <v>39685</v>
      </c>
    </row>
    <row r="616" spans="5:8" ht="25.5" x14ac:dyDescent="0.2">
      <c r="E616" s="25"/>
      <c r="F616" s="25">
        <v>39687</v>
      </c>
      <c r="G616" s="28" t="s">
        <v>1309</v>
      </c>
      <c r="H616" s="25">
        <v>39686</v>
      </c>
    </row>
    <row r="617" spans="5:8" ht="25.5" x14ac:dyDescent="0.2">
      <c r="E617" s="25"/>
      <c r="F617" s="25">
        <v>39688</v>
      </c>
      <c r="G617" s="28" t="s">
        <v>174</v>
      </c>
      <c r="H617" s="25">
        <v>39686</v>
      </c>
    </row>
    <row r="618" spans="5:8" x14ac:dyDescent="0.2">
      <c r="E618" s="25">
        <v>39682</v>
      </c>
      <c r="F618" s="25"/>
      <c r="G618" s="28" t="s">
        <v>4078</v>
      </c>
      <c r="H618" s="25">
        <v>39686</v>
      </c>
    </row>
    <row r="619" spans="5:8" ht="25.5" x14ac:dyDescent="0.2">
      <c r="E619" s="25"/>
      <c r="F619" s="25">
        <v>39689</v>
      </c>
      <c r="G619" s="28" t="s">
        <v>3434</v>
      </c>
      <c r="H619" s="25">
        <v>39687</v>
      </c>
    </row>
    <row r="620" spans="5:8" x14ac:dyDescent="0.2">
      <c r="E620" s="25"/>
      <c r="F620" s="25">
        <v>39690</v>
      </c>
      <c r="G620" s="28" t="s">
        <v>2374</v>
      </c>
      <c r="H620" s="25">
        <v>39687</v>
      </c>
    </row>
    <row r="621" spans="5:8" x14ac:dyDescent="0.2">
      <c r="E621" s="25"/>
      <c r="F621" s="25">
        <v>39688</v>
      </c>
      <c r="G621" s="28" t="s">
        <v>1690</v>
      </c>
      <c r="H621" s="25">
        <v>39688</v>
      </c>
    </row>
    <row r="622" spans="5:8" x14ac:dyDescent="0.2">
      <c r="E622" s="25"/>
      <c r="F622" s="25">
        <v>39691</v>
      </c>
      <c r="G622" s="28" t="s">
        <v>4647</v>
      </c>
      <c r="H622" s="25">
        <v>39688</v>
      </c>
    </row>
    <row r="623" spans="5:8" x14ac:dyDescent="0.2">
      <c r="E623" s="25"/>
      <c r="F623" s="25">
        <v>39692</v>
      </c>
      <c r="G623" s="28" t="s">
        <v>74</v>
      </c>
      <c r="H623" s="25">
        <v>39689</v>
      </c>
    </row>
    <row r="624" spans="5:8" x14ac:dyDescent="0.2">
      <c r="E624" s="25"/>
      <c r="F624" s="25">
        <v>39693</v>
      </c>
      <c r="G624" s="28" t="s">
        <v>73</v>
      </c>
      <c r="H624" s="25">
        <v>39689</v>
      </c>
    </row>
    <row r="625" spans="5:8" x14ac:dyDescent="0.2">
      <c r="E625" s="25"/>
      <c r="F625" s="25">
        <v>39690</v>
      </c>
      <c r="G625" s="28" t="s">
        <v>1990</v>
      </c>
      <c r="H625" s="25">
        <v>39693</v>
      </c>
    </row>
    <row r="626" spans="5:8" x14ac:dyDescent="0.2">
      <c r="E626" s="25"/>
      <c r="F626" s="25">
        <v>39692</v>
      </c>
      <c r="G626" s="28" t="s">
        <v>3969</v>
      </c>
      <c r="H626" s="25">
        <v>39693</v>
      </c>
    </row>
    <row r="627" spans="5:8" x14ac:dyDescent="0.2">
      <c r="E627" s="25"/>
      <c r="F627" s="25">
        <v>39694</v>
      </c>
      <c r="G627" s="28" t="s">
        <v>228</v>
      </c>
      <c r="H627" s="25">
        <v>39693</v>
      </c>
    </row>
    <row r="628" spans="5:8" x14ac:dyDescent="0.2">
      <c r="E628" s="25"/>
      <c r="F628" s="25">
        <v>39694</v>
      </c>
      <c r="G628" s="28" t="s">
        <v>4168</v>
      </c>
      <c r="H628" s="25">
        <v>39694</v>
      </c>
    </row>
    <row r="629" spans="5:8" x14ac:dyDescent="0.2">
      <c r="E629" s="25"/>
      <c r="F629" s="25">
        <v>39695</v>
      </c>
      <c r="G629" s="28" t="s">
        <v>4169</v>
      </c>
      <c r="H629" s="25">
        <v>39694</v>
      </c>
    </row>
    <row r="630" spans="5:8" x14ac:dyDescent="0.2">
      <c r="E630" s="25"/>
      <c r="F630" s="25">
        <v>39696</v>
      </c>
      <c r="G630" s="28" t="s">
        <v>2193</v>
      </c>
      <c r="H630" s="25">
        <v>39695</v>
      </c>
    </row>
    <row r="631" spans="5:8" x14ac:dyDescent="0.2">
      <c r="E631" s="25"/>
      <c r="F631" s="25">
        <v>39697</v>
      </c>
      <c r="G631" s="28" t="s">
        <v>2187</v>
      </c>
      <c r="H631" s="25">
        <v>39695</v>
      </c>
    </row>
    <row r="632" spans="5:8" x14ac:dyDescent="0.2">
      <c r="E632" s="25"/>
      <c r="F632" s="25">
        <v>39695</v>
      </c>
      <c r="G632" s="28" t="s">
        <v>2489</v>
      </c>
      <c r="H632" s="25">
        <v>39696</v>
      </c>
    </row>
    <row r="633" spans="5:8" x14ac:dyDescent="0.2">
      <c r="E633" s="25"/>
      <c r="F633" s="25">
        <v>39698</v>
      </c>
      <c r="G633" s="28" t="s">
        <v>3934</v>
      </c>
      <c r="H633" s="25">
        <v>39696</v>
      </c>
    </row>
    <row r="634" spans="5:8" x14ac:dyDescent="0.2">
      <c r="E634" s="25"/>
      <c r="F634" s="25">
        <v>39699</v>
      </c>
      <c r="G634" s="28" t="s">
        <v>3935</v>
      </c>
      <c r="H634" s="25">
        <v>39696</v>
      </c>
    </row>
    <row r="635" spans="5:8" x14ac:dyDescent="0.2">
      <c r="E635" s="25"/>
      <c r="F635" s="25">
        <v>39697</v>
      </c>
      <c r="G635" s="28" t="s">
        <v>1957</v>
      </c>
      <c r="H635" s="25">
        <v>39699</v>
      </c>
    </row>
    <row r="636" spans="5:8" x14ac:dyDescent="0.2">
      <c r="E636" s="25"/>
      <c r="F636" s="25">
        <v>39698</v>
      </c>
      <c r="G636" s="28" t="s">
        <v>1958</v>
      </c>
      <c r="H636" s="25">
        <v>39699</v>
      </c>
    </row>
    <row r="637" spans="5:8" x14ac:dyDescent="0.2">
      <c r="E637" s="25"/>
      <c r="F637" s="25">
        <v>39698</v>
      </c>
      <c r="G637" s="28" t="s">
        <v>1959</v>
      </c>
      <c r="H637" s="25">
        <v>39699</v>
      </c>
    </row>
    <row r="638" spans="5:8" x14ac:dyDescent="0.2">
      <c r="E638" s="25"/>
      <c r="F638" s="25">
        <v>39698</v>
      </c>
      <c r="G638" s="28" t="s">
        <v>4002</v>
      </c>
      <c r="H638" s="25">
        <v>39699</v>
      </c>
    </row>
    <row r="639" spans="5:8" x14ac:dyDescent="0.2">
      <c r="E639" s="25"/>
      <c r="F639" s="25">
        <v>39698</v>
      </c>
      <c r="G639" s="28" t="s">
        <v>2985</v>
      </c>
      <c r="H639" s="25">
        <v>39699</v>
      </c>
    </row>
    <row r="640" spans="5:8" x14ac:dyDescent="0.2">
      <c r="E640" s="25"/>
      <c r="F640" s="25">
        <v>39698</v>
      </c>
      <c r="G640" s="28" t="s">
        <v>2233</v>
      </c>
      <c r="H640" s="25">
        <v>39699</v>
      </c>
    </row>
    <row r="641" spans="5:8" x14ac:dyDescent="0.2">
      <c r="E641" s="25"/>
      <c r="F641" s="25">
        <v>39699</v>
      </c>
      <c r="G641" s="28" t="s">
        <v>2456</v>
      </c>
      <c r="H641" s="25">
        <v>39699</v>
      </c>
    </row>
    <row r="642" spans="5:8" x14ac:dyDescent="0.2">
      <c r="E642" s="25"/>
      <c r="F642" s="25">
        <v>39700</v>
      </c>
      <c r="G642" s="28" t="s">
        <v>517</v>
      </c>
      <c r="H642" s="25">
        <v>39699</v>
      </c>
    </row>
    <row r="643" spans="5:8" x14ac:dyDescent="0.2">
      <c r="E643" s="25"/>
      <c r="F643" s="25">
        <v>39701</v>
      </c>
      <c r="G643" s="28" t="s">
        <v>1762</v>
      </c>
      <c r="H643" s="25">
        <v>39700</v>
      </c>
    </row>
    <row r="644" spans="5:8" ht="25.5" x14ac:dyDescent="0.2">
      <c r="E644" s="25"/>
      <c r="F644" s="25">
        <v>39702</v>
      </c>
      <c r="G644" s="28" t="s">
        <v>2315</v>
      </c>
      <c r="H644" s="25">
        <v>39701</v>
      </c>
    </row>
    <row r="645" spans="5:8" x14ac:dyDescent="0.2">
      <c r="E645" s="25"/>
      <c r="F645" s="25">
        <v>39701</v>
      </c>
      <c r="G645" s="28" t="s">
        <v>764</v>
      </c>
      <c r="H645" s="25">
        <v>39702</v>
      </c>
    </row>
    <row r="646" spans="5:8" ht="25.5" x14ac:dyDescent="0.2">
      <c r="E646" s="25"/>
      <c r="F646" s="25">
        <v>39703</v>
      </c>
      <c r="G646" s="28" t="s">
        <v>398</v>
      </c>
      <c r="H646" s="25">
        <v>39702</v>
      </c>
    </row>
    <row r="647" spans="5:8" ht="25.5" x14ac:dyDescent="0.2">
      <c r="E647" s="25"/>
      <c r="F647" s="25">
        <v>39704</v>
      </c>
      <c r="G647" s="28" t="s">
        <v>2955</v>
      </c>
      <c r="H647" s="25">
        <v>39702</v>
      </c>
    </row>
    <row r="648" spans="5:8" x14ac:dyDescent="0.2">
      <c r="E648" s="25"/>
      <c r="F648" s="25">
        <v>39705</v>
      </c>
      <c r="G648" s="28" t="s">
        <v>4753</v>
      </c>
      <c r="H648" s="25">
        <v>39703</v>
      </c>
    </row>
    <row r="649" spans="5:8" ht="25.5" x14ac:dyDescent="0.2">
      <c r="E649" s="25"/>
      <c r="F649" s="25">
        <v>39706</v>
      </c>
      <c r="G649" s="28" t="s">
        <v>3454</v>
      </c>
      <c r="H649" s="25">
        <v>39703</v>
      </c>
    </row>
    <row r="650" spans="5:8" x14ac:dyDescent="0.2">
      <c r="E650" s="25"/>
      <c r="F650" s="25">
        <v>39703</v>
      </c>
      <c r="G650" s="28" t="s">
        <v>2943</v>
      </c>
      <c r="H650" s="25">
        <v>39706</v>
      </c>
    </row>
    <row r="651" spans="5:8" x14ac:dyDescent="0.2">
      <c r="E651" s="25"/>
      <c r="F651" s="25">
        <v>39706</v>
      </c>
      <c r="G651" s="28" t="s">
        <v>279</v>
      </c>
      <c r="H651" s="25">
        <v>39706</v>
      </c>
    </row>
    <row r="652" spans="5:8" x14ac:dyDescent="0.2">
      <c r="E652" s="25"/>
      <c r="F652" s="25">
        <v>39707</v>
      </c>
      <c r="G652" s="28" t="s">
        <v>280</v>
      </c>
      <c r="H652" s="25">
        <v>39706</v>
      </c>
    </row>
    <row r="653" spans="5:8" x14ac:dyDescent="0.2">
      <c r="E653" s="25"/>
      <c r="F653" s="25">
        <v>39706</v>
      </c>
      <c r="G653" s="28" t="s">
        <v>2554</v>
      </c>
      <c r="H653" s="25">
        <v>39707</v>
      </c>
    </row>
    <row r="654" spans="5:8" x14ac:dyDescent="0.2">
      <c r="E654" s="25"/>
      <c r="F654" s="25">
        <v>39707</v>
      </c>
      <c r="G654" s="28" t="s">
        <v>4124</v>
      </c>
      <c r="H654" s="25">
        <v>39707</v>
      </c>
    </row>
    <row r="655" spans="5:8" x14ac:dyDescent="0.2">
      <c r="E655" s="25"/>
      <c r="F655" s="25">
        <v>39707</v>
      </c>
      <c r="G655" s="28" t="s">
        <v>4415</v>
      </c>
      <c r="H655" s="25">
        <v>39707</v>
      </c>
    </row>
    <row r="656" spans="5:8" x14ac:dyDescent="0.2">
      <c r="E656" s="25"/>
      <c r="F656" s="25">
        <v>39707</v>
      </c>
      <c r="G656" s="28" t="s">
        <v>4416</v>
      </c>
      <c r="H656" s="25">
        <v>39707</v>
      </c>
    </row>
    <row r="657" spans="5:8" x14ac:dyDescent="0.2">
      <c r="E657" s="25"/>
      <c r="F657" s="25">
        <v>39707</v>
      </c>
      <c r="G657" s="28" t="s">
        <v>4432</v>
      </c>
      <c r="H657" s="25">
        <v>39707</v>
      </c>
    </row>
    <row r="658" spans="5:8" x14ac:dyDescent="0.2">
      <c r="E658" s="25"/>
      <c r="F658" s="25">
        <v>39708</v>
      </c>
      <c r="G658" s="28" t="s">
        <v>4173</v>
      </c>
      <c r="H658" s="25">
        <v>39707</v>
      </c>
    </row>
    <row r="659" spans="5:8" x14ac:dyDescent="0.2">
      <c r="E659" s="25"/>
      <c r="F659" s="25">
        <v>39707</v>
      </c>
      <c r="G659" s="28" t="s">
        <v>2623</v>
      </c>
      <c r="H659" s="25">
        <v>39707</v>
      </c>
    </row>
    <row r="660" spans="5:8" x14ac:dyDescent="0.2">
      <c r="E660" s="25"/>
      <c r="F660" s="25">
        <v>39707</v>
      </c>
      <c r="G660" s="28" t="s">
        <v>2383</v>
      </c>
      <c r="H660" s="25">
        <v>39707</v>
      </c>
    </row>
    <row r="661" spans="5:8" x14ac:dyDescent="0.2">
      <c r="E661" s="25"/>
      <c r="F661" s="25">
        <v>39707</v>
      </c>
      <c r="G661" s="28" t="s">
        <v>1255</v>
      </c>
      <c r="H661" s="25">
        <v>39707</v>
      </c>
    </row>
    <row r="662" spans="5:8" x14ac:dyDescent="0.2">
      <c r="E662" s="25"/>
      <c r="F662" s="25">
        <v>39707</v>
      </c>
      <c r="G662" s="28" t="s">
        <v>1256</v>
      </c>
      <c r="H662" s="25">
        <v>39707</v>
      </c>
    </row>
    <row r="663" spans="5:8" x14ac:dyDescent="0.2">
      <c r="E663" s="25"/>
      <c r="F663" s="25">
        <v>39707</v>
      </c>
      <c r="G663" s="28" t="s">
        <v>3525</v>
      </c>
      <c r="H663" s="25">
        <v>39707</v>
      </c>
    </row>
    <row r="664" spans="5:8" x14ac:dyDescent="0.2">
      <c r="E664" s="25"/>
      <c r="F664" s="25">
        <v>39707</v>
      </c>
      <c r="G664" s="28" t="s">
        <v>3235</v>
      </c>
      <c r="H664" s="25">
        <v>39708</v>
      </c>
    </row>
    <row r="665" spans="5:8" x14ac:dyDescent="0.2">
      <c r="E665" s="25"/>
      <c r="F665" s="25">
        <v>39707</v>
      </c>
      <c r="G665" s="28" t="s">
        <v>2920</v>
      </c>
      <c r="H665" s="25">
        <v>39708</v>
      </c>
    </row>
    <row r="666" spans="5:8" x14ac:dyDescent="0.2">
      <c r="E666" s="25"/>
      <c r="F666" s="25">
        <v>39707</v>
      </c>
      <c r="G666" s="28" t="s">
        <v>3771</v>
      </c>
      <c r="H666" s="25">
        <v>39708</v>
      </c>
    </row>
    <row r="667" spans="5:8" x14ac:dyDescent="0.2">
      <c r="E667" s="25"/>
      <c r="F667" s="25">
        <v>39707</v>
      </c>
      <c r="G667" s="28" t="s">
        <v>3772</v>
      </c>
      <c r="H667" s="25">
        <v>39708</v>
      </c>
    </row>
    <row r="668" spans="5:8" x14ac:dyDescent="0.2">
      <c r="E668" s="25"/>
      <c r="F668" s="25">
        <v>39707</v>
      </c>
      <c r="G668" s="28" t="s">
        <v>4393</v>
      </c>
      <c r="H668" s="25">
        <v>39708</v>
      </c>
    </row>
    <row r="669" spans="5:8" x14ac:dyDescent="0.2">
      <c r="E669" s="25"/>
      <c r="F669" s="25">
        <v>39707</v>
      </c>
      <c r="G669" s="28" t="s">
        <v>4394</v>
      </c>
      <c r="H669" s="25">
        <v>39708</v>
      </c>
    </row>
    <row r="670" spans="5:8" x14ac:dyDescent="0.2">
      <c r="E670" s="25"/>
      <c r="F670" s="25">
        <v>39708</v>
      </c>
      <c r="G670" s="28" t="s">
        <v>3508</v>
      </c>
      <c r="H670" s="25">
        <v>39708</v>
      </c>
    </row>
    <row r="671" spans="5:8" ht="25.5" x14ac:dyDescent="0.2">
      <c r="E671" s="25"/>
      <c r="F671" s="25">
        <v>39709</v>
      </c>
      <c r="G671" s="28" t="s">
        <v>806</v>
      </c>
      <c r="H671" s="25">
        <v>39708</v>
      </c>
    </row>
    <row r="672" spans="5:8" x14ac:dyDescent="0.2">
      <c r="E672" s="25"/>
      <c r="F672" s="25">
        <v>39710</v>
      </c>
      <c r="G672" s="28" t="s">
        <v>3328</v>
      </c>
      <c r="H672" s="25">
        <v>39709</v>
      </c>
    </row>
    <row r="673" spans="5:8" x14ac:dyDescent="0.2">
      <c r="E673" s="25"/>
      <c r="F673" s="25">
        <v>39711</v>
      </c>
      <c r="G673" s="28" t="s">
        <v>3329</v>
      </c>
      <c r="H673" s="25">
        <v>39709</v>
      </c>
    </row>
    <row r="674" spans="5:8" x14ac:dyDescent="0.2">
      <c r="E674" s="25"/>
      <c r="F674" s="25">
        <v>39712</v>
      </c>
      <c r="G674" s="28" t="s">
        <v>1877</v>
      </c>
      <c r="H674" s="25">
        <v>39710</v>
      </c>
    </row>
    <row r="675" spans="5:8" x14ac:dyDescent="0.2">
      <c r="E675" s="25"/>
      <c r="F675" s="25">
        <v>39713</v>
      </c>
      <c r="G675" s="28" t="s">
        <v>1878</v>
      </c>
      <c r="H675" s="25">
        <v>39710</v>
      </c>
    </row>
    <row r="676" spans="5:8" x14ac:dyDescent="0.2">
      <c r="E676" s="25"/>
      <c r="F676" s="25">
        <v>39711</v>
      </c>
      <c r="G676" s="28" t="s">
        <v>1011</v>
      </c>
      <c r="H676" s="25">
        <v>39713</v>
      </c>
    </row>
    <row r="677" spans="5:8" x14ac:dyDescent="0.2">
      <c r="E677" s="25"/>
      <c r="F677" s="25">
        <v>39714</v>
      </c>
      <c r="G677" s="28" t="s">
        <v>1012</v>
      </c>
      <c r="H677" s="25">
        <v>39713</v>
      </c>
    </row>
    <row r="678" spans="5:8" x14ac:dyDescent="0.2">
      <c r="E678" s="25"/>
      <c r="F678" s="25">
        <v>39715</v>
      </c>
      <c r="G678" s="28" t="s">
        <v>528</v>
      </c>
      <c r="H678" s="25">
        <v>39714</v>
      </c>
    </row>
    <row r="679" spans="5:8" x14ac:dyDescent="0.2">
      <c r="E679" s="25"/>
      <c r="F679" s="25">
        <v>39716</v>
      </c>
      <c r="G679" s="28" t="s">
        <v>3466</v>
      </c>
      <c r="H679" s="25">
        <v>39715</v>
      </c>
    </row>
    <row r="680" spans="5:8" x14ac:dyDescent="0.2">
      <c r="E680" s="25"/>
      <c r="F680" s="25">
        <v>39717</v>
      </c>
      <c r="G680" s="28" t="s">
        <v>2509</v>
      </c>
      <c r="H680" s="25">
        <v>39716</v>
      </c>
    </row>
    <row r="681" spans="5:8" x14ac:dyDescent="0.2">
      <c r="E681" s="25"/>
      <c r="F681" s="25">
        <v>39718</v>
      </c>
      <c r="G681" s="28" t="s">
        <v>3070</v>
      </c>
      <c r="H681" s="25">
        <v>39716</v>
      </c>
    </row>
    <row r="682" spans="5:8" ht="25.5" x14ac:dyDescent="0.2">
      <c r="E682" s="25"/>
      <c r="F682" s="25">
        <v>39719</v>
      </c>
      <c r="G682" s="28" t="s">
        <v>4643</v>
      </c>
      <c r="H682" s="25">
        <v>39717</v>
      </c>
    </row>
    <row r="683" spans="5:8" x14ac:dyDescent="0.2">
      <c r="E683" s="25"/>
      <c r="F683" s="25">
        <v>39720</v>
      </c>
      <c r="G683" s="28" t="s">
        <v>4644</v>
      </c>
      <c r="H683" s="25">
        <v>39717</v>
      </c>
    </row>
    <row r="684" spans="5:8" x14ac:dyDescent="0.2">
      <c r="E684" s="25"/>
      <c r="F684" s="25">
        <v>39718</v>
      </c>
      <c r="G684" s="28" t="s">
        <v>109</v>
      </c>
      <c r="H684" s="25">
        <v>39720</v>
      </c>
    </row>
    <row r="685" spans="5:8" x14ac:dyDescent="0.2">
      <c r="E685" s="25"/>
      <c r="F685" s="25">
        <v>39718</v>
      </c>
      <c r="G685" s="28" t="s">
        <v>1848</v>
      </c>
      <c r="H685" s="25">
        <v>39720</v>
      </c>
    </row>
    <row r="686" spans="5:8" x14ac:dyDescent="0.2">
      <c r="E686" s="25"/>
      <c r="F686" s="25">
        <v>39718</v>
      </c>
      <c r="G686" s="28" t="s">
        <v>48</v>
      </c>
      <c r="H686" s="25">
        <v>39720</v>
      </c>
    </row>
    <row r="687" spans="5:8" ht="25.5" x14ac:dyDescent="0.2">
      <c r="E687" s="25"/>
      <c r="F687" s="25">
        <v>39719</v>
      </c>
      <c r="G687" s="28" t="s">
        <v>3372</v>
      </c>
      <c r="H687" s="25">
        <v>39720</v>
      </c>
    </row>
    <row r="688" spans="5:8" x14ac:dyDescent="0.2">
      <c r="E688" s="25"/>
      <c r="F688" s="25">
        <v>39721</v>
      </c>
      <c r="G688" s="28" t="s">
        <v>624</v>
      </c>
      <c r="H688" s="25">
        <v>39720</v>
      </c>
    </row>
    <row r="689" spans="5:8" x14ac:dyDescent="0.2">
      <c r="E689" s="25"/>
      <c r="F689" s="25">
        <v>39722</v>
      </c>
      <c r="G689" s="28" t="s">
        <v>2198</v>
      </c>
      <c r="H689" s="25">
        <v>39721</v>
      </c>
    </row>
    <row r="690" spans="5:8" x14ac:dyDescent="0.2">
      <c r="E690" s="25"/>
      <c r="F690" s="25">
        <v>39723</v>
      </c>
      <c r="G690" s="28" t="s">
        <v>14</v>
      </c>
      <c r="H690" s="25">
        <v>39722</v>
      </c>
    </row>
    <row r="691" spans="5:8" x14ac:dyDescent="0.2">
      <c r="E691" s="25"/>
      <c r="F691" s="25">
        <v>39724</v>
      </c>
      <c r="G691" s="28" t="s">
        <v>3751</v>
      </c>
      <c r="H691" s="25">
        <v>39723</v>
      </c>
    </row>
    <row r="692" spans="5:8" x14ac:dyDescent="0.2">
      <c r="E692" s="25"/>
      <c r="F692" s="25">
        <v>39725</v>
      </c>
      <c r="G692" s="28" t="s">
        <v>3752</v>
      </c>
      <c r="H692" s="25">
        <v>39723</v>
      </c>
    </row>
    <row r="693" spans="5:8" x14ac:dyDescent="0.2">
      <c r="E693" s="25"/>
      <c r="F693" s="25">
        <v>39726</v>
      </c>
      <c r="G693" s="28" t="s">
        <v>3823</v>
      </c>
      <c r="H693" s="25">
        <v>39724</v>
      </c>
    </row>
    <row r="694" spans="5:8" x14ac:dyDescent="0.2">
      <c r="E694" s="25"/>
      <c r="F694" s="25">
        <v>39727</v>
      </c>
      <c r="G694" s="28" t="s">
        <v>2884</v>
      </c>
      <c r="H694" s="25">
        <v>39724</v>
      </c>
    </row>
    <row r="695" spans="5:8" x14ac:dyDescent="0.2">
      <c r="E695" s="25"/>
      <c r="F695" s="25">
        <v>39726</v>
      </c>
      <c r="G695" s="28" t="s">
        <v>2731</v>
      </c>
      <c r="H695" s="25">
        <v>39727</v>
      </c>
    </row>
    <row r="696" spans="5:8" x14ac:dyDescent="0.2">
      <c r="E696" s="25"/>
      <c r="F696" s="25">
        <v>39728</v>
      </c>
      <c r="G696" s="28" t="s">
        <v>4449</v>
      </c>
      <c r="H696" s="25">
        <v>39727</v>
      </c>
    </row>
    <row r="697" spans="5:8" x14ac:dyDescent="0.2">
      <c r="E697" s="25"/>
      <c r="F697" s="25">
        <v>39729</v>
      </c>
      <c r="G697" s="28" t="s">
        <v>1478</v>
      </c>
      <c r="H697" s="25">
        <v>39728</v>
      </c>
    </row>
    <row r="698" spans="5:8" x14ac:dyDescent="0.2">
      <c r="E698" s="25"/>
      <c r="F698" s="25">
        <v>39730</v>
      </c>
      <c r="G698" s="28" t="s">
        <v>504</v>
      </c>
      <c r="H698" s="25">
        <v>39729</v>
      </c>
    </row>
    <row r="699" spans="5:8" x14ac:dyDescent="0.2">
      <c r="E699" s="25"/>
      <c r="F699" s="25">
        <v>39730</v>
      </c>
      <c r="G699" s="28" t="s">
        <v>1831</v>
      </c>
      <c r="H699" s="25">
        <v>39730</v>
      </c>
    </row>
    <row r="700" spans="5:8" x14ac:dyDescent="0.2">
      <c r="E700" s="25"/>
      <c r="F700" s="25">
        <v>39730</v>
      </c>
      <c r="G700" s="28" t="s">
        <v>3786</v>
      </c>
      <c r="H700" s="25">
        <v>39730</v>
      </c>
    </row>
    <row r="701" spans="5:8" x14ac:dyDescent="0.2">
      <c r="E701" s="25"/>
      <c r="F701" s="25">
        <v>39731</v>
      </c>
      <c r="G701" s="28" t="s">
        <v>3787</v>
      </c>
      <c r="H701" s="25">
        <v>39730</v>
      </c>
    </row>
    <row r="702" spans="5:8" x14ac:dyDescent="0.2">
      <c r="E702" s="25"/>
      <c r="F702" s="25">
        <v>39732</v>
      </c>
      <c r="G702" s="28" t="s">
        <v>3788</v>
      </c>
      <c r="H702" s="25">
        <v>39730</v>
      </c>
    </row>
    <row r="703" spans="5:8" x14ac:dyDescent="0.2">
      <c r="E703" s="25"/>
      <c r="F703" s="25">
        <v>39733</v>
      </c>
      <c r="G703" s="28" t="s">
        <v>2023</v>
      </c>
      <c r="H703" s="25">
        <v>39731</v>
      </c>
    </row>
    <row r="704" spans="5:8" x14ac:dyDescent="0.2">
      <c r="E704" s="25"/>
      <c r="F704" s="25">
        <v>39734</v>
      </c>
      <c r="G704" s="28" t="s">
        <v>2024</v>
      </c>
      <c r="H704" s="25">
        <v>39731</v>
      </c>
    </row>
    <row r="705" spans="5:8" x14ac:dyDescent="0.2">
      <c r="E705" s="25"/>
      <c r="F705" s="25">
        <v>39734</v>
      </c>
      <c r="G705" s="28" t="s">
        <v>4126</v>
      </c>
      <c r="H705" s="25">
        <v>39734</v>
      </c>
    </row>
    <row r="706" spans="5:8" x14ac:dyDescent="0.2">
      <c r="E706" s="25"/>
      <c r="F706" s="25">
        <v>39734</v>
      </c>
      <c r="G706" s="28" t="s">
        <v>3526</v>
      </c>
      <c r="H706" s="25">
        <v>39734</v>
      </c>
    </row>
    <row r="707" spans="5:8" x14ac:dyDescent="0.2">
      <c r="E707" s="25"/>
      <c r="F707" s="25">
        <v>39734</v>
      </c>
      <c r="G707" s="28" t="s">
        <v>3244</v>
      </c>
      <c r="H707" s="25">
        <v>39734</v>
      </c>
    </row>
    <row r="708" spans="5:8" x14ac:dyDescent="0.2">
      <c r="E708" s="25"/>
      <c r="F708" s="25">
        <v>39735</v>
      </c>
      <c r="G708" s="28" t="s">
        <v>835</v>
      </c>
      <c r="H708" s="25">
        <v>39734</v>
      </c>
    </row>
    <row r="709" spans="5:8" x14ac:dyDescent="0.2">
      <c r="E709" s="25"/>
      <c r="F709" s="25">
        <v>39735</v>
      </c>
      <c r="G709" s="28" t="s">
        <v>1804</v>
      </c>
      <c r="H709" s="25">
        <v>39735</v>
      </c>
    </row>
    <row r="710" spans="5:8" x14ac:dyDescent="0.2">
      <c r="E710" s="25"/>
      <c r="F710" s="25">
        <v>39735</v>
      </c>
      <c r="G710" s="28" t="s">
        <v>2070</v>
      </c>
      <c r="H710" s="25">
        <v>39735</v>
      </c>
    </row>
    <row r="711" spans="5:8" x14ac:dyDescent="0.2">
      <c r="E711" s="25"/>
      <c r="F711" s="25">
        <v>39736</v>
      </c>
      <c r="G711" s="28" t="s">
        <v>2071</v>
      </c>
      <c r="H711" s="25">
        <v>39735</v>
      </c>
    </row>
    <row r="712" spans="5:8" x14ac:dyDescent="0.2">
      <c r="E712" s="25"/>
      <c r="F712" s="25">
        <v>39737</v>
      </c>
      <c r="G712" s="28" t="s">
        <v>4771</v>
      </c>
      <c r="H712" s="25">
        <v>39736</v>
      </c>
    </row>
    <row r="713" spans="5:8" x14ac:dyDescent="0.2">
      <c r="E713" s="25"/>
      <c r="F713" s="25">
        <v>39738</v>
      </c>
      <c r="G713" s="28" t="s">
        <v>989</v>
      </c>
      <c r="H713" s="25">
        <v>39737</v>
      </c>
    </row>
    <row r="714" spans="5:8" x14ac:dyDescent="0.2">
      <c r="E714" s="25"/>
      <c r="F714" s="25">
        <v>39739</v>
      </c>
      <c r="G714" s="28" t="s">
        <v>990</v>
      </c>
      <c r="H714" s="25">
        <v>39737</v>
      </c>
    </row>
    <row r="715" spans="5:8" x14ac:dyDescent="0.2">
      <c r="E715" s="25"/>
      <c r="F715" s="25">
        <v>39740</v>
      </c>
      <c r="G715" s="28" t="s">
        <v>2213</v>
      </c>
      <c r="H715" s="25">
        <v>39738</v>
      </c>
    </row>
    <row r="716" spans="5:8" x14ac:dyDescent="0.2">
      <c r="E716" s="25"/>
      <c r="F716" s="25">
        <v>39741</v>
      </c>
      <c r="G716" s="28" t="s">
        <v>2214</v>
      </c>
      <c r="H716" s="25">
        <v>39738</v>
      </c>
    </row>
    <row r="717" spans="5:8" x14ac:dyDescent="0.2">
      <c r="E717" s="25"/>
      <c r="F717" s="25">
        <v>39739</v>
      </c>
      <c r="G717" s="28" t="s">
        <v>1459</v>
      </c>
      <c r="H717" s="25">
        <v>39741</v>
      </c>
    </row>
    <row r="718" spans="5:8" x14ac:dyDescent="0.2">
      <c r="E718" s="25"/>
      <c r="F718" s="25">
        <v>39742</v>
      </c>
      <c r="G718" s="28" t="s">
        <v>3768</v>
      </c>
      <c r="H718" s="25">
        <v>39741</v>
      </c>
    </row>
    <row r="719" spans="5:8" x14ac:dyDescent="0.2">
      <c r="E719" s="25"/>
      <c r="F719" s="25">
        <v>39742</v>
      </c>
      <c r="G719" s="28" t="s">
        <v>622</v>
      </c>
      <c r="H719" s="25">
        <v>39742</v>
      </c>
    </row>
    <row r="720" spans="5:8" x14ac:dyDescent="0.2">
      <c r="E720" s="25"/>
      <c r="F720" s="25">
        <v>39743</v>
      </c>
      <c r="G720" s="28" t="s">
        <v>4436</v>
      </c>
      <c r="H720" s="25">
        <v>39742</v>
      </c>
    </row>
    <row r="721" spans="5:8" x14ac:dyDescent="0.2">
      <c r="E721" s="25"/>
      <c r="F721" s="25">
        <v>39744</v>
      </c>
      <c r="G721" s="28" t="s">
        <v>1742</v>
      </c>
      <c r="H721" s="25">
        <v>39743</v>
      </c>
    </row>
    <row r="722" spans="5:8" x14ac:dyDescent="0.2">
      <c r="E722" s="25"/>
      <c r="F722" s="25">
        <v>39744</v>
      </c>
      <c r="G722" s="28" t="s">
        <v>3219</v>
      </c>
      <c r="H722" s="25">
        <v>39744</v>
      </c>
    </row>
    <row r="723" spans="5:8" x14ac:dyDescent="0.2">
      <c r="E723" s="25"/>
      <c r="F723" s="25">
        <v>39744</v>
      </c>
      <c r="G723" s="28" t="s">
        <v>2463</v>
      </c>
      <c r="H723" s="25">
        <v>39744</v>
      </c>
    </row>
    <row r="724" spans="5:8" x14ac:dyDescent="0.2">
      <c r="E724" s="25"/>
      <c r="F724" s="25">
        <v>38649</v>
      </c>
      <c r="G724" s="28" t="s">
        <v>4491</v>
      </c>
      <c r="H724" s="25">
        <v>39744</v>
      </c>
    </row>
    <row r="725" spans="5:8" x14ac:dyDescent="0.2">
      <c r="E725" s="25"/>
      <c r="F725" s="25">
        <v>39746</v>
      </c>
      <c r="G725" s="28" t="s">
        <v>3905</v>
      </c>
      <c r="H725" s="25">
        <v>39745</v>
      </c>
    </row>
    <row r="726" spans="5:8" x14ac:dyDescent="0.2">
      <c r="E726" s="25"/>
      <c r="F726" s="25">
        <v>39744</v>
      </c>
      <c r="G726" s="28" t="s">
        <v>4492</v>
      </c>
      <c r="H726" s="25">
        <v>39744</v>
      </c>
    </row>
    <row r="727" spans="5:8" x14ac:dyDescent="0.2">
      <c r="E727" s="25"/>
      <c r="F727" s="25">
        <v>39747</v>
      </c>
      <c r="G727" s="28" t="s">
        <v>2342</v>
      </c>
      <c r="H727" s="25">
        <v>39745</v>
      </c>
    </row>
    <row r="728" spans="5:8" x14ac:dyDescent="0.2">
      <c r="E728" s="25"/>
      <c r="F728" s="25">
        <v>39748</v>
      </c>
      <c r="G728" s="28" t="s">
        <v>2607</v>
      </c>
      <c r="H728" s="25">
        <v>39745</v>
      </c>
    </row>
    <row r="729" spans="5:8" x14ac:dyDescent="0.2">
      <c r="E729" s="25"/>
      <c r="F729" s="25">
        <v>39747</v>
      </c>
      <c r="G729" s="28" t="s">
        <v>4714</v>
      </c>
      <c r="H729" s="25">
        <v>39748</v>
      </c>
    </row>
    <row r="730" spans="5:8" x14ac:dyDescent="0.2">
      <c r="E730" s="25"/>
      <c r="F730" s="25">
        <v>39747</v>
      </c>
      <c r="G730" s="28" t="s">
        <v>4574</v>
      </c>
      <c r="H730" s="25">
        <v>39748</v>
      </c>
    </row>
    <row r="731" spans="5:8" x14ac:dyDescent="0.2">
      <c r="E731" s="25"/>
      <c r="F731" s="25">
        <v>39749</v>
      </c>
      <c r="G731" s="28" t="s">
        <v>4575</v>
      </c>
      <c r="H731" s="25">
        <v>39748</v>
      </c>
    </row>
    <row r="732" spans="5:8" x14ac:dyDescent="0.2">
      <c r="E732" s="25"/>
      <c r="F732" s="25">
        <v>39748</v>
      </c>
      <c r="G732" s="28" t="s">
        <v>2696</v>
      </c>
      <c r="H732" s="25">
        <v>39749</v>
      </c>
    </row>
    <row r="733" spans="5:8" x14ac:dyDescent="0.2">
      <c r="E733" s="25"/>
      <c r="F733" s="25">
        <v>39749</v>
      </c>
      <c r="G733" s="28" t="s">
        <v>2697</v>
      </c>
      <c r="H733" s="25">
        <v>39749</v>
      </c>
    </row>
    <row r="734" spans="5:8" x14ac:dyDescent="0.2">
      <c r="E734" s="25"/>
      <c r="F734" s="25">
        <v>39750</v>
      </c>
      <c r="G734" s="28" t="s">
        <v>1650</v>
      </c>
      <c r="H734" s="25">
        <v>39749</v>
      </c>
    </row>
    <row r="735" spans="5:8" x14ac:dyDescent="0.2">
      <c r="E735" s="25"/>
      <c r="F735" s="25">
        <v>39751</v>
      </c>
      <c r="G735" s="28" t="s">
        <v>3476</v>
      </c>
      <c r="H735" s="25">
        <v>39749</v>
      </c>
    </row>
    <row r="736" spans="5:8" x14ac:dyDescent="0.2">
      <c r="E736" s="25"/>
      <c r="F736" s="25">
        <v>39750</v>
      </c>
      <c r="G736" s="28" t="s">
        <v>585</v>
      </c>
      <c r="H736" s="25">
        <v>39750</v>
      </c>
    </row>
    <row r="737" spans="5:8" x14ac:dyDescent="0.2">
      <c r="E737" s="25"/>
      <c r="F737" s="25">
        <v>39750</v>
      </c>
      <c r="G737" s="28" t="s">
        <v>3477</v>
      </c>
      <c r="H737" s="25">
        <v>39750</v>
      </c>
    </row>
    <row r="738" spans="5:8" x14ac:dyDescent="0.2">
      <c r="E738" s="25"/>
      <c r="F738" s="25">
        <v>39750</v>
      </c>
      <c r="G738" s="28" t="s">
        <v>3449</v>
      </c>
      <c r="H738" s="25">
        <v>39750</v>
      </c>
    </row>
    <row r="739" spans="5:8" x14ac:dyDescent="0.2">
      <c r="E739" s="25"/>
      <c r="F739" s="25">
        <v>39752</v>
      </c>
      <c r="G739" s="28" t="s">
        <v>3450</v>
      </c>
      <c r="H739" s="25">
        <v>39750</v>
      </c>
    </row>
    <row r="740" spans="5:8" x14ac:dyDescent="0.2">
      <c r="E740" s="25"/>
      <c r="F740" s="25">
        <v>39750</v>
      </c>
      <c r="G740" s="28" t="s">
        <v>3451</v>
      </c>
      <c r="H740" s="25">
        <v>39750</v>
      </c>
    </row>
    <row r="741" spans="5:8" x14ac:dyDescent="0.2">
      <c r="E741" s="25"/>
      <c r="F741" s="25">
        <v>39750</v>
      </c>
      <c r="G741" s="28" t="s">
        <v>3452</v>
      </c>
      <c r="H741" s="25">
        <v>39750</v>
      </c>
    </row>
    <row r="742" spans="5:8" x14ac:dyDescent="0.2">
      <c r="E742" s="25"/>
      <c r="F742" s="25">
        <v>39750</v>
      </c>
      <c r="G742" s="28" t="s">
        <v>785</v>
      </c>
      <c r="H742" s="25">
        <v>39750</v>
      </c>
    </row>
    <row r="743" spans="5:8" x14ac:dyDescent="0.2">
      <c r="E743" s="25"/>
      <c r="F743" s="25">
        <v>39750</v>
      </c>
      <c r="G743" s="28" t="s">
        <v>3407</v>
      </c>
      <c r="H743" s="25">
        <v>39750</v>
      </c>
    </row>
    <row r="744" spans="5:8" x14ac:dyDescent="0.2">
      <c r="E744" s="25"/>
      <c r="F744" s="25">
        <v>39750</v>
      </c>
      <c r="G744" s="28" t="s">
        <v>3408</v>
      </c>
      <c r="H744" s="25">
        <v>39750</v>
      </c>
    </row>
    <row r="745" spans="5:8" x14ac:dyDescent="0.2">
      <c r="E745" s="25"/>
      <c r="F745" s="25">
        <v>39750</v>
      </c>
      <c r="G745" s="28" t="s">
        <v>727</v>
      </c>
      <c r="H745" s="25">
        <v>39750</v>
      </c>
    </row>
    <row r="746" spans="5:8" x14ac:dyDescent="0.2">
      <c r="E746" s="25"/>
      <c r="F746" s="25">
        <v>39750</v>
      </c>
      <c r="G746" s="28" t="s">
        <v>4701</v>
      </c>
      <c r="H746" s="25">
        <v>39751</v>
      </c>
    </row>
    <row r="747" spans="5:8" x14ac:dyDescent="0.2">
      <c r="E747" s="25"/>
      <c r="F747" s="25">
        <v>39750</v>
      </c>
      <c r="G747" s="28" t="s">
        <v>1843</v>
      </c>
      <c r="H747" s="25">
        <v>39751</v>
      </c>
    </row>
    <row r="748" spans="5:8" x14ac:dyDescent="0.2">
      <c r="E748" s="25"/>
      <c r="F748" s="25">
        <v>39750</v>
      </c>
      <c r="G748" s="28" t="s">
        <v>1844</v>
      </c>
      <c r="H748" s="25">
        <v>39751</v>
      </c>
    </row>
    <row r="749" spans="5:8" x14ac:dyDescent="0.2">
      <c r="E749" s="25"/>
      <c r="F749" s="25">
        <v>39751</v>
      </c>
      <c r="G749" s="28" t="s">
        <v>1845</v>
      </c>
      <c r="H749" s="25">
        <v>39751</v>
      </c>
    </row>
    <row r="750" spans="5:8" x14ac:dyDescent="0.2">
      <c r="E750" s="25"/>
      <c r="F750" s="25">
        <v>39753</v>
      </c>
      <c r="G750" s="28" t="s">
        <v>1846</v>
      </c>
      <c r="H750" s="25">
        <v>39751</v>
      </c>
    </row>
    <row r="751" spans="5:8" x14ac:dyDescent="0.2">
      <c r="E751" s="25"/>
      <c r="F751" s="25">
        <v>39751</v>
      </c>
      <c r="G751" s="28" t="s">
        <v>2015</v>
      </c>
      <c r="H751" s="25">
        <v>39751</v>
      </c>
    </row>
    <row r="752" spans="5:8" x14ac:dyDescent="0.2">
      <c r="E752" s="25"/>
      <c r="F752" s="25">
        <v>39751</v>
      </c>
      <c r="G752" s="28" t="s">
        <v>556</v>
      </c>
      <c r="H752" s="25">
        <v>39751</v>
      </c>
    </row>
    <row r="753" spans="5:8" x14ac:dyDescent="0.2">
      <c r="E753" s="25"/>
      <c r="F753" s="25">
        <v>39751</v>
      </c>
      <c r="G753" s="28" t="s">
        <v>1293</v>
      </c>
      <c r="H753" s="25">
        <v>39751</v>
      </c>
    </row>
    <row r="754" spans="5:8" x14ac:dyDescent="0.2">
      <c r="E754" s="25"/>
      <c r="F754" s="25">
        <v>39751</v>
      </c>
      <c r="G754" s="28" t="s">
        <v>3389</v>
      </c>
      <c r="H754" s="25">
        <v>39751</v>
      </c>
    </row>
    <row r="755" spans="5:8" x14ac:dyDescent="0.2">
      <c r="E755" s="25"/>
      <c r="F755" s="25">
        <v>39751</v>
      </c>
      <c r="G755" s="28" t="s">
        <v>3721</v>
      </c>
      <c r="H755" s="25">
        <v>39751</v>
      </c>
    </row>
    <row r="756" spans="5:8" x14ac:dyDescent="0.2">
      <c r="E756" s="25"/>
      <c r="F756" s="25">
        <v>39751</v>
      </c>
      <c r="G756" s="28" t="s">
        <v>1451</v>
      </c>
      <c r="H756" s="25">
        <v>39752</v>
      </c>
    </row>
    <row r="757" spans="5:8" x14ac:dyDescent="0.2">
      <c r="E757" s="25"/>
      <c r="F757" s="25">
        <v>39751</v>
      </c>
      <c r="G757" s="28" t="s">
        <v>1452</v>
      </c>
      <c r="H757" s="25">
        <v>39752</v>
      </c>
    </row>
    <row r="758" spans="5:8" x14ac:dyDescent="0.2">
      <c r="E758" s="25"/>
      <c r="F758" s="25">
        <v>39751</v>
      </c>
      <c r="G758" s="28" t="s">
        <v>40</v>
      </c>
      <c r="H758" s="25">
        <v>39752</v>
      </c>
    </row>
    <row r="759" spans="5:8" x14ac:dyDescent="0.2">
      <c r="E759" s="25"/>
      <c r="F759" s="25">
        <v>39751</v>
      </c>
      <c r="G759" s="28" t="s">
        <v>41</v>
      </c>
      <c r="H759" s="25">
        <v>39752</v>
      </c>
    </row>
    <row r="760" spans="5:8" x14ac:dyDescent="0.2">
      <c r="E760" s="25"/>
      <c r="F760" s="25">
        <v>39751</v>
      </c>
      <c r="G760" s="28" t="s">
        <v>915</v>
      </c>
      <c r="H760" s="25">
        <v>39752</v>
      </c>
    </row>
    <row r="761" spans="5:8" x14ac:dyDescent="0.2">
      <c r="E761" s="25"/>
      <c r="F761" s="25">
        <v>39751</v>
      </c>
      <c r="G761" s="28" t="s">
        <v>916</v>
      </c>
      <c r="H761" s="25">
        <v>39752</v>
      </c>
    </row>
    <row r="762" spans="5:8" x14ac:dyDescent="0.2">
      <c r="E762" s="25"/>
      <c r="F762" s="25">
        <v>39752</v>
      </c>
      <c r="G762" s="28" t="s">
        <v>917</v>
      </c>
      <c r="H762" s="25">
        <v>39752</v>
      </c>
    </row>
    <row r="763" spans="5:8" x14ac:dyDescent="0.2">
      <c r="E763" s="25"/>
      <c r="F763" s="25">
        <v>39754</v>
      </c>
      <c r="G763" s="28" t="s">
        <v>918</v>
      </c>
      <c r="H763" s="25">
        <v>39752</v>
      </c>
    </row>
    <row r="764" spans="5:8" x14ac:dyDescent="0.2">
      <c r="E764" s="25"/>
      <c r="F764" s="25">
        <v>39755</v>
      </c>
      <c r="G764" s="28" t="s">
        <v>3646</v>
      </c>
      <c r="H764" s="25">
        <v>39752</v>
      </c>
    </row>
    <row r="765" spans="5:8" x14ac:dyDescent="0.2">
      <c r="E765" s="25"/>
      <c r="F765" s="25">
        <v>39753</v>
      </c>
      <c r="G765" s="28" t="s">
        <v>4327</v>
      </c>
      <c r="H765" s="25">
        <v>39755</v>
      </c>
    </row>
    <row r="766" spans="5:8" ht="25.5" x14ac:dyDescent="0.2">
      <c r="E766" s="25"/>
      <c r="F766" s="25">
        <v>39753</v>
      </c>
      <c r="G766" s="28" t="s">
        <v>3832</v>
      </c>
      <c r="H766" s="25">
        <v>39755</v>
      </c>
    </row>
    <row r="767" spans="5:8" x14ac:dyDescent="0.2">
      <c r="E767" s="25"/>
      <c r="F767" s="25">
        <v>39753</v>
      </c>
      <c r="G767" s="28" t="s">
        <v>4300</v>
      </c>
      <c r="H767" s="25">
        <v>39755</v>
      </c>
    </row>
    <row r="768" spans="5:8" ht="25.5" x14ac:dyDescent="0.2">
      <c r="E768" s="25"/>
      <c r="F768" s="25">
        <v>39754</v>
      </c>
      <c r="G768" s="28" t="s">
        <v>457</v>
      </c>
      <c r="H768" s="25">
        <v>39755</v>
      </c>
    </row>
    <row r="769" spans="5:8" x14ac:dyDescent="0.2">
      <c r="E769" s="25"/>
      <c r="F769" s="25">
        <v>39754</v>
      </c>
      <c r="G769" s="28" t="s">
        <v>3651</v>
      </c>
      <c r="H769" s="25">
        <v>39755</v>
      </c>
    </row>
    <row r="770" spans="5:8" x14ac:dyDescent="0.2">
      <c r="E770" s="25"/>
      <c r="F770" s="25">
        <v>39754</v>
      </c>
      <c r="G770" s="28" t="s">
        <v>458</v>
      </c>
      <c r="H770" s="25">
        <v>39755</v>
      </c>
    </row>
    <row r="771" spans="5:8" x14ac:dyDescent="0.2">
      <c r="E771" s="25"/>
      <c r="F771" s="25">
        <v>39754</v>
      </c>
      <c r="G771" s="28" t="s">
        <v>4467</v>
      </c>
      <c r="H771" s="25">
        <v>39755</v>
      </c>
    </row>
    <row r="772" spans="5:8" x14ac:dyDescent="0.2">
      <c r="E772" s="25"/>
      <c r="F772" s="25">
        <v>39754</v>
      </c>
      <c r="G772" s="28" t="s">
        <v>4468</v>
      </c>
      <c r="H772" s="25">
        <v>39755</v>
      </c>
    </row>
    <row r="773" spans="5:8" x14ac:dyDescent="0.2">
      <c r="E773" s="25"/>
      <c r="F773" s="25">
        <v>39754</v>
      </c>
      <c r="G773" s="28" t="s">
        <v>2975</v>
      </c>
      <c r="H773" s="25">
        <v>39755</v>
      </c>
    </row>
    <row r="774" spans="5:8" x14ac:dyDescent="0.2">
      <c r="E774" s="25"/>
      <c r="F774" s="25">
        <v>39754</v>
      </c>
      <c r="G774" s="28" t="s">
        <v>906</v>
      </c>
      <c r="H774" s="25">
        <v>39755</v>
      </c>
    </row>
    <row r="775" spans="5:8" x14ac:dyDescent="0.2">
      <c r="E775" s="25"/>
      <c r="F775" s="25">
        <v>39754</v>
      </c>
      <c r="G775" s="28" t="s">
        <v>907</v>
      </c>
      <c r="H775" s="25">
        <v>39755</v>
      </c>
    </row>
    <row r="776" spans="5:8" x14ac:dyDescent="0.2">
      <c r="E776" s="25"/>
      <c r="F776" s="25">
        <v>39754</v>
      </c>
      <c r="G776" s="28" t="s">
        <v>910</v>
      </c>
      <c r="H776" s="25">
        <v>39755</v>
      </c>
    </row>
    <row r="777" spans="5:8" x14ac:dyDescent="0.2">
      <c r="E777" s="25"/>
      <c r="F777" s="25">
        <v>39755</v>
      </c>
      <c r="G777" s="28" t="s">
        <v>2786</v>
      </c>
      <c r="H777" s="25">
        <v>39755</v>
      </c>
    </row>
    <row r="778" spans="5:8" x14ac:dyDescent="0.2">
      <c r="E778" s="25"/>
      <c r="F778" s="25">
        <v>39755</v>
      </c>
      <c r="G778" s="28" t="s">
        <v>675</v>
      </c>
      <c r="H778" s="25">
        <v>39755</v>
      </c>
    </row>
    <row r="779" spans="5:8" x14ac:dyDescent="0.2">
      <c r="E779" s="25"/>
      <c r="F779" s="25">
        <v>39755</v>
      </c>
      <c r="G779" s="28" t="s">
        <v>674</v>
      </c>
      <c r="H779" s="25">
        <v>39755</v>
      </c>
    </row>
    <row r="780" spans="5:8" ht="38.25" x14ac:dyDescent="0.2">
      <c r="E780" s="25"/>
      <c r="F780" s="25">
        <v>39755</v>
      </c>
      <c r="G780" s="28" t="s">
        <v>202</v>
      </c>
      <c r="H780" s="25">
        <v>39755</v>
      </c>
    </row>
    <row r="781" spans="5:8" x14ac:dyDescent="0.2">
      <c r="E781" s="25"/>
      <c r="F781" s="25">
        <v>39756</v>
      </c>
      <c r="G781" s="28" t="s">
        <v>204</v>
      </c>
      <c r="H781" s="25">
        <v>39755</v>
      </c>
    </row>
    <row r="782" spans="5:8" x14ac:dyDescent="0.2">
      <c r="E782" s="25"/>
      <c r="F782" s="25">
        <v>39757</v>
      </c>
      <c r="G782" s="28" t="s">
        <v>1584</v>
      </c>
      <c r="H782" s="25">
        <v>39756</v>
      </c>
    </row>
    <row r="783" spans="5:8" x14ac:dyDescent="0.2">
      <c r="E783" s="25"/>
      <c r="F783" s="25">
        <v>39756</v>
      </c>
      <c r="G783" s="28" t="s">
        <v>1636</v>
      </c>
      <c r="H783" s="25">
        <v>39757</v>
      </c>
    </row>
    <row r="784" spans="5:8" x14ac:dyDescent="0.2">
      <c r="E784" s="25"/>
      <c r="F784" s="25">
        <v>39757</v>
      </c>
      <c r="G784" s="28" t="s">
        <v>4370</v>
      </c>
      <c r="H784" s="25">
        <v>39757</v>
      </c>
    </row>
    <row r="785" spans="5:8" x14ac:dyDescent="0.2">
      <c r="E785" s="25"/>
      <c r="F785" s="25">
        <v>39757</v>
      </c>
      <c r="G785" s="28" t="s">
        <v>3696</v>
      </c>
      <c r="H785" s="25">
        <v>39757</v>
      </c>
    </row>
    <row r="786" spans="5:8" x14ac:dyDescent="0.2">
      <c r="E786" s="25"/>
      <c r="F786" s="25">
        <v>39757</v>
      </c>
      <c r="G786" s="28" t="s">
        <v>3697</v>
      </c>
      <c r="H786" s="25">
        <v>39757</v>
      </c>
    </row>
    <row r="787" spans="5:8" x14ac:dyDescent="0.2">
      <c r="E787" s="25"/>
      <c r="F787" s="25">
        <v>39758</v>
      </c>
      <c r="G787" s="28" t="s">
        <v>3199</v>
      </c>
      <c r="H787" s="25">
        <v>39758</v>
      </c>
    </row>
    <row r="788" spans="5:8" x14ac:dyDescent="0.2">
      <c r="E788" s="25"/>
      <c r="F788" s="25">
        <v>39759</v>
      </c>
      <c r="G788" s="28" t="s">
        <v>3200</v>
      </c>
      <c r="H788" s="25">
        <v>39758</v>
      </c>
    </row>
    <row r="789" spans="5:8" x14ac:dyDescent="0.2">
      <c r="E789" s="25"/>
      <c r="F789" s="25">
        <v>39758</v>
      </c>
      <c r="G789" s="28" t="s">
        <v>1683</v>
      </c>
      <c r="H789" s="25">
        <v>39759</v>
      </c>
    </row>
    <row r="790" spans="5:8" x14ac:dyDescent="0.2">
      <c r="E790" s="25"/>
      <c r="F790" s="25">
        <v>39758</v>
      </c>
      <c r="G790" s="28" t="s">
        <v>256</v>
      </c>
      <c r="H790" s="25">
        <v>39759</v>
      </c>
    </row>
    <row r="791" spans="5:8" x14ac:dyDescent="0.2">
      <c r="E791" s="25"/>
      <c r="F791" s="25">
        <v>39758</v>
      </c>
      <c r="G791" s="28" t="s">
        <v>1665</v>
      </c>
      <c r="H791" s="25">
        <v>39759</v>
      </c>
    </row>
    <row r="792" spans="5:8" x14ac:dyDescent="0.2">
      <c r="E792" s="25"/>
      <c r="F792" s="25">
        <v>39761</v>
      </c>
      <c r="G792" s="28" t="s">
        <v>4639</v>
      </c>
      <c r="H792" s="25">
        <v>39759</v>
      </c>
    </row>
    <row r="793" spans="5:8" x14ac:dyDescent="0.2">
      <c r="E793" s="25"/>
      <c r="F793" s="25">
        <v>39762</v>
      </c>
      <c r="G793" s="28" t="s">
        <v>1501</v>
      </c>
      <c r="H793" s="25">
        <v>39759</v>
      </c>
    </row>
    <row r="794" spans="5:8" x14ac:dyDescent="0.2">
      <c r="E794" s="25"/>
      <c r="F794" s="25">
        <v>39759</v>
      </c>
      <c r="G794" s="28" t="s">
        <v>1593</v>
      </c>
      <c r="H794" s="25">
        <v>39762</v>
      </c>
    </row>
    <row r="795" spans="5:8" x14ac:dyDescent="0.2">
      <c r="E795" s="25"/>
      <c r="F795" s="25">
        <v>39759</v>
      </c>
      <c r="G795" s="28" t="s">
        <v>4165</v>
      </c>
      <c r="H795" s="25">
        <v>39762</v>
      </c>
    </row>
    <row r="796" spans="5:8" x14ac:dyDescent="0.2">
      <c r="E796" s="25"/>
      <c r="F796" s="25">
        <v>39760</v>
      </c>
      <c r="G796" s="28" t="s">
        <v>737</v>
      </c>
      <c r="H796" s="25">
        <v>39762</v>
      </c>
    </row>
    <row r="797" spans="5:8" x14ac:dyDescent="0.2">
      <c r="E797" s="25"/>
      <c r="F797" s="25">
        <v>39760</v>
      </c>
      <c r="G797" s="28" t="s">
        <v>4533</v>
      </c>
      <c r="H797" s="25">
        <v>39762</v>
      </c>
    </row>
    <row r="798" spans="5:8" x14ac:dyDescent="0.2">
      <c r="E798" s="25"/>
      <c r="F798" s="25">
        <v>39760</v>
      </c>
      <c r="G798" s="28" t="s">
        <v>1974</v>
      </c>
      <c r="H798" s="25">
        <v>39762</v>
      </c>
    </row>
    <row r="799" spans="5:8" x14ac:dyDescent="0.2">
      <c r="E799" s="25"/>
      <c r="F799" s="25">
        <v>39760</v>
      </c>
      <c r="G799" s="28" t="s">
        <v>4003</v>
      </c>
      <c r="H799" s="25">
        <v>39762</v>
      </c>
    </row>
    <row r="800" spans="5:8" x14ac:dyDescent="0.2">
      <c r="E800" s="25"/>
      <c r="F800" s="25">
        <v>39760</v>
      </c>
      <c r="G800" s="28" t="s">
        <v>4004</v>
      </c>
      <c r="H800" s="25">
        <v>39762</v>
      </c>
    </row>
    <row r="801" spans="5:8" x14ac:dyDescent="0.2">
      <c r="E801" s="25"/>
      <c r="F801" s="25">
        <v>39760</v>
      </c>
      <c r="G801" s="28" t="s">
        <v>1963</v>
      </c>
      <c r="H801" s="25">
        <v>39762</v>
      </c>
    </row>
    <row r="802" spans="5:8" x14ac:dyDescent="0.2">
      <c r="E802" s="25"/>
      <c r="F802" s="25">
        <v>39760</v>
      </c>
      <c r="G802" s="28" t="s">
        <v>3414</v>
      </c>
      <c r="H802" s="25">
        <v>39762</v>
      </c>
    </row>
    <row r="803" spans="5:8" x14ac:dyDescent="0.2">
      <c r="E803" s="25"/>
      <c r="F803" s="25">
        <v>39760</v>
      </c>
      <c r="G803" s="28" t="s">
        <v>3415</v>
      </c>
      <c r="H803" s="25">
        <v>39762</v>
      </c>
    </row>
    <row r="804" spans="5:8" x14ac:dyDescent="0.2">
      <c r="E804" s="25"/>
      <c r="F804" s="25">
        <v>39760</v>
      </c>
      <c r="G804" s="28" t="s">
        <v>3416</v>
      </c>
      <c r="H804" s="25">
        <v>39762</v>
      </c>
    </row>
    <row r="805" spans="5:8" x14ac:dyDescent="0.2">
      <c r="E805" s="25"/>
      <c r="F805" s="25">
        <v>39761</v>
      </c>
      <c r="G805" s="28" t="s">
        <v>1064</v>
      </c>
      <c r="H805" s="25">
        <v>39762</v>
      </c>
    </row>
    <row r="806" spans="5:8" x14ac:dyDescent="0.2">
      <c r="E806" s="25"/>
      <c r="F806" s="25">
        <v>39761</v>
      </c>
      <c r="G806" s="28" t="s">
        <v>1583</v>
      </c>
      <c r="H806" s="25">
        <v>39762</v>
      </c>
    </row>
    <row r="807" spans="5:8" x14ac:dyDescent="0.2">
      <c r="E807" s="25"/>
      <c r="F807" s="25">
        <v>39763</v>
      </c>
      <c r="G807" s="28" t="s">
        <v>3303</v>
      </c>
      <c r="H807" s="25">
        <v>39762</v>
      </c>
    </row>
    <row r="808" spans="5:8" x14ac:dyDescent="0.2">
      <c r="E808" s="25"/>
      <c r="F808" s="25">
        <v>39764</v>
      </c>
      <c r="G808" s="28" t="s">
        <v>3305</v>
      </c>
      <c r="H808" s="25">
        <v>39762</v>
      </c>
    </row>
    <row r="809" spans="5:8" x14ac:dyDescent="0.2">
      <c r="E809" s="25"/>
      <c r="F809" s="25">
        <v>39762</v>
      </c>
      <c r="G809" s="28" t="s">
        <v>924</v>
      </c>
      <c r="H809" s="25">
        <v>39762</v>
      </c>
    </row>
    <row r="810" spans="5:8" x14ac:dyDescent="0.2">
      <c r="E810" s="25"/>
      <c r="F810" s="25">
        <v>39762</v>
      </c>
      <c r="G810" s="28" t="s">
        <v>1191</v>
      </c>
      <c r="H810" s="25">
        <v>39762</v>
      </c>
    </row>
    <row r="811" spans="5:8" x14ac:dyDescent="0.2">
      <c r="E811" s="25"/>
      <c r="F811" s="25">
        <v>39762</v>
      </c>
      <c r="G811" s="28" t="s">
        <v>2736</v>
      </c>
      <c r="H811" s="25">
        <v>39762</v>
      </c>
    </row>
    <row r="812" spans="5:8" x14ac:dyDescent="0.2">
      <c r="E812" s="25"/>
      <c r="F812" s="25">
        <v>39762</v>
      </c>
      <c r="G812" s="28" t="s">
        <v>2735</v>
      </c>
      <c r="H812" s="25">
        <v>39762</v>
      </c>
    </row>
    <row r="813" spans="5:8" x14ac:dyDescent="0.2">
      <c r="E813" s="25"/>
      <c r="F813" s="25">
        <v>39762</v>
      </c>
      <c r="G813" s="28" t="s">
        <v>2737</v>
      </c>
      <c r="H813" s="25">
        <v>39762</v>
      </c>
    </row>
    <row r="814" spans="5:8" x14ac:dyDescent="0.2">
      <c r="E814" s="25"/>
      <c r="F814" s="25">
        <v>39762</v>
      </c>
      <c r="G814" s="28" t="s">
        <v>3834</v>
      </c>
      <c r="H814" s="25">
        <v>39763</v>
      </c>
    </row>
    <row r="815" spans="5:8" x14ac:dyDescent="0.2">
      <c r="E815" s="25"/>
      <c r="F815" s="25">
        <v>39764</v>
      </c>
      <c r="G815" s="28" t="s">
        <v>3297</v>
      </c>
      <c r="H815" s="25">
        <v>39765</v>
      </c>
    </row>
    <row r="816" spans="5:8" x14ac:dyDescent="0.2">
      <c r="E816" s="25"/>
      <c r="F816" s="25">
        <v>39765</v>
      </c>
      <c r="G816" s="28" t="s">
        <v>4213</v>
      </c>
      <c r="H816" s="25">
        <v>39764</v>
      </c>
    </row>
    <row r="817" spans="5:8" x14ac:dyDescent="0.2">
      <c r="E817" s="25"/>
      <c r="F817" s="25">
        <v>39766</v>
      </c>
      <c r="G817" s="28" t="s">
        <v>2708</v>
      </c>
      <c r="H817" s="25">
        <v>39765</v>
      </c>
    </row>
    <row r="818" spans="5:8" x14ac:dyDescent="0.2">
      <c r="E818" s="25"/>
      <c r="F818" s="25">
        <v>39767</v>
      </c>
      <c r="G818" s="28" t="s">
        <v>2936</v>
      </c>
      <c r="H818" s="25">
        <v>39765</v>
      </c>
    </row>
    <row r="819" spans="5:8" x14ac:dyDescent="0.2">
      <c r="E819" s="25"/>
      <c r="F819" s="25">
        <v>39768</v>
      </c>
      <c r="G819" s="28" t="s">
        <v>1971</v>
      </c>
      <c r="H819" s="25">
        <v>39766</v>
      </c>
    </row>
    <row r="820" spans="5:8" x14ac:dyDescent="0.2">
      <c r="E820" s="25"/>
      <c r="F820" s="25">
        <v>39769</v>
      </c>
      <c r="G820" s="28" t="s">
        <v>3282</v>
      </c>
      <c r="H820" s="25">
        <v>39766</v>
      </c>
    </row>
    <row r="821" spans="5:8" x14ac:dyDescent="0.2">
      <c r="E821" s="25"/>
      <c r="F821" s="25">
        <v>39767</v>
      </c>
      <c r="G821" s="28" t="s">
        <v>4212</v>
      </c>
      <c r="H821" s="25">
        <v>39769</v>
      </c>
    </row>
    <row r="822" spans="5:8" x14ac:dyDescent="0.2">
      <c r="E822" s="25"/>
      <c r="F822" s="25">
        <v>39768</v>
      </c>
      <c r="G822" s="28" t="s">
        <v>4072</v>
      </c>
      <c r="H822" s="25">
        <v>39769</v>
      </c>
    </row>
    <row r="823" spans="5:8" x14ac:dyDescent="0.2">
      <c r="E823" s="25"/>
      <c r="F823" s="25">
        <v>39770</v>
      </c>
      <c r="G823" s="28" t="s">
        <v>2061</v>
      </c>
      <c r="H823" s="25">
        <v>39769</v>
      </c>
    </row>
    <row r="824" spans="5:8" x14ac:dyDescent="0.2">
      <c r="E824" s="25"/>
      <c r="F824" s="25">
        <v>39770</v>
      </c>
      <c r="G824" s="28" t="s">
        <v>293</v>
      </c>
      <c r="H824" s="25">
        <v>39770</v>
      </c>
    </row>
    <row r="825" spans="5:8" x14ac:dyDescent="0.2">
      <c r="E825" s="25"/>
      <c r="F825" s="25">
        <v>39770</v>
      </c>
      <c r="G825" s="28" t="s">
        <v>1830</v>
      </c>
      <c r="H825" s="25">
        <v>39771</v>
      </c>
    </row>
    <row r="826" spans="5:8" x14ac:dyDescent="0.2">
      <c r="E826" s="25"/>
      <c r="F826" s="25">
        <v>39770</v>
      </c>
      <c r="G826" s="28" t="s">
        <v>2094</v>
      </c>
      <c r="H826" s="25">
        <v>39770</v>
      </c>
    </row>
    <row r="827" spans="5:8" x14ac:dyDescent="0.2">
      <c r="E827" s="25"/>
      <c r="F827" s="25">
        <v>39770</v>
      </c>
      <c r="G827" s="28" t="s">
        <v>2095</v>
      </c>
      <c r="H827" s="25">
        <v>39770</v>
      </c>
    </row>
    <row r="828" spans="5:8" x14ac:dyDescent="0.2">
      <c r="E828" s="25"/>
      <c r="F828" s="25">
        <v>39770</v>
      </c>
      <c r="G828" s="28" t="s">
        <v>4342</v>
      </c>
      <c r="H828" s="25">
        <v>39770</v>
      </c>
    </row>
    <row r="829" spans="5:8" x14ac:dyDescent="0.2">
      <c r="E829" s="25"/>
      <c r="F829" s="25">
        <v>39770</v>
      </c>
      <c r="G829" s="28" t="s">
        <v>3954</v>
      </c>
      <c r="H829" s="25">
        <v>39770</v>
      </c>
    </row>
    <row r="830" spans="5:8" x14ac:dyDescent="0.2">
      <c r="E830" s="25"/>
      <c r="F830" s="25">
        <v>39770</v>
      </c>
      <c r="G830" s="28" t="s">
        <v>3956</v>
      </c>
      <c r="H830" s="25">
        <v>39770</v>
      </c>
    </row>
    <row r="831" spans="5:8" x14ac:dyDescent="0.2">
      <c r="E831" s="25"/>
      <c r="F831" s="25">
        <v>39770</v>
      </c>
      <c r="G831" s="28" t="s">
        <v>2242</v>
      </c>
      <c r="H831" s="25">
        <v>39770</v>
      </c>
    </row>
    <row r="832" spans="5:8" x14ac:dyDescent="0.2">
      <c r="E832" s="25"/>
      <c r="F832" s="25">
        <v>39770</v>
      </c>
      <c r="G832" s="28" t="s">
        <v>267</v>
      </c>
      <c r="H832" s="25">
        <v>39770</v>
      </c>
    </row>
    <row r="833" spans="5:8" x14ac:dyDescent="0.2">
      <c r="E833" s="25"/>
      <c r="F833" s="25">
        <v>39770</v>
      </c>
      <c r="G833" s="28" t="s">
        <v>2355</v>
      </c>
      <c r="H833" s="25">
        <v>39771</v>
      </c>
    </row>
    <row r="834" spans="5:8" x14ac:dyDescent="0.2">
      <c r="E834" s="25"/>
      <c r="F834" s="25">
        <v>39770</v>
      </c>
      <c r="G834" s="28" t="s">
        <v>3527</v>
      </c>
      <c r="H834" s="25">
        <v>39771</v>
      </c>
    </row>
    <row r="835" spans="5:8" x14ac:dyDescent="0.2">
      <c r="E835" s="25"/>
      <c r="F835" s="25">
        <v>39772</v>
      </c>
      <c r="G835" s="28" t="s">
        <v>2890</v>
      </c>
      <c r="H835" s="25">
        <v>39771</v>
      </c>
    </row>
    <row r="836" spans="5:8" x14ac:dyDescent="0.2">
      <c r="E836" s="25"/>
      <c r="F836" s="25">
        <v>39773</v>
      </c>
      <c r="G836" s="28" t="s">
        <v>837</v>
      </c>
      <c r="H836" s="25">
        <v>39772</v>
      </c>
    </row>
    <row r="837" spans="5:8" x14ac:dyDescent="0.2">
      <c r="E837" s="25"/>
      <c r="F837" s="25">
        <v>39774</v>
      </c>
      <c r="G837" s="28" t="s">
        <v>546</v>
      </c>
      <c r="H837" s="25">
        <v>39772</v>
      </c>
    </row>
    <row r="838" spans="5:8" x14ac:dyDescent="0.2">
      <c r="E838" s="25"/>
      <c r="F838" s="25">
        <v>39775</v>
      </c>
      <c r="G838" s="28" t="s">
        <v>4374</v>
      </c>
      <c r="H838" s="25">
        <v>39773</v>
      </c>
    </row>
    <row r="839" spans="5:8" x14ac:dyDescent="0.2">
      <c r="E839" s="25"/>
      <c r="F839" s="25">
        <v>39776</v>
      </c>
      <c r="G839" s="28" t="s">
        <v>4375</v>
      </c>
      <c r="H839" s="25">
        <v>39773</v>
      </c>
    </row>
    <row r="840" spans="5:8" x14ac:dyDescent="0.2">
      <c r="E840" s="25"/>
      <c r="F840" s="25">
        <v>39777</v>
      </c>
      <c r="G840" s="28" t="s">
        <v>1223</v>
      </c>
      <c r="H840" s="25">
        <v>39776</v>
      </c>
    </row>
    <row r="841" spans="5:8" x14ac:dyDescent="0.2">
      <c r="E841" s="25"/>
      <c r="F841" s="25">
        <v>39778</v>
      </c>
      <c r="G841" s="28" t="s">
        <v>1224</v>
      </c>
      <c r="H841" s="25">
        <v>39776</v>
      </c>
    </row>
    <row r="842" spans="5:8" x14ac:dyDescent="0.2">
      <c r="E842" s="25"/>
      <c r="F842" s="25">
        <v>39779</v>
      </c>
      <c r="G842" s="28" t="s">
        <v>4671</v>
      </c>
      <c r="H842" s="25">
        <v>39776</v>
      </c>
    </row>
    <row r="843" spans="5:8" x14ac:dyDescent="0.2">
      <c r="E843" s="25"/>
      <c r="F843" s="25">
        <v>39780</v>
      </c>
      <c r="G843" s="28" t="s">
        <v>912</v>
      </c>
      <c r="H843" s="25">
        <v>39777</v>
      </c>
    </row>
    <row r="844" spans="5:8" x14ac:dyDescent="0.2">
      <c r="E844" s="25"/>
      <c r="F844" s="25">
        <v>39781</v>
      </c>
      <c r="G844" s="28" t="s">
        <v>913</v>
      </c>
      <c r="H844" s="25">
        <v>39777</v>
      </c>
    </row>
    <row r="845" spans="5:8" x14ac:dyDescent="0.2">
      <c r="E845" s="25"/>
      <c r="F845" s="25">
        <v>39782</v>
      </c>
      <c r="G845" s="28" t="s">
        <v>914</v>
      </c>
      <c r="H845" s="25">
        <v>39777</v>
      </c>
    </row>
    <row r="846" spans="5:8" x14ac:dyDescent="0.2">
      <c r="E846" s="25"/>
      <c r="F846" s="25">
        <v>39783</v>
      </c>
      <c r="G846" s="28" t="s">
        <v>3776</v>
      </c>
      <c r="H846" s="25">
        <v>39778</v>
      </c>
    </row>
    <row r="847" spans="5:8" x14ac:dyDescent="0.2">
      <c r="E847" s="25"/>
      <c r="F847" s="25">
        <v>39784</v>
      </c>
      <c r="G847" s="28" t="s">
        <v>1355</v>
      </c>
      <c r="H847" s="25">
        <v>39783</v>
      </c>
    </row>
    <row r="848" spans="5:8" x14ac:dyDescent="0.2">
      <c r="E848" s="25"/>
      <c r="F848" s="25">
        <v>39778</v>
      </c>
      <c r="G848" s="28" t="s">
        <v>1129</v>
      </c>
      <c r="H848" s="25">
        <v>39783</v>
      </c>
    </row>
    <row r="849" spans="5:8" x14ac:dyDescent="0.2">
      <c r="E849" s="25"/>
      <c r="F849" s="25">
        <v>39779</v>
      </c>
      <c r="G849" s="28" t="s">
        <v>4410</v>
      </c>
      <c r="H849" s="25">
        <v>39783</v>
      </c>
    </row>
    <row r="850" spans="5:8" x14ac:dyDescent="0.2">
      <c r="E850" s="25"/>
      <c r="F850" s="25">
        <v>39779</v>
      </c>
      <c r="G850" s="28" t="s">
        <v>3260</v>
      </c>
      <c r="H850" s="25">
        <v>39783</v>
      </c>
    </row>
    <row r="851" spans="5:8" x14ac:dyDescent="0.2">
      <c r="E851" s="25"/>
      <c r="F851" s="25">
        <v>39779</v>
      </c>
      <c r="G851" s="28" t="s">
        <v>4628</v>
      </c>
      <c r="H851" s="25">
        <v>39783</v>
      </c>
    </row>
    <row r="852" spans="5:8" x14ac:dyDescent="0.2">
      <c r="E852" s="25"/>
      <c r="F852" s="25">
        <v>39779</v>
      </c>
      <c r="G852" s="28" t="s">
        <v>4312</v>
      </c>
      <c r="H852" s="25">
        <v>39783</v>
      </c>
    </row>
    <row r="853" spans="5:8" x14ac:dyDescent="0.2">
      <c r="E853" s="25"/>
      <c r="F853" s="25">
        <v>39779</v>
      </c>
      <c r="G853" s="28" t="s">
        <v>4313</v>
      </c>
      <c r="H853" s="25">
        <v>39783</v>
      </c>
    </row>
    <row r="854" spans="5:8" x14ac:dyDescent="0.2">
      <c r="E854" s="25"/>
      <c r="F854" s="25">
        <v>39779</v>
      </c>
      <c r="G854" s="28" t="s">
        <v>4314</v>
      </c>
      <c r="H854" s="25">
        <v>39783</v>
      </c>
    </row>
    <row r="855" spans="5:8" x14ac:dyDescent="0.2">
      <c r="E855" s="25"/>
      <c r="F855" s="25">
        <v>39779</v>
      </c>
      <c r="G855" s="28" t="s">
        <v>4315</v>
      </c>
      <c r="H855" s="25">
        <v>39783</v>
      </c>
    </row>
    <row r="856" spans="5:8" x14ac:dyDescent="0.2">
      <c r="E856" s="25"/>
      <c r="F856" s="25">
        <v>39780</v>
      </c>
      <c r="G856" s="28" t="s">
        <v>1575</v>
      </c>
      <c r="H856" s="25">
        <v>39783</v>
      </c>
    </row>
    <row r="857" spans="5:8" x14ac:dyDescent="0.2">
      <c r="E857" s="25"/>
      <c r="F857" s="25">
        <v>39780</v>
      </c>
      <c r="G857" s="28" t="s">
        <v>1576</v>
      </c>
      <c r="H857" s="25">
        <v>39783</v>
      </c>
    </row>
    <row r="858" spans="5:8" x14ac:dyDescent="0.2">
      <c r="E858" s="25"/>
      <c r="F858" s="25">
        <v>39780</v>
      </c>
      <c r="G858" s="28" t="s">
        <v>2155</v>
      </c>
      <c r="H858" s="25">
        <v>39783</v>
      </c>
    </row>
    <row r="859" spans="5:8" x14ac:dyDescent="0.2">
      <c r="E859" s="25"/>
      <c r="F859" s="25">
        <v>39781</v>
      </c>
      <c r="G859" s="28" t="s">
        <v>4203</v>
      </c>
      <c r="H859" s="25">
        <v>39783</v>
      </c>
    </row>
    <row r="860" spans="5:8" x14ac:dyDescent="0.2">
      <c r="E860" s="25"/>
      <c r="F860" s="25">
        <v>39781</v>
      </c>
      <c r="G860" s="28" t="s">
        <v>2132</v>
      </c>
      <c r="H860" s="25">
        <v>39783</v>
      </c>
    </row>
    <row r="861" spans="5:8" x14ac:dyDescent="0.2">
      <c r="E861" s="25"/>
      <c r="F861" s="25">
        <v>39781</v>
      </c>
      <c r="G861" s="28" t="s">
        <v>4451</v>
      </c>
      <c r="H861" s="25">
        <v>39783</v>
      </c>
    </row>
    <row r="862" spans="5:8" x14ac:dyDescent="0.2">
      <c r="E862" s="25"/>
      <c r="F862" s="25">
        <v>39781</v>
      </c>
      <c r="G862" s="28" t="s">
        <v>1863</v>
      </c>
      <c r="H862" s="25">
        <v>39783</v>
      </c>
    </row>
    <row r="863" spans="5:8" x14ac:dyDescent="0.2">
      <c r="E863" s="25"/>
      <c r="F863" s="25">
        <v>39781</v>
      </c>
      <c r="G863" s="28" t="s">
        <v>1864</v>
      </c>
      <c r="H863" s="25">
        <v>39783</v>
      </c>
    </row>
    <row r="864" spans="5:8" x14ac:dyDescent="0.2">
      <c r="E864" s="25"/>
      <c r="F864" s="25">
        <v>39781</v>
      </c>
      <c r="G864" s="28" t="s">
        <v>4149</v>
      </c>
      <c r="H864" s="25">
        <v>39783</v>
      </c>
    </row>
    <row r="865" spans="5:8" x14ac:dyDescent="0.2">
      <c r="E865" s="25"/>
      <c r="F865" s="25">
        <v>39781</v>
      </c>
      <c r="G865" s="28" t="s">
        <v>4150</v>
      </c>
      <c r="H865" s="25">
        <v>39783</v>
      </c>
    </row>
    <row r="866" spans="5:8" x14ac:dyDescent="0.2">
      <c r="E866" s="25"/>
      <c r="F866" s="25">
        <v>39781</v>
      </c>
      <c r="G866" s="28" t="s">
        <v>4201</v>
      </c>
      <c r="H866" s="25">
        <v>39783</v>
      </c>
    </row>
    <row r="867" spans="5:8" x14ac:dyDescent="0.2">
      <c r="E867" s="25"/>
      <c r="F867" s="25">
        <v>39781</v>
      </c>
      <c r="G867" s="28" t="s">
        <v>4151</v>
      </c>
      <c r="H867" s="25">
        <v>39783</v>
      </c>
    </row>
    <row r="868" spans="5:8" x14ac:dyDescent="0.2">
      <c r="E868" s="25"/>
      <c r="F868" s="25">
        <v>39782</v>
      </c>
      <c r="G868" s="28" t="s">
        <v>2962</v>
      </c>
      <c r="H868" s="25">
        <v>39783</v>
      </c>
    </row>
    <row r="869" spans="5:8" x14ac:dyDescent="0.2">
      <c r="E869" s="25"/>
      <c r="F869" s="25">
        <v>39782</v>
      </c>
      <c r="G869" s="28" t="s">
        <v>2963</v>
      </c>
      <c r="H869" s="25">
        <v>39783</v>
      </c>
    </row>
    <row r="870" spans="5:8" x14ac:dyDescent="0.2">
      <c r="E870" s="25"/>
      <c r="F870" s="25">
        <v>39782</v>
      </c>
      <c r="G870" s="28" t="s">
        <v>1617</v>
      </c>
      <c r="H870" s="25">
        <v>39783</v>
      </c>
    </row>
    <row r="871" spans="5:8" x14ac:dyDescent="0.2">
      <c r="E871" s="25"/>
      <c r="F871" s="25">
        <v>39782</v>
      </c>
      <c r="G871" s="28" t="s">
        <v>1618</v>
      </c>
      <c r="H871" s="25">
        <v>39783</v>
      </c>
    </row>
    <row r="872" spans="5:8" x14ac:dyDescent="0.2">
      <c r="E872" s="25"/>
      <c r="F872" s="25">
        <v>39782</v>
      </c>
      <c r="G872" s="28" t="s">
        <v>1619</v>
      </c>
      <c r="H872" s="25">
        <v>39783</v>
      </c>
    </row>
    <row r="873" spans="5:8" x14ac:dyDescent="0.2">
      <c r="E873" s="25"/>
      <c r="F873" s="25">
        <v>39782</v>
      </c>
      <c r="G873" s="28" t="s">
        <v>2830</v>
      </c>
      <c r="H873" s="25">
        <v>39783</v>
      </c>
    </row>
    <row r="874" spans="5:8" x14ac:dyDescent="0.2">
      <c r="E874" s="25"/>
      <c r="F874" s="25">
        <v>39782</v>
      </c>
      <c r="G874" s="28" t="s">
        <v>3551</v>
      </c>
      <c r="H874" s="25">
        <v>39783</v>
      </c>
    </row>
    <row r="875" spans="5:8" x14ac:dyDescent="0.2">
      <c r="E875" s="25"/>
      <c r="F875" s="25">
        <v>39782</v>
      </c>
      <c r="G875" s="28" t="s">
        <v>3152</v>
      </c>
      <c r="H875" s="25">
        <v>39783</v>
      </c>
    </row>
    <row r="876" spans="5:8" x14ac:dyDescent="0.2">
      <c r="E876" s="25"/>
      <c r="F876" s="25">
        <v>39782</v>
      </c>
      <c r="G876" s="28" t="s">
        <v>3153</v>
      </c>
      <c r="H876" s="25">
        <v>39783</v>
      </c>
    </row>
    <row r="877" spans="5:8" x14ac:dyDescent="0.2">
      <c r="E877" s="25"/>
      <c r="F877" s="25">
        <v>39782</v>
      </c>
      <c r="G877" s="28" t="s">
        <v>3154</v>
      </c>
      <c r="H877" s="25">
        <v>39783</v>
      </c>
    </row>
    <row r="878" spans="5:8" x14ac:dyDescent="0.2">
      <c r="E878" s="25"/>
      <c r="F878" s="25">
        <v>39782</v>
      </c>
      <c r="G878" s="28" t="s">
        <v>3155</v>
      </c>
      <c r="H878" s="25">
        <v>39783</v>
      </c>
    </row>
    <row r="879" spans="5:8" x14ac:dyDescent="0.2">
      <c r="E879" s="25"/>
      <c r="F879" s="25">
        <v>39782</v>
      </c>
      <c r="G879" s="28" t="s">
        <v>3156</v>
      </c>
      <c r="H879" s="25">
        <v>39783</v>
      </c>
    </row>
    <row r="880" spans="5:8" x14ac:dyDescent="0.2">
      <c r="E880" s="25"/>
      <c r="F880" s="25">
        <v>39782</v>
      </c>
      <c r="G880" s="28" t="s">
        <v>3157</v>
      </c>
      <c r="H880" s="25">
        <v>39783</v>
      </c>
    </row>
    <row r="881" spans="5:8" x14ac:dyDescent="0.2">
      <c r="E881" s="25"/>
      <c r="F881" s="25">
        <v>39782</v>
      </c>
      <c r="G881" s="28" t="s">
        <v>3158</v>
      </c>
      <c r="H881" s="25">
        <v>39783</v>
      </c>
    </row>
    <row r="882" spans="5:8" x14ac:dyDescent="0.2">
      <c r="E882" s="25"/>
      <c r="F882" s="25">
        <v>39782</v>
      </c>
      <c r="G882" s="28" t="s">
        <v>3159</v>
      </c>
      <c r="H882" s="25">
        <v>39783</v>
      </c>
    </row>
    <row r="883" spans="5:8" x14ac:dyDescent="0.2">
      <c r="E883" s="25"/>
      <c r="F883" s="25">
        <v>39785</v>
      </c>
      <c r="G883" s="28" t="s">
        <v>492</v>
      </c>
      <c r="H883" s="25">
        <v>39784</v>
      </c>
    </row>
    <row r="884" spans="5:8" x14ac:dyDescent="0.2">
      <c r="E884" s="25"/>
      <c r="F884" s="25">
        <v>39785</v>
      </c>
      <c r="G884" s="28" t="s">
        <v>2525</v>
      </c>
      <c r="H884" s="25">
        <v>39785</v>
      </c>
    </row>
    <row r="885" spans="5:8" x14ac:dyDescent="0.2">
      <c r="E885" s="25"/>
      <c r="F885" s="25">
        <v>39785</v>
      </c>
      <c r="G885" s="28" t="s">
        <v>2526</v>
      </c>
      <c r="H885" s="25">
        <v>39785</v>
      </c>
    </row>
    <row r="886" spans="5:8" x14ac:dyDescent="0.2">
      <c r="E886" s="25"/>
      <c r="F886" s="25">
        <v>39785</v>
      </c>
      <c r="G886" s="28" t="s">
        <v>2243</v>
      </c>
      <c r="H886" s="25">
        <v>39785</v>
      </c>
    </row>
    <row r="887" spans="5:8" x14ac:dyDescent="0.2">
      <c r="E887" s="25"/>
      <c r="F887" s="25">
        <v>39786</v>
      </c>
      <c r="G887" s="28" t="s">
        <v>4326</v>
      </c>
      <c r="H887" s="25">
        <v>39785</v>
      </c>
    </row>
    <row r="888" spans="5:8" x14ac:dyDescent="0.2">
      <c r="E888" s="25"/>
      <c r="F888" s="25">
        <v>39785</v>
      </c>
      <c r="G888" s="28" t="s">
        <v>3316</v>
      </c>
      <c r="H888" s="25">
        <v>39785</v>
      </c>
    </row>
    <row r="889" spans="5:8" x14ac:dyDescent="0.2">
      <c r="E889" s="25"/>
      <c r="F889" s="25">
        <v>39787</v>
      </c>
      <c r="G889" s="28" t="s">
        <v>148</v>
      </c>
      <c r="H889" s="25">
        <v>39786</v>
      </c>
    </row>
    <row r="890" spans="5:8" x14ac:dyDescent="0.2">
      <c r="E890" s="25"/>
      <c r="F890" s="25">
        <v>39788</v>
      </c>
      <c r="G890" s="28" t="s">
        <v>149</v>
      </c>
      <c r="H890" s="25">
        <v>39786</v>
      </c>
    </row>
    <row r="891" spans="5:8" x14ac:dyDescent="0.2">
      <c r="E891" s="25"/>
      <c r="F891" s="25">
        <v>39789</v>
      </c>
      <c r="G891" s="28" t="s">
        <v>831</v>
      </c>
      <c r="H891" s="25">
        <v>39787</v>
      </c>
    </row>
    <row r="892" spans="5:8" x14ac:dyDescent="0.2">
      <c r="E892" s="25"/>
      <c r="F892" s="25">
        <v>39790</v>
      </c>
      <c r="G892" s="28" t="s">
        <v>832</v>
      </c>
      <c r="H892" s="25">
        <v>39787</v>
      </c>
    </row>
    <row r="893" spans="5:8" x14ac:dyDescent="0.2">
      <c r="E893" s="25"/>
      <c r="F893" s="25">
        <v>39791</v>
      </c>
      <c r="G893" s="28" t="s">
        <v>4273</v>
      </c>
      <c r="H893" s="25">
        <v>39790</v>
      </c>
    </row>
    <row r="894" spans="5:8" x14ac:dyDescent="0.2">
      <c r="E894" s="25"/>
      <c r="F894" s="25">
        <v>39792</v>
      </c>
      <c r="G894" s="28" t="s">
        <v>6</v>
      </c>
      <c r="H894" s="25">
        <v>39791</v>
      </c>
    </row>
    <row r="895" spans="5:8" x14ac:dyDescent="0.2">
      <c r="E895" s="25"/>
      <c r="F895" s="25">
        <v>39791</v>
      </c>
      <c r="G895" s="28" t="s">
        <v>1714</v>
      </c>
      <c r="H895" s="25">
        <v>39792</v>
      </c>
    </row>
    <row r="896" spans="5:8" x14ac:dyDescent="0.2">
      <c r="E896" s="25"/>
      <c r="F896" s="25">
        <v>39793</v>
      </c>
      <c r="G896" s="28" t="s">
        <v>196</v>
      </c>
      <c r="H896" s="25">
        <v>39792</v>
      </c>
    </row>
    <row r="897" spans="5:8" x14ac:dyDescent="0.2">
      <c r="E897" s="25"/>
      <c r="F897" s="25">
        <v>39793</v>
      </c>
      <c r="G897" s="28" t="s">
        <v>3632</v>
      </c>
      <c r="H897" s="25">
        <v>39793</v>
      </c>
    </row>
    <row r="898" spans="5:8" x14ac:dyDescent="0.2">
      <c r="E898" s="25"/>
      <c r="F898" s="25">
        <v>39794</v>
      </c>
      <c r="G898" s="28" t="s">
        <v>3633</v>
      </c>
      <c r="H898" s="25">
        <v>39793</v>
      </c>
    </row>
    <row r="899" spans="5:8" x14ac:dyDescent="0.2">
      <c r="E899" s="25"/>
      <c r="F899" s="25">
        <v>39795</v>
      </c>
      <c r="G899" s="28" t="s">
        <v>3634</v>
      </c>
      <c r="H899" s="25">
        <v>39793</v>
      </c>
    </row>
    <row r="900" spans="5:8" x14ac:dyDescent="0.2">
      <c r="E900" s="25"/>
      <c r="F900" s="25">
        <v>39796</v>
      </c>
      <c r="G900" s="28" t="s">
        <v>3269</v>
      </c>
      <c r="H900" s="25">
        <v>39794</v>
      </c>
    </row>
    <row r="901" spans="5:8" x14ac:dyDescent="0.2">
      <c r="E901" s="25"/>
      <c r="F901" s="25">
        <v>39797</v>
      </c>
      <c r="G901" s="28" t="s">
        <v>508</v>
      </c>
      <c r="H901" s="25">
        <v>39794</v>
      </c>
    </row>
    <row r="902" spans="5:8" x14ac:dyDescent="0.2">
      <c r="E902" s="25"/>
      <c r="F902" s="25">
        <v>39795</v>
      </c>
      <c r="G902" s="28" t="s">
        <v>1785</v>
      </c>
      <c r="H902" s="25">
        <v>39797</v>
      </c>
    </row>
    <row r="903" spans="5:8" x14ac:dyDescent="0.2">
      <c r="E903" s="25"/>
      <c r="F903" s="25">
        <v>39796</v>
      </c>
      <c r="G903" s="28" t="s">
        <v>802</v>
      </c>
      <c r="H903" s="25">
        <v>39797</v>
      </c>
    </row>
    <row r="904" spans="5:8" x14ac:dyDescent="0.2">
      <c r="E904" s="25"/>
      <c r="F904" s="25" t="s">
        <v>3357</v>
      </c>
      <c r="G904" s="28" t="s">
        <v>3358</v>
      </c>
      <c r="H904" s="25">
        <v>39797</v>
      </c>
    </row>
    <row r="905" spans="5:8" x14ac:dyDescent="0.2">
      <c r="E905" s="25"/>
      <c r="F905" s="25">
        <v>39796</v>
      </c>
      <c r="G905" s="28" t="s">
        <v>2842</v>
      </c>
      <c r="H905" s="25">
        <v>39797</v>
      </c>
    </row>
    <row r="906" spans="5:8" x14ac:dyDescent="0.2">
      <c r="E906" s="25"/>
      <c r="F906" s="25">
        <v>39796</v>
      </c>
      <c r="G906" s="28" t="s">
        <v>4546</v>
      </c>
      <c r="H906" s="25">
        <v>39797</v>
      </c>
    </row>
    <row r="907" spans="5:8" x14ac:dyDescent="0.2">
      <c r="E907" s="25"/>
      <c r="F907" s="25">
        <v>39796</v>
      </c>
      <c r="G907" s="28" t="s">
        <v>4260</v>
      </c>
      <c r="H907" s="25">
        <v>39797</v>
      </c>
    </row>
    <row r="908" spans="5:8" x14ac:dyDescent="0.2">
      <c r="E908" s="25"/>
      <c r="F908" s="25">
        <v>39796</v>
      </c>
      <c r="G908" s="28" t="s">
        <v>4261</v>
      </c>
      <c r="H908" s="25">
        <v>39797</v>
      </c>
    </row>
    <row r="909" spans="5:8" ht="25.5" x14ac:dyDescent="0.2">
      <c r="E909" s="25"/>
      <c r="F909" s="25">
        <v>39798</v>
      </c>
      <c r="G909" s="28" t="s">
        <v>2922</v>
      </c>
      <c r="H909" s="25">
        <v>39797</v>
      </c>
    </row>
    <row r="910" spans="5:8" x14ac:dyDescent="0.2">
      <c r="E910" s="25"/>
      <c r="F910" s="25">
        <v>39797</v>
      </c>
      <c r="G910" s="28" t="s">
        <v>754</v>
      </c>
      <c r="H910" s="25">
        <v>39797</v>
      </c>
    </row>
    <row r="911" spans="5:8" x14ac:dyDescent="0.2">
      <c r="E911" s="25"/>
      <c r="F911" s="25">
        <v>39797</v>
      </c>
      <c r="G911" s="28" t="s">
        <v>336</v>
      </c>
      <c r="H911" s="25">
        <v>39797</v>
      </c>
    </row>
    <row r="912" spans="5:8" x14ac:dyDescent="0.2">
      <c r="E912" s="25"/>
      <c r="F912" s="25">
        <v>39797</v>
      </c>
      <c r="G912" s="28" t="s">
        <v>2958</v>
      </c>
      <c r="H912" s="25">
        <v>39797</v>
      </c>
    </row>
    <row r="913" spans="5:8" x14ac:dyDescent="0.2">
      <c r="E913" s="25"/>
      <c r="F913" s="25">
        <v>39797</v>
      </c>
      <c r="G913" s="28" t="s">
        <v>2959</v>
      </c>
      <c r="H913" s="25">
        <v>39797</v>
      </c>
    </row>
    <row r="914" spans="5:8" x14ac:dyDescent="0.2">
      <c r="E914" s="25"/>
      <c r="F914" s="25">
        <v>39797</v>
      </c>
      <c r="G914" s="28" t="s">
        <v>3533</v>
      </c>
      <c r="H914" s="25">
        <v>39797</v>
      </c>
    </row>
    <row r="915" spans="5:8" x14ac:dyDescent="0.2">
      <c r="E915" s="25"/>
      <c r="F915" s="25">
        <v>39797</v>
      </c>
      <c r="G915" s="28" t="s">
        <v>65</v>
      </c>
      <c r="H915" s="25">
        <v>39798</v>
      </c>
    </row>
    <row r="916" spans="5:8" x14ac:dyDescent="0.2">
      <c r="E916" s="25"/>
      <c r="F916" s="25">
        <v>39798</v>
      </c>
      <c r="G916" s="28" t="s">
        <v>2124</v>
      </c>
      <c r="H916" s="25">
        <v>39798</v>
      </c>
    </row>
    <row r="917" spans="5:8" x14ac:dyDescent="0.2">
      <c r="E917" s="25"/>
      <c r="F917" s="25">
        <v>39798</v>
      </c>
      <c r="G917" s="28" t="s">
        <v>2141</v>
      </c>
      <c r="H917" s="25">
        <v>39798</v>
      </c>
    </row>
    <row r="918" spans="5:8" x14ac:dyDescent="0.2">
      <c r="E918" s="25"/>
      <c r="F918" s="25">
        <v>39798</v>
      </c>
      <c r="G918" s="28" t="s">
        <v>1869</v>
      </c>
      <c r="H918" s="25">
        <v>39798</v>
      </c>
    </row>
    <row r="919" spans="5:8" x14ac:dyDescent="0.2">
      <c r="E919" s="25"/>
      <c r="F919" s="25">
        <v>39798</v>
      </c>
      <c r="G919" s="28" t="s">
        <v>1870</v>
      </c>
      <c r="H919" s="25">
        <v>39798</v>
      </c>
    </row>
    <row r="920" spans="5:8" ht="25.5" x14ac:dyDescent="0.2">
      <c r="E920" s="25"/>
      <c r="F920" s="25">
        <v>39799</v>
      </c>
      <c r="G920" s="28" t="s">
        <v>905</v>
      </c>
      <c r="H920" s="25">
        <v>39798</v>
      </c>
    </row>
    <row r="921" spans="5:8" x14ac:dyDescent="0.2">
      <c r="E921" s="25"/>
      <c r="F921" s="25">
        <v>39798</v>
      </c>
      <c r="G921" s="28" t="s">
        <v>589</v>
      </c>
      <c r="H921" s="25">
        <v>39798</v>
      </c>
    </row>
    <row r="922" spans="5:8" x14ac:dyDescent="0.2">
      <c r="E922" s="25"/>
      <c r="F922" s="25">
        <v>39798</v>
      </c>
      <c r="G922" s="28" t="s">
        <v>38</v>
      </c>
      <c r="H922" s="25">
        <v>39798</v>
      </c>
    </row>
    <row r="923" spans="5:8" x14ac:dyDescent="0.2">
      <c r="E923" s="25"/>
      <c r="F923" s="25">
        <v>39798</v>
      </c>
      <c r="G923" s="28" t="s">
        <v>39</v>
      </c>
      <c r="H923" s="25">
        <v>39798</v>
      </c>
    </row>
    <row r="924" spans="5:8" x14ac:dyDescent="0.2">
      <c r="E924" s="25"/>
      <c r="F924" s="25">
        <v>39798</v>
      </c>
      <c r="G924" s="28" t="s">
        <v>1228</v>
      </c>
      <c r="H924" s="25">
        <v>39798</v>
      </c>
    </row>
    <row r="925" spans="5:8" x14ac:dyDescent="0.2">
      <c r="E925" s="25"/>
      <c r="F925" s="25">
        <v>39798</v>
      </c>
      <c r="G925" s="28" t="s">
        <v>2733</v>
      </c>
      <c r="H925" s="25">
        <v>39798</v>
      </c>
    </row>
    <row r="926" spans="5:8" x14ac:dyDescent="0.2">
      <c r="E926" s="25"/>
      <c r="F926" s="25">
        <v>39798</v>
      </c>
      <c r="G926" s="28" t="s">
        <v>1495</v>
      </c>
      <c r="H926" s="25">
        <v>39799</v>
      </c>
    </row>
    <row r="927" spans="5:8" x14ac:dyDescent="0.2">
      <c r="E927" s="25"/>
      <c r="F927" s="25">
        <v>39798</v>
      </c>
      <c r="G927" s="28" t="s">
        <v>49</v>
      </c>
      <c r="H927" s="25">
        <v>39799</v>
      </c>
    </row>
    <row r="928" spans="5:8" x14ac:dyDescent="0.2">
      <c r="E928" s="25"/>
      <c r="F928" s="25">
        <v>39798</v>
      </c>
      <c r="G928" s="28" t="s">
        <v>1806</v>
      </c>
      <c r="H928" s="25">
        <v>39799</v>
      </c>
    </row>
    <row r="929" spans="5:8" x14ac:dyDescent="0.2">
      <c r="E929" s="25"/>
      <c r="F929" s="25">
        <v>39799</v>
      </c>
      <c r="G929" s="28" t="s">
        <v>1805</v>
      </c>
      <c r="H929" s="25">
        <v>39799</v>
      </c>
    </row>
    <row r="930" spans="5:8" x14ac:dyDescent="0.2">
      <c r="E930" s="25"/>
      <c r="F930" s="25">
        <v>39799</v>
      </c>
      <c r="G930" s="28" t="s">
        <v>50</v>
      </c>
      <c r="H930" s="25">
        <v>39799</v>
      </c>
    </row>
    <row r="931" spans="5:8" x14ac:dyDescent="0.2">
      <c r="E931" s="25"/>
      <c r="F931" s="25">
        <v>39799</v>
      </c>
      <c r="G931" s="28" t="s">
        <v>51</v>
      </c>
      <c r="H931" s="25">
        <v>39799</v>
      </c>
    </row>
    <row r="932" spans="5:8" x14ac:dyDescent="0.2">
      <c r="E932" s="25"/>
      <c r="F932" s="25">
        <v>39799</v>
      </c>
      <c r="G932" s="28" t="s">
        <v>3581</v>
      </c>
      <c r="H932" s="25">
        <v>39799</v>
      </c>
    </row>
    <row r="933" spans="5:8" x14ac:dyDescent="0.2">
      <c r="E933" s="25"/>
      <c r="F933" s="25">
        <v>39799</v>
      </c>
      <c r="G933" s="28" t="s">
        <v>3582</v>
      </c>
      <c r="H933" s="25">
        <v>39799</v>
      </c>
    </row>
    <row r="934" spans="5:8" ht="25.5" x14ac:dyDescent="0.2">
      <c r="E934" s="25"/>
      <c r="F934" s="25">
        <v>39800</v>
      </c>
      <c r="G934" s="28" t="s">
        <v>3583</v>
      </c>
      <c r="H934" s="25">
        <v>39799</v>
      </c>
    </row>
    <row r="935" spans="5:8" x14ac:dyDescent="0.2">
      <c r="E935" s="25"/>
      <c r="F935" s="25">
        <v>39799</v>
      </c>
      <c r="G935" s="28" t="s">
        <v>3586</v>
      </c>
      <c r="H935" s="25">
        <v>39799</v>
      </c>
    </row>
    <row r="936" spans="5:8" x14ac:dyDescent="0.2">
      <c r="E936" s="25"/>
      <c r="F936" s="25">
        <v>39799</v>
      </c>
      <c r="G936" s="28" t="s">
        <v>3589</v>
      </c>
      <c r="H936" s="25">
        <v>39799</v>
      </c>
    </row>
    <row r="937" spans="5:8" x14ac:dyDescent="0.2">
      <c r="E937" s="25"/>
      <c r="F937" s="25">
        <v>39799</v>
      </c>
      <c r="G937" s="28" t="s">
        <v>3590</v>
      </c>
      <c r="H937" s="25">
        <v>39799</v>
      </c>
    </row>
    <row r="938" spans="5:8" x14ac:dyDescent="0.2">
      <c r="E938" s="25"/>
      <c r="F938" s="25">
        <v>39799</v>
      </c>
      <c r="G938" s="28" t="s">
        <v>694</v>
      </c>
      <c r="H938" s="25">
        <v>39799</v>
      </c>
    </row>
    <row r="939" spans="5:8" x14ac:dyDescent="0.2">
      <c r="E939" s="25"/>
      <c r="F939" s="25">
        <v>39801</v>
      </c>
      <c r="G939" s="28" t="s">
        <v>2348</v>
      </c>
      <c r="H939" s="25">
        <v>39800</v>
      </c>
    </row>
    <row r="940" spans="5:8" x14ac:dyDescent="0.2">
      <c r="E940" s="25"/>
      <c r="F940" s="25">
        <v>39802</v>
      </c>
      <c r="G940" s="28" t="s">
        <v>2348</v>
      </c>
      <c r="H940" s="25">
        <v>39800</v>
      </c>
    </row>
    <row r="941" spans="5:8" x14ac:dyDescent="0.2">
      <c r="E941" s="25"/>
      <c r="F941" s="25">
        <v>39799</v>
      </c>
      <c r="G941" s="28" t="s">
        <v>3066</v>
      </c>
      <c r="H941" s="25">
        <v>39800</v>
      </c>
    </row>
    <row r="942" spans="5:8" x14ac:dyDescent="0.2">
      <c r="E942" s="25"/>
      <c r="F942" s="25">
        <v>39799</v>
      </c>
      <c r="G942" s="28" t="s">
        <v>2449</v>
      </c>
      <c r="H942" s="25">
        <v>39800</v>
      </c>
    </row>
    <row r="943" spans="5:8" x14ac:dyDescent="0.2">
      <c r="E943" s="25"/>
      <c r="F943" s="25">
        <v>39799</v>
      </c>
      <c r="G943" s="28" t="s">
        <v>3018</v>
      </c>
      <c r="H943" s="25">
        <v>39800</v>
      </c>
    </row>
    <row r="944" spans="5:8" x14ac:dyDescent="0.2">
      <c r="E944" s="25"/>
      <c r="F944" s="25">
        <v>39799</v>
      </c>
      <c r="G944" s="28" t="s">
        <v>3019</v>
      </c>
      <c r="H944" s="25">
        <v>39800</v>
      </c>
    </row>
    <row r="945" spans="5:8" x14ac:dyDescent="0.2">
      <c r="E945" s="25"/>
      <c r="F945" s="25">
        <v>39799</v>
      </c>
      <c r="G945" s="28" t="s">
        <v>3396</v>
      </c>
      <c r="H945" s="25">
        <v>39800</v>
      </c>
    </row>
    <row r="946" spans="5:8" x14ac:dyDescent="0.2">
      <c r="E946" s="25"/>
      <c r="F946" s="25">
        <v>39799</v>
      </c>
      <c r="G946" s="28" t="s">
        <v>140</v>
      </c>
      <c r="H946" s="25">
        <v>39800</v>
      </c>
    </row>
    <row r="947" spans="5:8" x14ac:dyDescent="0.2">
      <c r="E947" s="25"/>
      <c r="F947" s="25">
        <v>39799</v>
      </c>
      <c r="G947" s="28" t="s">
        <v>141</v>
      </c>
      <c r="H947" s="25">
        <v>39800</v>
      </c>
    </row>
    <row r="948" spans="5:8" x14ac:dyDescent="0.2">
      <c r="E948" s="25"/>
      <c r="F948" s="25">
        <v>39800</v>
      </c>
      <c r="G948" s="28" t="s">
        <v>1896</v>
      </c>
      <c r="H948" s="25">
        <v>39800</v>
      </c>
    </row>
    <row r="949" spans="5:8" x14ac:dyDescent="0.2">
      <c r="E949" s="25"/>
      <c r="F949" s="25">
        <v>39800</v>
      </c>
      <c r="G949" s="28" t="s">
        <v>1895</v>
      </c>
      <c r="H949" s="25">
        <v>39800</v>
      </c>
    </row>
    <row r="950" spans="5:8" x14ac:dyDescent="0.2">
      <c r="E950" s="25"/>
      <c r="F950" s="25">
        <v>39800</v>
      </c>
      <c r="G950" s="28" t="s">
        <v>805</v>
      </c>
      <c r="H950" s="25">
        <v>39800</v>
      </c>
    </row>
    <row r="951" spans="5:8" ht="25.5" x14ac:dyDescent="0.2">
      <c r="E951" s="25"/>
      <c r="F951" s="25">
        <v>39800</v>
      </c>
      <c r="G951" s="28" t="s">
        <v>495</v>
      </c>
      <c r="H951" s="25">
        <v>39800</v>
      </c>
    </row>
    <row r="952" spans="5:8" x14ac:dyDescent="0.2">
      <c r="E952" s="25"/>
      <c r="F952" s="25">
        <v>39800</v>
      </c>
      <c r="G952" s="28" t="s">
        <v>496</v>
      </c>
      <c r="H952" s="25">
        <v>39800</v>
      </c>
    </row>
    <row r="953" spans="5:8" x14ac:dyDescent="0.2">
      <c r="E953" s="25"/>
      <c r="F953" s="25">
        <v>39800</v>
      </c>
      <c r="G953" s="28" t="s">
        <v>497</v>
      </c>
      <c r="H953" s="25">
        <v>39800</v>
      </c>
    </row>
    <row r="954" spans="5:8" x14ac:dyDescent="0.2">
      <c r="E954" s="25"/>
      <c r="F954" s="25">
        <v>39803</v>
      </c>
      <c r="G954" s="28" t="s">
        <v>2268</v>
      </c>
      <c r="H954" s="25">
        <v>39801</v>
      </c>
    </row>
    <row r="955" spans="5:8" x14ac:dyDescent="0.2">
      <c r="E955" s="25"/>
      <c r="F955" s="25">
        <v>39804</v>
      </c>
      <c r="G955" s="28" t="s">
        <v>4367</v>
      </c>
      <c r="H955" s="25">
        <v>39801</v>
      </c>
    </row>
    <row r="956" spans="5:8" x14ac:dyDescent="0.2">
      <c r="E956" s="25"/>
      <c r="F956" s="25">
        <v>39801</v>
      </c>
      <c r="G956" s="28" t="s">
        <v>1975</v>
      </c>
      <c r="H956" s="25">
        <v>39801</v>
      </c>
    </row>
    <row r="957" spans="5:8" x14ac:dyDescent="0.2">
      <c r="E957" s="25"/>
      <c r="F957" s="25">
        <v>39803</v>
      </c>
      <c r="G957" s="28" t="s">
        <v>1976</v>
      </c>
      <c r="H957" s="25">
        <v>39804</v>
      </c>
    </row>
    <row r="958" spans="5:8" x14ac:dyDescent="0.2">
      <c r="E958" s="25"/>
      <c r="F958" s="25">
        <v>39803</v>
      </c>
      <c r="G958" s="28" t="s">
        <v>428</v>
      </c>
      <c r="H958" s="25">
        <v>39804</v>
      </c>
    </row>
    <row r="959" spans="5:8" x14ac:dyDescent="0.2">
      <c r="E959" s="25"/>
      <c r="F959" s="25">
        <v>39803</v>
      </c>
      <c r="G959" s="28" t="s">
        <v>2687</v>
      </c>
      <c r="H959" s="25">
        <v>39804</v>
      </c>
    </row>
    <row r="960" spans="5:8" x14ac:dyDescent="0.2">
      <c r="E960" s="25"/>
      <c r="F960" s="25">
        <v>39803</v>
      </c>
      <c r="G960" s="28" t="s">
        <v>3755</v>
      </c>
      <c r="H960" s="25">
        <v>39804</v>
      </c>
    </row>
    <row r="961" spans="5:8" x14ac:dyDescent="0.2">
      <c r="E961" s="25"/>
      <c r="F961" s="25">
        <v>39803</v>
      </c>
      <c r="G961" s="28" t="s">
        <v>1086</v>
      </c>
      <c r="H961" s="25">
        <v>39804</v>
      </c>
    </row>
    <row r="962" spans="5:8" x14ac:dyDescent="0.2">
      <c r="E962" s="25"/>
      <c r="F962" s="25">
        <v>39804</v>
      </c>
      <c r="G962" s="28" t="s">
        <v>4113</v>
      </c>
      <c r="H962" s="25">
        <v>39804</v>
      </c>
    </row>
    <row r="963" spans="5:8" x14ac:dyDescent="0.2">
      <c r="E963" s="25"/>
      <c r="F963" s="25">
        <v>39804</v>
      </c>
      <c r="G963" s="28" t="s">
        <v>4037</v>
      </c>
      <c r="H963" s="25">
        <v>39804</v>
      </c>
    </row>
    <row r="964" spans="5:8" x14ac:dyDescent="0.2">
      <c r="E964" s="25"/>
      <c r="F964" s="25">
        <v>39804</v>
      </c>
      <c r="G964" s="28" t="s">
        <v>4038</v>
      </c>
      <c r="H964" s="25">
        <v>39804</v>
      </c>
    </row>
    <row r="965" spans="5:8" x14ac:dyDescent="0.2">
      <c r="E965" s="25"/>
      <c r="F965" s="25">
        <v>39804</v>
      </c>
      <c r="G965" s="28" t="s">
        <v>2252</v>
      </c>
      <c r="H965" s="25">
        <v>39804</v>
      </c>
    </row>
    <row r="966" spans="5:8" x14ac:dyDescent="0.2">
      <c r="E966" s="25"/>
      <c r="F966" s="25">
        <v>39804</v>
      </c>
      <c r="G966" s="28" t="s">
        <v>4634</v>
      </c>
      <c r="H966" s="25">
        <v>39804</v>
      </c>
    </row>
    <row r="967" spans="5:8" x14ac:dyDescent="0.2">
      <c r="E967" s="25"/>
      <c r="F967" s="25">
        <v>39804</v>
      </c>
      <c r="G967" s="28" t="s">
        <v>4635</v>
      </c>
      <c r="H967" s="25">
        <v>39804</v>
      </c>
    </row>
    <row r="968" spans="5:8" x14ac:dyDescent="0.2">
      <c r="E968" s="25"/>
      <c r="F968" s="25">
        <v>39804</v>
      </c>
      <c r="G968" s="28" t="s">
        <v>4636</v>
      </c>
      <c r="H968" s="25">
        <v>39804</v>
      </c>
    </row>
    <row r="969" spans="5:8" x14ac:dyDescent="0.2">
      <c r="E969" s="25"/>
      <c r="F969" s="25">
        <v>39804</v>
      </c>
      <c r="G969" s="28" t="s">
        <v>2673</v>
      </c>
      <c r="H969" s="25">
        <v>39804</v>
      </c>
    </row>
    <row r="970" spans="5:8" x14ac:dyDescent="0.2">
      <c r="E970" s="25"/>
      <c r="F970" s="25">
        <v>39804</v>
      </c>
      <c r="G970" s="28" t="s">
        <v>3595</v>
      </c>
      <c r="H970" s="25">
        <v>39804</v>
      </c>
    </row>
    <row r="971" spans="5:8" x14ac:dyDescent="0.2">
      <c r="E971" s="25"/>
      <c r="F971" s="25">
        <v>39804</v>
      </c>
      <c r="G971" s="28" t="s">
        <v>3596</v>
      </c>
      <c r="H971" s="25">
        <v>39804</v>
      </c>
    </row>
    <row r="972" spans="5:8" x14ac:dyDescent="0.2">
      <c r="E972" s="25"/>
      <c r="F972" s="25">
        <v>39804</v>
      </c>
      <c r="G972" s="28" t="s">
        <v>4068</v>
      </c>
      <c r="H972" s="25">
        <v>39804</v>
      </c>
    </row>
    <row r="973" spans="5:8" x14ac:dyDescent="0.2">
      <c r="E973" s="25"/>
      <c r="F973" s="25">
        <v>39804</v>
      </c>
      <c r="G973" s="28" t="s">
        <v>3440</v>
      </c>
      <c r="H973" s="25">
        <v>39804</v>
      </c>
    </row>
    <row r="974" spans="5:8" x14ac:dyDescent="0.2">
      <c r="E974" s="25"/>
      <c r="F974" s="25">
        <v>39805</v>
      </c>
      <c r="G974" s="28" t="s">
        <v>1563</v>
      </c>
      <c r="H974" s="25">
        <v>39804</v>
      </c>
    </row>
    <row r="975" spans="5:8" x14ac:dyDescent="0.2">
      <c r="E975" s="25"/>
      <c r="F975" s="25">
        <v>39806</v>
      </c>
      <c r="G975" s="28" t="s">
        <v>1564</v>
      </c>
      <c r="H975" s="25">
        <v>39804</v>
      </c>
    </row>
    <row r="976" spans="5:8" x14ac:dyDescent="0.2">
      <c r="E976" s="25"/>
      <c r="F976" s="25">
        <v>39807</v>
      </c>
      <c r="G976" s="28" t="s">
        <v>1565</v>
      </c>
      <c r="H976" s="25">
        <v>39804</v>
      </c>
    </row>
    <row r="977" spans="5:8" x14ac:dyDescent="0.2">
      <c r="E977" s="25"/>
      <c r="F977" s="25">
        <v>39804</v>
      </c>
      <c r="G977" s="28" t="s">
        <v>4218</v>
      </c>
      <c r="H977" s="25">
        <v>39804</v>
      </c>
    </row>
    <row r="978" spans="5:8" x14ac:dyDescent="0.2">
      <c r="E978" s="25"/>
      <c r="F978" s="25">
        <v>39804</v>
      </c>
      <c r="G978" s="28" t="s">
        <v>2284</v>
      </c>
      <c r="H978" s="25">
        <v>39804</v>
      </c>
    </row>
    <row r="979" spans="5:8" x14ac:dyDescent="0.2">
      <c r="E979" s="25"/>
      <c r="F979" s="25">
        <v>39804</v>
      </c>
      <c r="G979" s="28" t="s">
        <v>3073</v>
      </c>
      <c r="H979" s="25">
        <v>39804</v>
      </c>
    </row>
    <row r="980" spans="5:8" x14ac:dyDescent="0.2">
      <c r="E980" s="25"/>
      <c r="F980" s="25">
        <v>39804</v>
      </c>
      <c r="G980" s="28" t="s">
        <v>3074</v>
      </c>
      <c r="H980" s="25">
        <v>39804</v>
      </c>
    </row>
    <row r="981" spans="5:8" x14ac:dyDescent="0.2">
      <c r="E981" s="25"/>
      <c r="F981" s="25">
        <v>39804</v>
      </c>
      <c r="G981" s="28" t="s">
        <v>3075</v>
      </c>
      <c r="H981" s="25">
        <v>39804</v>
      </c>
    </row>
    <row r="982" spans="5:8" x14ac:dyDescent="0.2">
      <c r="E982" s="25"/>
      <c r="F982" s="25">
        <v>39804</v>
      </c>
      <c r="G982" s="28" t="s">
        <v>1885</v>
      </c>
      <c r="H982" s="25">
        <v>39804</v>
      </c>
    </row>
    <row r="983" spans="5:8" x14ac:dyDescent="0.2">
      <c r="E983" s="25"/>
      <c r="F983" s="25">
        <v>39804</v>
      </c>
      <c r="G983" s="28" t="s">
        <v>1935</v>
      </c>
      <c r="H983" s="25">
        <v>39804</v>
      </c>
    </row>
    <row r="984" spans="5:8" x14ac:dyDescent="0.2">
      <c r="E984" s="25"/>
      <c r="F984" s="25">
        <v>39804</v>
      </c>
      <c r="G984" s="28" t="s">
        <v>2421</v>
      </c>
      <c r="H984" s="25">
        <v>39805</v>
      </c>
    </row>
    <row r="985" spans="5:8" x14ac:dyDescent="0.2">
      <c r="E985" s="25"/>
      <c r="F985" s="25">
        <v>39804</v>
      </c>
      <c r="G985" s="28" t="s">
        <v>2422</v>
      </c>
      <c r="H985" s="25">
        <v>39805</v>
      </c>
    </row>
    <row r="986" spans="5:8" x14ac:dyDescent="0.2">
      <c r="E986" s="25"/>
      <c r="F986" s="25">
        <v>39804</v>
      </c>
      <c r="G986" s="28" t="s">
        <v>3139</v>
      </c>
      <c r="H986" s="25">
        <v>39805</v>
      </c>
    </row>
    <row r="987" spans="5:8" x14ac:dyDescent="0.2">
      <c r="E987" s="25"/>
      <c r="F987" s="25">
        <v>39804</v>
      </c>
      <c r="G987" s="28" t="s">
        <v>2907</v>
      </c>
      <c r="H987" s="25">
        <v>39805</v>
      </c>
    </row>
    <row r="988" spans="5:8" x14ac:dyDescent="0.2">
      <c r="E988" s="25"/>
      <c r="F988" s="25">
        <v>39805</v>
      </c>
      <c r="G988" s="28" t="s">
        <v>1992</v>
      </c>
      <c r="H988" s="25">
        <v>39805</v>
      </c>
    </row>
    <row r="989" spans="5:8" x14ac:dyDescent="0.2">
      <c r="E989" s="25"/>
      <c r="F989" s="25">
        <v>39808</v>
      </c>
      <c r="G989" s="28" t="s">
        <v>4445</v>
      </c>
      <c r="H989" s="25">
        <v>39805</v>
      </c>
    </row>
    <row r="990" spans="5:8" x14ac:dyDescent="0.2">
      <c r="E990" s="25"/>
      <c r="F990" s="25">
        <v>39809</v>
      </c>
      <c r="G990" s="28" t="s">
        <v>4446</v>
      </c>
      <c r="H990" s="25">
        <v>39805</v>
      </c>
    </row>
    <row r="991" spans="5:8" x14ac:dyDescent="0.2">
      <c r="E991" s="25"/>
      <c r="F991" s="25">
        <v>39810</v>
      </c>
      <c r="G991" s="28" t="s">
        <v>1902</v>
      </c>
      <c r="H991" s="25">
        <v>39808</v>
      </c>
    </row>
    <row r="992" spans="5:8" x14ac:dyDescent="0.2">
      <c r="E992" s="25"/>
      <c r="F992" s="25">
        <v>39811</v>
      </c>
      <c r="G992" s="28" t="s">
        <v>1903</v>
      </c>
      <c r="H992" s="25">
        <v>39808</v>
      </c>
    </row>
    <row r="993" spans="5:8" x14ac:dyDescent="0.2">
      <c r="E993" s="25"/>
      <c r="F993" s="25">
        <v>39809</v>
      </c>
      <c r="G993" s="28" t="s">
        <v>3737</v>
      </c>
      <c r="H993" s="25">
        <v>39811</v>
      </c>
    </row>
    <row r="994" spans="5:8" x14ac:dyDescent="0.2">
      <c r="E994" s="25"/>
      <c r="F994" s="25">
        <v>39810</v>
      </c>
      <c r="G994" s="28" t="s">
        <v>3739</v>
      </c>
      <c r="H994" s="25">
        <v>39811</v>
      </c>
    </row>
    <row r="995" spans="5:8" x14ac:dyDescent="0.2">
      <c r="E995" s="25"/>
      <c r="F995" s="25">
        <v>39812</v>
      </c>
      <c r="G995" s="28" t="s">
        <v>2054</v>
      </c>
      <c r="H995" s="25">
        <v>39811</v>
      </c>
    </row>
    <row r="996" spans="5:8" x14ac:dyDescent="0.2">
      <c r="E996" s="25"/>
      <c r="F996" s="25">
        <v>39813</v>
      </c>
      <c r="G996" s="28" t="s">
        <v>1638</v>
      </c>
      <c r="H996" s="25">
        <v>39811</v>
      </c>
    </row>
    <row r="997" spans="5:8" x14ac:dyDescent="0.2">
      <c r="E997" s="25"/>
      <c r="F997" s="25">
        <v>39814</v>
      </c>
      <c r="G997" s="28" t="s">
        <v>1687</v>
      </c>
      <c r="H997" s="25">
        <v>39812</v>
      </c>
    </row>
    <row r="998" spans="5:8" x14ac:dyDescent="0.2">
      <c r="E998" s="25"/>
      <c r="F998" s="25">
        <v>39815</v>
      </c>
      <c r="G998" s="28" t="s">
        <v>3616</v>
      </c>
      <c r="H998" s="25">
        <v>39813</v>
      </c>
    </row>
    <row r="999" spans="5:8" x14ac:dyDescent="0.2">
      <c r="E999" s="25"/>
      <c r="F999" s="25">
        <v>39816</v>
      </c>
      <c r="G999" s="28" t="s">
        <v>2750</v>
      </c>
      <c r="H999" s="25">
        <v>39813</v>
      </c>
    </row>
    <row r="1000" spans="5:8" x14ac:dyDescent="0.2">
      <c r="E1000" s="25"/>
      <c r="F1000" s="25">
        <v>39817</v>
      </c>
      <c r="G1000" s="28" t="s">
        <v>1368</v>
      </c>
      <c r="H1000" s="25">
        <v>39815</v>
      </c>
    </row>
    <row r="1001" spans="5:8" x14ac:dyDescent="0.2">
      <c r="E1001" s="25"/>
      <c r="F1001" s="25">
        <v>39818</v>
      </c>
      <c r="G1001" s="28" t="s">
        <v>1367</v>
      </c>
      <c r="H1001" s="25">
        <v>39815</v>
      </c>
    </row>
    <row r="1002" spans="5:8" x14ac:dyDescent="0.2">
      <c r="E1002" s="25"/>
      <c r="F1002" s="25">
        <v>39814</v>
      </c>
      <c r="G1002" s="28" t="s">
        <v>4627</v>
      </c>
      <c r="H1002" s="25">
        <v>39815</v>
      </c>
    </row>
    <row r="1003" spans="5:8" x14ac:dyDescent="0.2">
      <c r="E1003" s="25"/>
      <c r="F1003" s="25">
        <v>39818</v>
      </c>
      <c r="G1003" s="28" t="s">
        <v>3517</v>
      </c>
      <c r="H1003" s="25">
        <v>39818</v>
      </c>
    </row>
    <row r="1004" spans="5:8" x14ac:dyDescent="0.2">
      <c r="E1004" s="25"/>
      <c r="F1004" s="25">
        <v>39819</v>
      </c>
      <c r="G1004" s="28" t="s">
        <v>3519</v>
      </c>
      <c r="H1004" s="25">
        <v>39818</v>
      </c>
    </row>
    <row r="1005" spans="5:8" x14ac:dyDescent="0.2">
      <c r="E1005" s="25"/>
      <c r="F1005" s="25">
        <v>39820</v>
      </c>
      <c r="G1005" s="28" t="s">
        <v>2417</v>
      </c>
      <c r="H1005" s="25">
        <v>39819</v>
      </c>
    </row>
    <row r="1006" spans="5:8" x14ac:dyDescent="0.2">
      <c r="E1006" s="25"/>
      <c r="F1006" s="25">
        <v>39819</v>
      </c>
      <c r="G1006" s="28" t="s">
        <v>4275</v>
      </c>
      <c r="H1006" s="25">
        <v>39819</v>
      </c>
    </row>
    <row r="1007" spans="5:8" x14ac:dyDescent="0.2">
      <c r="E1007" s="25"/>
      <c r="F1007" s="25">
        <v>39821</v>
      </c>
      <c r="G1007" s="28" t="s">
        <v>1530</v>
      </c>
      <c r="H1007" s="25">
        <v>39820</v>
      </c>
    </row>
    <row r="1008" spans="5:8" x14ac:dyDescent="0.2">
      <c r="E1008" s="25"/>
      <c r="F1008" s="25">
        <v>39822</v>
      </c>
      <c r="G1008" s="28" t="s">
        <v>445</v>
      </c>
      <c r="H1008" s="25">
        <v>39821</v>
      </c>
    </row>
    <row r="1009" spans="5:8" x14ac:dyDescent="0.2">
      <c r="E1009" s="25"/>
      <c r="F1009" s="25">
        <v>39823</v>
      </c>
      <c r="G1009" s="28" t="s">
        <v>778</v>
      </c>
      <c r="H1009" s="25">
        <v>39821</v>
      </c>
    </row>
    <row r="1010" spans="5:8" x14ac:dyDescent="0.2">
      <c r="E1010" s="25"/>
      <c r="F1010" s="25">
        <v>39824</v>
      </c>
      <c r="G1010" s="28" t="s">
        <v>1106</v>
      </c>
      <c r="H1010" s="25">
        <v>39822</v>
      </c>
    </row>
    <row r="1011" spans="5:8" x14ac:dyDescent="0.2">
      <c r="E1011" s="25"/>
      <c r="F1011" s="25">
        <v>39825</v>
      </c>
      <c r="G1011" s="28" t="s">
        <v>1728</v>
      </c>
      <c r="H1011" s="25">
        <v>39822</v>
      </c>
    </row>
    <row r="1012" spans="5:8" x14ac:dyDescent="0.2">
      <c r="E1012" s="25"/>
      <c r="F1012" s="25">
        <v>39826</v>
      </c>
      <c r="G1012" s="28" t="s">
        <v>1620</v>
      </c>
      <c r="H1012" s="25">
        <v>39825</v>
      </c>
    </row>
    <row r="1013" spans="5:8" x14ac:dyDescent="0.2">
      <c r="E1013" s="25"/>
      <c r="F1013" s="25">
        <v>39827</v>
      </c>
      <c r="G1013" s="28" t="s">
        <v>1866</v>
      </c>
      <c r="H1013" s="25">
        <v>39826</v>
      </c>
    </row>
    <row r="1014" spans="5:8" x14ac:dyDescent="0.2">
      <c r="E1014" s="25"/>
      <c r="F1014" s="25">
        <v>39828</v>
      </c>
      <c r="G1014" s="28" t="s">
        <v>1867</v>
      </c>
      <c r="H1014" s="25">
        <v>39826</v>
      </c>
    </row>
    <row r="1015" spans="5:8" x14ac:dyDescent="0.2">
      <c r="E1015" s="25"/>
      <c r="F1015" s="25">
        <v>39829</v>
      </c>
      <c r="G1015" s="28" t="s">
        <v>1868</v>
      </c>
      <c r="H1015" s="25">
        <v>39827</v>
      </c>
    </row>
    <row r="1016" spans="5:8" x14ac:dyDescent="0.2">
      <c r="E1016" s="25"/>
      <c r="F1016" s="25">
        <v>39830</v>
      </c>
      <c r="G1016" s="28" t="s">
        <v>4786</v>
      </c>
      <c r="H1016" s="25">
        <v>39827</v>
      </c>
    </row>
    <row r="1017" spans="5:8" x14ac:dyDescent="0.2">
      <c r="E1017" s="25"/>
      <c r="F1017" s="25">
        <v>39831</v>
      </c>
      <c r="G1017" s="28" t="s">
        <v>4358</v>
      </c>
      <c r="H1017" s="25">
        <v>39828</v>
      </c>
    </row>
    <row r="1018" spans="5:8" x14ac:dyDescent="0.2">
      <c r="E1018" s="25"/>
      <c r="F1018" s="25">
        <v>39832</v>
      </c>
      <c r="G1018" s="28" t="s">
        <v>2013</v>
      </c>
      <c r="H1018" s="25">
        <v>39828</v>
      </c>
    </row>
    <row r="1019" spans="5:8" x14ac:dyDescent="0.2">
      <c r="E1019" s="25"/>
      <c r="F1019" s="25">
        <v>39833</v>
      </c>
      <c r="G1019" s="28" t="s">
        <v>1890</v>
      </c>
      <c r="H1019" s="25">
        <v>39829</v>
      </c>
    </row>
    <row r="1020" spans="5:8" x14ac:dyDescent="0.2">
      <c r="E1020" s="25"/>
      <c r="F1020" s="25">
        <v>39834</v>
      </c>
      <c r="G1020" s="28" t="s">
        <v>4425</v>
      </c>
      <c r="H1020" s="25">
        <v>39833</v>
      </c>
    </row>
    <row r="1021" spans="5:8" x14ac:dyDescent="0.2">
      <c r="E1021" s="25"/>
      <c r="F1021" s="25">
        <v>39834</v>
      </c>
      <c r="G1021" s="28" t="s">
        <v>3373</v>
      </c>
      <c r="H1021" s="25">
        <v>39834</v>
      </c>
    </row>
    <row r="1022" spans="5:8" x14ac:dyDescent="0.2">
      <c r="E1022" s="25"/>
      <c r="F1022" s="25">
        <v>39835</v>
      </c>
      <c r="G1022" s="28" t="s">
        <v>3374</v>
      </c>
      <c r="H1022" s="25">
        <v>39834</v>
      </c>
    </row>
    <row r="1023" spans="5:8" x14ac:dyDescent="0.2">
      <c r="E1023" s="25"/>
      <c r="F1023" s="25">
        <v>39836</v>
      </c>
      <c r="G1023" s="28" t="s">
        <v>3793</v>
      </c>
      <c r="H1023" s="25">
        <v>39835</v>
      </c>
    </row>
    <row r="1024" spans="5:8" x14ac:dyDescent="0.2">
      <c r="E1024" s="25"/>
      <c r="F1024" s="25">
        <v>39837</v>
      </c>
      <c r="G1024" s="28" t="s">
        <v>3794</v>
      </c>
      <c r="H1024" s="25">
        <v>39835</v>
      </c>
    </row>
    <row r="1025" spans="5:8" x14ac:dyDescent="0.2">
      <c r="E1025" s="25"/>
      <c r="F1025" s="25">
        <v>39838</v>
      </c>
      <c r="G1025" s="28" t="s">
        <v>3411</v>
      </c>
      <c r="H1025" s="25">
        <v>39836</v>
      </c>
    </row>
    <row r="1026" spans="5:8" x14ac:dyDescent="0.2">
      <c r="E1026" s="25"/>
      <c r="F1026" s="25">
        <v>39839</v>
      </c>
      <c r="G1026" s="28" t="s">
        <v>3825</v>
      </c>
      <c r="H1026" s="25">
        <v>39836</v>
      </c>
    </row>
    <row r="1027" spans="5:8" x14ac:dyDescent="0.2">
      <c r="E1027" s="25"/>
      <c r="F1027" s="25">
        <v>39838</v>
      </c>
      <c r="G1027" s="28" t="s">
        <v>3398</v>
      </c>
      <c r="H1027" s="25">
        <v>39839</v>
      </c>
    </row>
    <row r="1028" spans="5:8" x14ac:dyDescent="0.2">
      <c r="E1028" s="25"/>
      <c r="F1028" s="25">
        <v>39838</v>
      </c>
      <c r="G1028" s="28" t="s">
        <v>3399</v>
      </c>
      <c r="H1028" s="25">
        <v>39839</v>
      </c>
    </row>
    <row r="1029" spans="5:8" x14ac:dyDescent="0.2">
      <c r="E1029" s="25"/>
      <c r="F1029" s="25">
        <v>39840</v>
      </c>
      <c r="G1029" s="28" t="s">
        <v>2428</v>
      </c>
      <c r="H1029" s="25">
        <v>39839</v>
      </c>
    </row>
    <row r="1030" spans="5:8" x14ac:dyDescent="0.2">
      <c r="E1030" s="25"/>
      <c r="F1030" s="25">
        <v>39840</v>
      </c>
      <c r="G1030" s="28" t="s">
        <v>2828</v>
      </c>
      <c r="H1030" s="25">
        <v>39840</v>
      </c>
    </row>
    <row r="1031" spans="5:8" x14ac:dyDescent="0.2">
      <c r="E1031" s="25"/>
      <c r="F1031" s="25">
        <v>39840</v>
      </c>
      <c r="G1031" s="28" t="s">
        <v>2829</v>
      </c>
      <c r="H1031" s="25">
        <v>39840</v>
      </c>
    </row>
    <row r="1032" spans="5:8" x14ac:dyDescent="0.2">
      <c r="E1032" s="25"/>
      <c r="F1032" s="25">
        <v>39840</v>
      </c>
      <c r="G1032" s="28" t="s">
        <v>3020</v>
      </c>
      <c r="H1032" s="25">
        <v>39840</v>
      </c>
    </row>
    <row r="1033" spans="5:8" x14ac:dyDescent="0.2">
      <c r="E1033" s="25"/>
      <c r="F1033" s="25">
        <v>39841</v>
      </c>
      <c r="G1033" s="28" t="s">
        <v>2133</v>
      </c>
      <c r="H1033" s="25">
        <v>39840</v>
      </c>
    </row>
    <row r="1034" spans="5:8" x14ac:dyDescent="0.2">
      <c r="E1034" s="25"/>
      <c r="F1034" s="25">
        <v>39842</v>
      </c>
      <c r="G1034" s="28" t="s">
        <v>1280</v>
      </c>
      <c r="H1034" s="25">
        <v>39841</v>
      </c>
    </row>
    <row r="1035" spans="5:8" x14ac:dyDescent="0.2">
      <c r="E1035" s="25"/>
      <c r="F1035" s="25">
        <v>39843</v>
      </c>
      <c r="G1035" s="28" t="s">
        <v>1372</v>
      </c>
      <c r="H1035" s="25">
        <v>39842</v>
      </c>
    </row>
    <row r="1036" spans="5:8" x14ac:dyDescent="0.2">
      <c r="E1036" s="25"/>
      <c r="F1036" s="25">
        <v>39844</v>
      </c>
      <c r="G1036" s="28" t="s">
        <v>1373</v>
      </c>
      <c r="H1036" s="25">
        <v>39842</v>
      </c>
    </row>
    <row r="1037" spans="5:8" x14ac:dyDescent="0.2">
      <c r="E1037" s="25"/>
      <c r="F1037" s="25">
        <v>40909</v>
      </c>
      <c r="G1037" s="28" t="s">
        <v>2176</v>
      </c>
      <c r="H1037" s="25">
        <v>40904</v>
      </c>
    </row>
    <row r="1038" spans="5:8" x14ac:dyDescent="0.2">
      <c r="E1038" s="25"/>
      <c r="F1038" s="25">
        <v>41000</v>
      </c>
      <c r="G1038" s="28" t="s">
        <v>966</v>
      </c>
      <c r="H1038" s="25">
        <v>40917</v>
      </c>
    </row>
    <row r="1039" spans="5:8" x14ac:dyDescent="0.2">
      <c r="E1039" s="25"/>
      <c r="F1039" s="25">
        <v>40940</v>
      </c>
      <c r="G1039" s="28" t="s">
        <v>503</v>
      </c>
      <c r="H1039" s="25">
        <v>40939</v>
      </c>
    </row>
    <row r="1040" spans="5:8" x14ac:dyDescent="0.2">
      <c r="E1040" s="25"/>
      <c r="F1040" s="25">
        <v>40941</v>
      </c>
      <c r="G1040" s="28" t="s">
        <v>503</v>
      </c>
      <c r="H1040" s="25">
        <v>40940</v>
      </c>
    </row>
    <row r="1041" spans="5:8" x14ac:dyDescent="0.2">
      <c r="E1041" s="25"/>
      <c r="F1041" s="25" t="s">
        <v>1027</v>
      </c>
      <c r="G1041" s="28" t="s">
        <v>503</v>
      </c>
      <c r="H1041" s="25">
        <v>40941</v>
      </c>
    </row>
    <row r="1042" spans="5:8" x14ac:dyDescent="0.2">
      <c r="E1042" s="25"/>
      <c r="F1042" s="25" t="s">
        <v>4695</v>
      </c>
      <c r="G1042" s="28" t="s">
        <v>503</v>
      </c>
      <c r="H1042" s="25">
        <v>40945</v>
      </c>
    </row>
    <row r="1043" spans="5:8" x14ac:dyDescent="0.2">
      <c r="E1043" s="25"/>
      <c r="F1043" s="25">
        <v>40946</v>
      </c>
      <c r="G1043" s="28" t="s">
        <v>503</v>
      </c>
      <c r="H1043" s="25">
        <v>40945</v>
      </c>
    </row>
    <row r="1044" spans="5:8" x14ac:dyDescent="0.2">
      <c r="E1044" s="25"/>
      <c r="F1044" s="25">
        <v>40947</v>
      </c>
      <c r="G1044" s="28" t="s">
        <v>503</v>
      </c>
      <c r="H1044" s="25">
        <v>40946</v>
      </c>
    </row>
    <row r="1045" spans="5:8" x14ac:dyDescent="0.2">
      <c r="E1045" s="25"/>
      <c r="F1045" s="25">
        <v>40948</v>
      </c>
      <c r="G1045" s="28" t="s">
        <v>503</v>
      </c>
      <c r="H1045" s="25">
        <v>40947</v>
      </c>
    </row>
    <row r="1046" spans="5:8" x14ac:dyDescent="0.2">
      <c r="E1046" s="25"/>
      <c r="F1046" s="25" t="s">
        <v>4392</v>
      </c>
      <c r="G1046" s="28" t="s">
        <v>503</v>
      </c>
      <c r="H1046" s="25">
        <v>40948</v>
      </c>
    </row>
    <row r="1047" spans="5:8" x14ac:dyDescent="0.2">
      <c r="E1047" s="25"/>
      <c r="F1047" s="25" t="s">
        <v>136</v>
      </c>
      <c r="G1047" s="28" t="s">
        <v>503</v>
      </c>
      <c r="H1047" s="25">
        <v>40949</v>
      </c>
    </row>
    <row r="1048" spans="5:8" x14ac:dyDescent="0.2">
      <c r="E1048" s="25"/>
      <c r="F1048" s="25">
        <v>40953</v>
      </c>
      <c r="G1048" s="28" t="s">
        <v>503</v>
      </c>
      <c r="H1048" s="25">
        <v>40952</v>
      </c>
    </row>
    <row r="1049" spans="5:8" x14ac:dyDescent="0.2">
      <c r="E1049" s="25"/>
      <c r="F1049" s="25">
        <v>40954</v>
      </c>
      <c r="G1049" s="28" t="s">
        <v>503</v>
      </c>
      <c r="H1049" s="25">
        <v>40953</v>
      </c>
    </row>
    <row r="1050" spans="5:8" x14ac:dyDescent="0.2">
      <c r="E1050" s="25"/>
      <c r="F1050" s="25" t="s">
        <v>847</v>
      </c>
      <c r="G1050" s="28" t="s">
        <v>503</v>
      </c>
      <c r="H1050" s="25">
        <v>40954</v>
      </c>
    </row>
    <row r="1051" spans="5:8" x14ac:dyDescent="0.2">
      <c r="E1051" s="25"/>
      <c r="F1051" s="25" t="s">
        <v>1131</v>
      </c>
      <c r="G1051" s="28" t="s">
        <v>503</v>
      </c>
      <c r="H1051" s="25">
        <v>40955</v>
      </c>
    </row>
    <row r="1052" spans="5:8" x14ac:dyDescent="0.2">
      <c r="E1052" s="25"/>
      <c r="F1052" s="25" t="s">
        <v>2257</v>
      </c>
      <c r="G1052" s="28" t="s">
        <v>503</v>
      </c>
      <c r="H1052" s="25">
        <v>40958</v>
      </c>
    </row>
    <row r="1053" spans="5:8" x14ac:dyDescent="0.2">
      <c r="E1053" s="25"/>
      <c r="F1053" s="25">
        <v>40961</v>
      </c>
      <c r="G1053" s="28" t="s">
        <v>503</v>
      </c>
      <c r="H1053" s="25">
        <v>40961</v>
      </c>
    </row>
    <row r="1054" spans="5:8" x14ac:dyDescent="0.2">
      <c r="E1054" s="25"/>
      <c r="F1054" s="25">
        <v>40962</v>
      </c>
      <c r="G1054" s="28" t="s">
        <v>503</v>
      </c>
      <c r="H1054" s="25">
        <v>40961</v>
      </c>
    </row>
    <row r="1055" spans="5:8" x14ac:dyDescent="0.2">
      <c r="E1055" s="25"/>
      <c r="F1055" s="25" t="s">
        <v>3640</v>
      </c>
      <c r="G1055" s="28" t="s">
        <v>503</v>
      </c>
      <c r="H1055" s="25">
        <v>40962</v>
      </c>
    </row>
    <row r="1056" spans="5:8" x14ac:dyDescent="0.2">
      <c r="E1056" s="25"/>
      <c r="F1056" s="25" t="s">
        <v>848</v>
      </c>
      <c r="G1056" s="28" t="s">
        <v>503</v>
      </c>
      <c r="H1056" s="25">
        <v>40966</v>
      </c>
    </row>
    <row r="1057" spans="5:8" x14ac:dyDescent="0.2">
      <c r="E1057" s="25"/>
      <c r="F1057" s="25">
        <v>40967</v>
      </c>
      <c r="G1057" s="28" t="s">
        <v>503</v>
      </c>
      <c r="H1057" s="25">
        <v>40966</v>
      </c>
    </row>
    <row r="1058" spans="5:8" x14ac:dyDescent="0.2">
      <c r="E1058" s="25"/>
      <c r="F1058" s="25">
        <v>40968</v>
      </c>
      <c r="G1058" s="28" t="s">
        <v>503</v>
      </c>
      <c r="H1058" s="25">
        <v>40967</v>
      </c>
    </row>
    <row r="1059" spans="5:8" x14ac:dyDescent="0.2">
      <c r="E1059" s="25"/>
      <c r="F1059" s="25">
        <v>40969</v>
      </c>
      <c r="G1059" s="28" t="s">
        <v>503</v>
      </c>
      <c r="H1059" s="25">
        <v>40968</v>
      </c>
    </row>
    <row r="1060" spans="5:8" x14ac:dyDescent="0.2">
      <c r="E1060" s="25"/>
      <c r="F1060" s="25" t="s">
        <v>4677</v>
      </c>
      <c r="G1060" s="28" t="s">
        <v>503</v>
      </c>
      <c r="H1060" s="25">
        <v>40969</v>
      </c>
    </row>
    <row r="1061" spans="5:8" x14ac:dyDescent="0.2">
      <c r="E1061" s="25"/>
      <c r="F1061" s="25" t="s">
        <v>532</v>
      </c>
      <c r="G1061" s="28" t="s">
        <v>503</v>
      </c>
      <c r="H1061" s="25">
        <v>40970</v>
      </c>
    </row>
    <row r="1062" spans="5:8" x14ac:dyDescent="0.2">
      <c r="E1062" s="25"/>
      <c r="F1062" s="25">
        <v>40974</v>
      </c>
      <c r="G1062" s="28" t="s">
        <v>503</v>
      </c>
      <c r="H1062" s="25">
        <v>40973</v>
      </c>
    </row>
    <row r="1063" spans="5:8" x14ac:dyDescent="0.2">
      <c r="E1063" s="25"/>
      <c r="F1063" s="25">
        <v>40975</v>
      </c>
      <c r="G1063" s="28" t="s">
        <v>503</v>
      </c>
      <c r="H1063" s="25">
        <v>40974</v>
      </c>
    </row>
    <row r="1064" spans="5:8" x14ac:dyDescent="0.2">
      <c r="E1064" s="25"/>
      <c r="F1064" s="25">
        <v>40976</v>
      </c>
      <c r="G1064" s="28" t="s">
        <v>503</v>
      </c>
      <c r="H1064" s="25">
        <v>40975</v>
      </c>
    </row>
    <row r="1065" spans="5:8" x14ac:dyDescent="0.2">
      <c r="E1065" s="25"/>
      <c r="F1065" s="25" t="s">
        <v>602</v>
      </c>
      <c r="G1065" s="28" t="s">
        <v>503</v>
      </c>
      <c r="H1065" s="25">
        <v>40976</v>
      </c>
    </row>
    <row r="1066" spans="5:8" x14ac:dyDescent="0.2">
      <c r="E1066" s="25"/>
      <c r="F1066" s="25" t="s">
        <v>603</v>
      </c>
      <c r="G1066" s="28" t="s">
        <v>503</v>
      </c>
      <c r="H1066" s="25">
        <v>40977</v>
      </c>
    </row>
    <row r="1067" spans="5:8" x14ac:dyDescent="0.2">
      <c r="E1067" s="25"/>
      <c r="F1067" s="25">
        <v>40981</v>
      </c>
      <c r="G1067" s="28" t="s">
        <v>503</v>
      </c>
      <c r="H1067" s="25">
        <v>40980</v>
      </c>
    </row>
    <row r="1068" spans="5:8" x14ac:dyDescent="0.2">
      <c r="E1068" s="25"/>
      <c r="F1068" s="25">
        <v>40982</v>
      </c>
      <c r="G1068" s="28" t="s">
        <v>503</v>
      </c>
      <c r="H1068" s="25">
        <v>40981</v>
      </c>
    </row>
    <row r="1069" spans="5:8" x14ac:dyDescent="0.2">
      <c r="E1069" s="25"/>
      <c r="F1069" s="25">
        <v>40983</v>
      </c>
      <c r="G1069" s="28" t="s">
        <v>503</v>
      </c>
      <c r="H1069" s="25">
        <v>40982</v>
      </c>
    </row>
    <row r="1070" spans="5:8" x14ac:dyDescent="0.2">
      <c r="E1070" s="25"/>
      <c r="F1070" s="25" t="s">
        <v>4091</v>
      </c>
      <c r="G1070" s="28" t="s">
        <v>503</v>
      </c>
      <c r="H1070" s="25">
        <v>40983</v>
      </c>
    </row>
    <row r="1071" spans="5:8" x14ac:dyDescent="0.2">
      <c r="E1071" s="25"/>
      <c r="F1071" s="25" t="s">
        <v>4092</v>
      </c>
      <c r="G1071" s="28" t="s">
        <v>503</v>
      </c>
      <c r="H1071" s="25">
        <v>40984</v>
      </c>
    </row>
    <row r="1072" spans="5:8" x14ac:dyDescent="0.2">
      <c r="E1072" s="25"/>
      <c r="F1072" s="25">
        <v>40988</v>
      </c>
      <c r="G1072" s="28" t="s">
        <v>503</v>
      </c>
      <c r="H1072" s="25">
        <v>40987</v>
      </c>
    </row>
    <row r="1073" spans="5:8" x14ac:dyDescent="0.2">
      <c r="E1073" s="25"/>
      <c r="F1073" s="25">
        <v>40989</v>
      </c>
      <c r="G1073" s="28" t="s">
        <v>503</v>
      </c>
      <c r="H1073" s="25">
        <v>40988</v>
      </c>
    </row>
    <row r="1074" spans="5:8" x14ac:dyDescent="0.2">
      <c r="E1074" s="25"/>
      <c r="F1074" s="25">
        <v>40990</v>
      </c>
      <c r="G1074" s="28" t="s">
        <v>503</v>
      </c>
      <c r="H1074" s="25">
        <v>40989</v>
      </c>
    </row>
    <row r="1075" spans="5:8" x14ac:dyDescent="0.2">
      <c r="E1075" s="25"/>
      <c r="F1075" s="25" t="s">
        <v>4715</v>
      </c>
      <c r="G1075" s="28" t="s">
        <v>503</v>
      </c>
      <c r="H1075" s="25">
        <v>40990</v>
      </c>
    </row>
    <row r="1076" spans="5:8" x14ac:dyDescent="0.2">
      <c r="E1076" s="25"/>
      <c r="F1076" s="25" t="s">
        <v>2965</v>
      </c>
      <c r="G1076" s="28" t="s">
        <v>503</v>
      </c>
      <c r="H1076" s="25">
        <v>40991</v>
      </c>
    </row>
    <row r="1077" spans="5:8" x14ac:dyDescent="0.2">
      <c r="E1077" s="25"/>
      <c r="F1077" s="25">
        <v>40995</v>
      </c>
      <c r="G1077" s="28" t="s">
        <v>503</v>
      </c>
      <c r="H1077" s="25">
        <v>40994</v>
      </c>
    </row>
    <row r="1078" spans="5:8" x14ac:dyDescent="0.2">
      <c r="E1078" s="25"/>
      <c r="F1078" s="25">
        <v>40996</v>
      </c>
      <c r="G1078" s="28" t="s">
        <v>503</v>
      </c>
      <c r="H1078" s="25">
        <v>40995</v>
      </c>
    </row>
    <row r="1079" spans="5:8" x14ac:dyDescent="0.2">
      <c r="E1079" s="25"/>
      <c r="F1079" s="25">
        <v>40997</v>
      </c>
      <c r="G1079" s="28" t="s">
        <v>503</v>
      </c>
      <c r="H1079" s="25">
        <v>40996</v>
      </c>
    </row>
    <row r="1080" spans="5:8" x14ac:dyDescent="0.2">
      <c r="E1080" s="25"/>
      <c r="F1080" s="25" t="s">
        <v>1332</v>
      </c>
      <c r="G1080" s="28" t="s">
        <v>503</v>
      </c>
      <c r="H1080" s="25">
        <v>40997</v>
      </c>
    </row>
    <row r="1081" spans="5:8" x14ac:dyDescent="0.2">
      <c r="E1081" s="25"/>
      <c r="F1081" s="25" t="s">
        <v>1333</v>
      </c>
      <c r="G1081" s="28" t="s">
        <v>503</v>
      </c>
      <c r="H1081" s="25">
        <v>40998</v>
      </c>
    </row>
    <row r="1082" spans="5:8" x14ac:dyDescent="0.2">
      <c r="E1082" s="25"/>
      <c r="F1082" s="25">
        <v>41002</v>
      </c>
      <c r="G1082" s="28" t="s">
        <v>503</v>
      </c>
      <c r="H1082" s="25">
        <v>41001</v>
      </c>
    </row>
    <row r="1083" spans="5:8" x14ac:dyDescent="0.2">
      <c r="E1083" s="25"/>
      <c r="F1083" s="25" t="s">
        <v>3703</v>
      </c>
      <c r="G1083" s="28" t="s">
        <v>503</v>
      </c>
      <c r="H1083" s="25">
        <v>41002</v>
      </c>
    </row>
    <row r="1084" spans="5:8" x14ac:dyDescent="0.2">
      <c r="E1084" s="25"/>
      <c r="F1084" s="25" t="s">
        <v>3702</v>
      </c>
      <c r="G1084" s="28" t="s">
        <v>503</v>
      </c>
      <c r="H1084" s="25">
        <v>41003</v>
      </c>
    </row>
    <row r="1085" spans="5:8" x14ac:dyDescent="0.2">
      <c r="E1085" s="25"/>
      <c r="F1085" s="25" t="s">
        <v>2611</v>
      </c>
      <c r="G1085" s="28" t="s">
        <v>503</v>
      </c>
      <c r="H1085" s="25">
        <v>41004</v>
      </c>
    </row>
    <row r="1086" spans="5:8" x14ac:dyDescent="0.2">
      <c r="E1086" s="25"/>
      <c r="F1086" s="25">
        <v>41009</v>
      </c>
      <c r="G1086" s="28" t="s">
        <v>503</v>
      </c>
      <c r="H1086" s="25">
        <v>41011</v>
      </c>
    </row>
    <row r="1087" spans="5:8" x14ac:dyDescent="0.2">
      <c r="E1087" s="25"/>
      <c r="F1087" s="25">
        <v>41010</v>
      </c>
      <c r="G1087" s="28" t="s">
        <v>503</v>
      </c>
      <c r="H1087" s="25">
        <v>41011</v>
      </c>
    </row>
    <row r="1088" spans="5:8" x14ac:dyDescent="0.2">
      <c r="E1088" s="25"/>
      <c r="F1088" s="25">
        <v>41011</v>
      </c>
      <c r="G1088" s="28" t="s">
        <v>503</v>
      </c>
      <c r="H1088" s="25">
        <v>41011</v>
      </c>
    </row>
    <row r="1089" spans="5:8" x14ac:dyDescent="0.2">
      <c r="E1089" s="25"/>
      <c r="F1089" s="25" t="s">
        <v>3694</v>
      </c>
      <c r="G1089" s="28" t="s">
        <v>503</v>
      </c>
      <c r="H1089" s="25">
        <v>41011</v>
      </c>
    </row>
    <row r="1090" spans="5:8" x14ac:dyDescent="0.2">
      <c r="E1090" s="25"/>
      <c r="F1090" s="25" t="s">
        <v>2371</v>
      </c>
      <c r="G1090" s="28" t="s">
        <v>503</v>
      </c>
      <c r="H1090" s="25">
        <v>41012</v>
      </c>
    </row>
    <row r="1091" spans="5:8" x14ac:dyDescent="0.2">
      <c r="E1091" s="25"/>
      <c r="F1091" s="25">
        <v>41016</v>
      </c>
      <c r="G1091" s="28" t="s">
        <v>503</v>
      </c>
      <c r="H1091" s="25">
        <v>41015</v>
      </c>
    </row>
    <row r="1092" spans="5:8" x14ac:dyDescent="0.2">
      <c r="E1092" s="25"/>
      <c r="F1092" s="25">
        <v>41017</v>
      </c>
      <c r="G1092" s="28" t="s">
        <v>503</v>
      </c>
      <c r="H1092" s="25">
        <v>41016</v>
      </c>
    </row>
    <row r="1093" spans="5:8" x14ac:dyDescent="0.2">
      <c r="E1093" s="25"/>
      <c r="F1093" s="25">
        <v>41018</v>
      </c>
      <c r="G1093" s="28" t="s">
        <v>503</v>
      </c>
      <c r="H1093" s="25">
        <v>41017</v>
      </c>
    </row>
    <row r="1094" spans="5:8" x14ac:dyDescent="0.2">
      <c r="E1094" s="25"/>
      <c r="F1094" s="25" t="s">
        <v>4769</v>
      </c>
      <c r="G1094" s="28" t="s">
        <v>503</v>
      </c>
      <c r="H1094" s="25">
        <v>41018</v>
      </c>
    </row>
    <row r="1095" spans="5:8" x14ac:dyDescent="0.2">
      <c r="E1095" s="25"/>
      <c r="F1095" s="25" t="s">
        <v>4770</v>
      </c>
      <c r="G1095" s="28" t="s">
        <v>503</v>
      </c>
      <c r="H1095" s="25">
        <v>41019</v>
      </c>
    </row>
    <row r="1096" spans="5:8" x14ac:dyDescent="0.2">
      <c r="E1096" s="25"/>
      <c r="F1096" s="25">
        <v>41023</v>
      </c>
      <c r="G1096" s="28" t="s">
        <v>503</v>
      </c>
      <c r="H1096" s="25">
        <v>41022</v>
      </c>
    </row>
    <row r="1097" spans="5:8" x14ac:dyDescent="0.2">
      <c r="E1097" s="25"/>
      <c r="F1097" s="25">
        <v>41024</v>
      </c>
      <c r="G1097" s="28" t="s">
        <v>503</v>
      </c>
      <c r="H1097" s="25">
        <v>41023</v>
      </c>
    </row>
    <row r="1098" spans="5:8" x14ac:dyDescent="0.2">
      <c r="E1098" s="25"/>
      <c r="F1098" s="25">
        <v>41025</v>
      </c>
      <c r="G1098" s="28" t="s">
        <v>503</v>
      </c>
      <c r="H1098" s="25">
        <v>41024</v>
      </c>
    </row>
    <row r="1099" spans="5:8" x14ac:dyDescent="0.2">
      <c r="E1099" s="25"/>
      <c r="F1099" s="25" t="s">
        <v>1770</v>
      </c>
      <c r="G1099" s="28" t="s">
        <v>503</v>
      </c>
      <c r="H1099" s="25">
        <v>41025</v>
      </c>
    </row>
    <row r="1100" spans="5:8" x14ac:dyDescent="0.2">
      <c r="E1100" s="25"/>
      <c r="F1100" s="25" t="s">
        <v>1254</v>
      </c>
      <c r="G1100" s="28" t="s">
        <v>503</v>
      </c>
      <c r="H1100" s="25">
        <v>41026</v>
      </c>
    </row>
    <row r="1101" spans="5:8" x14ac:dyDescent="0.2">
      <c r="E1101" s="25"/>
      <c r="F1101" s="25">
        <v>41030</v>
      </c>
      <c r="G1101" s="28" t="s">
        <v>503</v>
      </c>
      <c r="H1101" s="25">
        <v>41029</v>
      </c>
    </row>
    <row r="1102" spans="5:8" x14ac:dyDescent="0.2">
      <c r="E1102" s="25"/>
      <c r="F1102" s="25">
        <v>41031</v>
      </c>
      <c r="G1102" s="28" t="s">
        <v>503</v>
      </c>
      <c r="H1102" s="25">
        <v>41030</v>
      </c>
    </row>
    <row r="1103" spans="5:8" x14ac:dyDescent="0.2">
      <c r="E1103" s="25"/>
      <c r="F1103" s="25">
        <v>41032</v>
      </c>
      <c r="G1103" s="28" t="s">
        <v>503</v>
      </c>
      <c r="H1103" s="25">
        <v>41031</v>
      </c>
    </row>
    <row r="1104" spans="5:8" x14ac:dyDescent="0.2">
      <c r="E1104" s="25"/>
      <c r="F1104" s="25" t="s">
        <v>2795</v>
      </c>
      <c r="G1104" s="28" t="s">
        <v>503</v>
      </c>
      <c r="H1104" s="25">
        <v>41032</v>
      </c>
    </row>
    <row r="1105" spans="5:8" x14ac:dyDescent="0.2">
      <c r="E1105" s="25"/>
      <c r="F1105" s="25" t="s">
        <v>3108</v>
      </c>
      <c r="G1105" s="28" t="s">
        <v>503</v>
      </c>
      <c r="H1105" s="25">
        <v>41033</v>
      </c>
    </row>
    <row r="1106" spans="5:8" x14ac:dyDescent="0.2">
      <c r="E1106" s="25"/>
      <c r="F1106" s="25">
        <v>41037</v>
      </c>
      <c r="G1106" s="28" t="s">
        <v>503</v>
      </c>
      <c r="H1106" s="25">
        <v>41036</v>
      </c>
    </row>
    <row r="1107" spans="5:8" x14ac:dyDescent="0.2">
      <c r="E1107" s="25"/>
      <c r="F1107" s="25">
        <v>41038</v>
      </c>
      <c r="G1107" s="28" t="s">
        <v>503</v>
      </c>
      <c r="H1107" s="25">
        <v>41037</v>
      </c>
    </row>
    <row r="1108" spans="5:8" x14ac:dyDescent="0.2">
      <c r="E1108" s="25"/>
      <c r="F1108" s="25">
        <v>41039</v>
      </c>
      <c r="G1108" s="28" t="s">
        <v>503</v>
      </c>
      <c r="H1108" s="25">
        <v>41038</v>
      </c>
    </row>
    <row r="1109" spans="5:8" x14ac:dyDescent="0.2">
      <c r="E1109" s="25"/>
      <c r="F1109" s="25" t="s">
        <v>2099</v>
      </c>
      <c r="G1109" s="28" t="s">
        <v>503</v>
      </c>
      <c r="H1109" s="25">
        <v>41039</v>
      </c>
    </row>
    <row r="1110" spans="5:8" x14ac:dyDescent="0.2">
      <c r="E1110" s="25"/>
      <c r="F1110" s="25" t="s">
        <v>2076</v>
      </c>
      <c r="G1110" s="28" t="s">
        <v>503</v>
      </c>
      <c r="H1110" s="25">
        <v>41040</v>
      </c>
    </row>
    <row r="1111" spans="5:8" x14ac:dyDescent="0.2">
      <c r="E1111" s="25"/>
      <c r="F1111" s="25">
        <v>41044</v>
      </c>
      <c r="G1111" s="28" t="s">
        <v>503</v>
      </c>
      <c r="H1111" s="25">
        <v>41043</v>
      </c>
    </row>
    <row r="1112" spans="5:8" x14ac:dyDescent="0.2">
      <c r="E1112" s="25"/>
      <c r="F1112" s="25">
        <v>41045</v>
      </c>
      <c r="G1112" s="28" t="s">
        <v>503</v>
      </c>
      <c r="H1112" s="25">
        <v>41044</v>
      </c>
    </row>
    <row r="1113" spans="5:8" x14ac:dyDescent="0.2">
      <c r="E1113" s="25"/>
      <c r="F1113" s="25">
        <v>41046</v>
      </c>
      <c r="G1113" s="28" t="s">
        <v>503</v>
      </c>
      <c r="H1113" s="25">
        <v>41045</v>
      </c>
    </row>
    <row r="1114" spans="5:8" x14ac:dyDescent="0.2">
      <c r="E1114" s="25"/>
      <c r="F1114" s="25" t="s">
        <v>1616</v>
      </c>
      <c r="G1114" s="28" t="s">
        <v>503</v>
      </c>
      <c r="H1114" s="25">
        <v>41046</v>
      </c>
    </row>
    <row r="1115" spans="5:8" x14ac:dyDescent="0.2">
      <c r="E1115" s="25"/>
      <c r="F1115" s="25" t="s">
        <v>1085</v>
      </c>
      <c r="G1115" s="28" t="s">
        <v>503</v>
      </c>
      <c r="H1115" s="25">
        <v>41047</v>
      </c>
    </row>
    <row r="1116" spans="5:8" x14ac:dyDescent="0.2">
      <c r="E1116" s="25"/>
      <c r="F1116" s="25">
        <v>41051</v>
      </c>
      <c r="G1116" s="28" t="s">
        <v>503</v>
      </c>
      <c r="H1116" s="25">
        <v>41050</v>
      </c>
    </row>
    <row r="1117" spans="5:8" x14ac:dyDescent="0.2">
      <c r="E1117" s="25"/>
      <c r="F1117" s="25">
        <v>41052</v>
      </c>
      <c r="G1117" s="28" t="s">
        <v>503</v>
      </c>
      <c r="H1117" s="25">
        <v>41051</v>
      </c>
    </row>
    <row r="1118" spans="5:8" x14ac:dyDescent="0.2">
      <c r="E1118" s="25"/>
      <c r="F1118" s="25" t="s">
        <v>2535</v>
      </c>
      <c r="G1118" s="28" t="s">
        <v>503</v>
      </c>
      <c r="H1118" s="25">
        <v>41052</v>
      </c>
    </row>
    <row r="1119" spans="5:8" x14ac:dyDescent="0.2">
      <c r="E1119" s="25"/>
      <c r="F1119" s="25" t="s">
        <v>3256</v>
      </c>
      <c r="G1119" s="28" t="s">
        <v>503</v>
      </c>
      <c r="H1119" s="25">
        <v>41053</v>
      </c>
    </row>
    <row r="1120" spans="5:8" x14ac:dyDescent="0.2">
      <c r="E1120" s="25"/>
      <c r="F1120" s="25" t="s">
        <v>2664</v>
      </c>
      <c r="G1120" s="28" t="s">
        <v>503</v>
      </c>
      <c r="H1120" s="25">
        <v>41054</v>
      </c>
    </row>
    <row r="1121" spans="5:8" x14ac:dyDescent="0.2">
      <c r="E1121" s="25"/>
      <c r="F1121" s="25">
        <v>41059</v>
      </c>
      <c r="G1121" s="28" t="s">
        <v>503</v>
      </c>
      <c r="H1121" s="25">
        <v>41058</v>
      </c>
    </row>
    <row r="1122" spans="5:8" x14ac:dyDescent="0.2">
      <c r="E1122" s="25"/>
      <c r="F1122" s="25">
        <v>41060</v>
      </c>
      <c r="G1122" s="28" t="s">
        <v>503</v>
      </c>
      <c r="H1122" s="25">
        <v>41059</v>
      </c>
    </row>
    <row r="1123" spans="5:8" x14ac:dyDescent="0.2">
      <c r="E1123" s="25"/>
      <c r="F1123" s="25" t="s">
        <v>3948</v>
      </c>
      <c r="G1123" s="28" t="s">
        <v>503</v>
      </c>
      <c r="H1123" s="25">
        <v>41060</v>
      </c>
    </row>
    <row r="1124" spans="5:8" x14ac:dyDescent="0.2">
      <c r="E1124" s="25"/>
      <c r="F1124" s="25" t="s">
        <v>4171</v>
      </c>
      <c r="G1124" s="28" t="s">
        <v>503</v>
      </c>
      <c r="H1124" s="25">
        <v>41061</v>
      </c>
    </row>
    <row r="1125" spans="5:8" x14ac:dyDescent="0.2">
      <c r="E1125" s="25"/>
      <c r="F1125" s="25">
        <v>41065</v>
      </c>
      <c r="G1125" s="28" t="s">
        <v>503</v>
      </c>
      <c r="H1125" s="25">
        <v>41064</v>
      </c>
    </row>
    <row r="1126" spans="5:8" x14ac:dyDescent="0.2">
      <c r="E1126" s="25"/>
      <c r="F1126" s="25">
        <v>41066</v>
      </c>
      <c r="G1126" s="28" t="s">
        <v>2612</v>
      </c>
      <c r="H1126" s="25">
        <v>41065</v>
      </c>
    </row>
    <row r="1127" spans="5:8" x14ac:dyDescent="0.2">
      <c r="E1127" s="25"/>
      <c r="F1127" s="25">
        <v>41067</v>
      </c>
      <c r="G1127" s="28" t="s">
        <v>2612</v>
      </c>
      <c r="H1127" s="25">
        <v>41066</v>
      </c>
    </row>
    <row r="1128" spans="5:8" x14ac:dyDescent="0.2">
      <c r="E1128" s="25"/>
      <c r="F1128" s="25" t="s">
        <v>3250</v>
      </c>
      <c r="G1128" s="28" t="s">
        <v>2612</v>
      </c>
      <c r="H1128" s="25">
        <v>41067</v>
      </c>
    </row>
    <row r="1129" spans="5:8" x14ac:dyDescent="0.2">
      <c r="E1129" s="25"/>
      <c r="F1129" s="25" t="s">
        <v>706</v>
      </c>
      <c r="G1129" s="28" t="s">
        <v>2612</v>
      </c>
      <c r="H1129" s="25">
        <v>41068</v>
      </c>
    </row>
    <row r="1130" spans="5:8" x14ac:dyDescent="0.2">
      <c r="E1130" s="25"/>
      <c r="F1130" s="25">
        <v>41072</v>
      </c>
      <c r="G1130" s="28" t="s">
        <v>2612</v>
      </c>
      <c r="H1130" s="25">
        <v>41071</v>
      </c>
    </row>
    <row r="1131" spans="5:8" x14ac:dyDescent="0.2">
      <c r="E1131" s="25"/>
      <c r="F1131" s="25">
        <v>41073</v>
      </c>
      <c r="G1131" s="28" t="s">
        <v>2612</v>
      </c>
      <c r="H1131" s="25">
        <v>41072</v>
      </c>
    </row>
    <row r="1132" spans="5:8" x14ac:dyDescent="0.2">
      <c r="E1132" s="25"/>
      <c r="F1132" s="25">
        <v>41074</v>
      </c>
      <c r="G1132" s="28" t="s">
        <v>2612</v>
      </c>
      <c r="H1132" s="25">
        <v>41073</v>
      </c>
    </row>
    <row r="1133" spans="5:8" x14ac:dyDescent="0.2">
      <c r="E1133" s="25"/>
      <c r="F1133" s="25" t="s">
        <v>1853</v>
      </c>
      <c r="G1133" s="28" t="s">
        <v>2612</v>
      </c>
      <c r="H1133" s="25">
        <v>41074</v>
      </c>
    </row>
    <row r="1134" spans="5:8" x14ac:dyDescent="0.2">
      <c r="E1134" s="25"/>
      <c r="F1134" s="25" t="s">
        <v>1298</v>
      </c>
      <c r="G1134" s="28" t="s">
        <v>2612</v>
      </c>
      <c r="H1134" s="25">
        <v>41075</v>
      </c>
    </row>
    <row r="1135" spans="5:8" x14ac:dyDescent="0.2">
      <c r="E1135" s="25"/>
      <c r="F1135" s="25">
        <v>41079</v>
      </c>
      <c r="G1135" s="28" t="s">
        <v>2612</v>
      </c>
      <c r="H1135" s="25">
        <v>41078</v>
      </c>
    </row>
    <row r="1136" spans="5:8" x14ac:dyDescent="0.2">
      <c r="E1136" s="25"/>
      <c r="F1136" s="25">
        <v>41080</v>
      </c>
      <c r="G1136" s="28" t="s">
        <v>2612</v>
      </c>
      <c r="H1136" s="25">
        <v>41079</v>
      </c>
    </row>
    <row r="1137" spans="5:8" x14ac:dyDescent="0.2">
      <c r="E1137" s="25"/>
      <c r="F1137" s="25">
        <v>41081</v>
      </c>
      <c r="G1137" s="28" t="s">
        <v>2612</v>
      </c>
      <c r="H1137" s="25">
        <v>41080</v>
      </c>
    </row>
    <row r="1138" spans="5:8" x14ac:dyDescent="0.2">
      <c r="E1138" s="25"/>
      <c r="F1138" s="25">
        <v>41082</v>
      </c>
      <c r="G1138" s="28" t="s">
        <v>2612</v>
      </c>
      <c r="H1138" s="25">
        <v>41081</v>
      </c>
    </row>
    <row r="1139" spans="5:8" x14ac:dyDescent="0.2">
      <c r="E1139" s="25"/>
      <c r="F1139" s="25">
        <v>41083</v>
      </c>
      <c r="G1139" s="28" t="s">
        <v>2612</v>
      </c>
      <c r="H1139" s="25">
        <v>41081</v>
      </c>
    </row>
    <row r="1140" spans="5:8" x14ac:dyDescent="0.2">
      <c r="E1140" s="25"/>
      <c r="F1140" s="25">
        <v>41084</v>
      </c>
      <c r="G1140" s="28" t="s">
        <v>2612</v>
      </c>
      <c r="H1140" s="25">
        <v>41082</v>
      </c>
    </row>
    <row r="1141" spans="5:8" x14ac:dyDescent="0.2">
      <c r="E1141" s="25"/>
      <c r="F1141" s="25">
        <v>41085</v>
      </c>
      <c r="G1141" s="28" t="s">
        <v>2612</v>
      </c>
      <c r="H1141" s="25">
        <v>41082</v>
      </c>
    </row>
    <row r="1142" spans="5:8" x14ac:dyDescent="0.2">
      <c r="E1142" s="25"/>
      <c r="F1142" s="25">
        <v>41086</v>
      </c>
      <c r="G1142" s="28" t="s">
        <v>2612</v>
      </c>
      <c r="H1142" s="25">
        <v>41085</v>
      </c>
    </row>
    <row r="1143" spans="5:8" x14ac:dyDescent="0.2">
      <c r="E1143" s="25"/>
      <c r="F1143" s="25">
        <v>41087</v>
      </c>
      <c r="G1143" s="28" t="s">
        <v>2612</v>
      </c>
      <c r="H1143" s="25">
        <v>41086</v>
      </c>
    </row>
    <row r="1144" spans="5:8" x14ac:dyDescent="0.2">
      <c r="E1144" s="25"/>
      <c r="F1144" s="25">
        <v>41088</v>
      </c>
      <c r="G1144" s="28" t="s">
        <v>2612</v>
      </c>
      <c r="H1144" s="25">
        <v>41087</v>
      </c>
    </row>
    <row r="1145" spans="5:8" x14ac:dyDescent="0.2">
      <c r="E1145" s="25"/>
      <c r="F1145" s="25">
        <v>41089</v>
      </c>
      <c r="G1145" s="28" t="s">
        <v>2612</v>
      </c>
      <c r="H1145" s="25">
        <v>41088</v>
      </c>
    </row>
    <row r="1146" spans="5:8" x14ac:dyDescent="0.2">
      <c r="E1146" s="25"/>
      <c r="F1146" s="25">
        <v>41090</v>
      </c>
      <c r="G1146" s="28" t="s">
        <v>2612</v>
      </c>
      <c r="H1146" s="25">
        <v>41088</v>
      </c>
    </row>
    <row r="1147" spans="5:8" x14ac:dyDescent="0.2">
      <c r="E1147" s="25"/>
      <c r="F1147" s="25">
        <v>41091</v>
      </c>
      <c r="G1147" s="28" t="s">
        <v>2612</v>
      </c>
      <c r="H1147" s="25">
        <v>41089</v>
      </c>
    </row>
    <row r="1148" spans="5:8" x14ac:dyDescent="0.2">
      <c r="E1148" s="25"/>
      <c r="F1148" s="25">
        <v>41092</v>
      </c>
      <c r="G1148" s="28" t="s">
        <v>2612</v>
      </c>
      <c r="H1148" s="25">
        <v>41089</v>
      </c>
    </row>
    <row r="1149" spans="5:8" x14ac:dyDescent="0.2">
      <c r="E1149" s="25"/>
      <c r="F1149" s="25">
        <v>41093</v>
      </c>
      <c r="G1149" s="28" t="s">
        <v>2612</v>
      </c>
      <c r="H1149" s="25">
        <v>41092</v>
      </c>
    </row>
    <row r="1150" spans="5:8" x14ac:dyDescent="0.2">
      <c r="E1150" s="25"/>
      <c r="F1150" s="25">
        <v>41094</v>
      </c>
      <c r="G1150" s="28" t="s">
        <v>2612</v>
      </c>
      <c r="H1150" s="25">
        <v>41093</v>
      </c>
    </row>
    <row r="1151" spans="5:8" x14ac:dyDescent="0.2">
      <c r="E1151" s="25"/>
      <c r="F1151" s="25">
        <v>41095</v>
      </c>
      <c r="G1151" s="28" t="s">
        <v>2612</v>
      </c>
      <c r="H1151" s="25">
        <v>41093</v>
      </c>
    </row>
    <row r="1152" spans="5:8" x14ac:dyDescent="0.2">
      <c r="E1152" s="25"/>
      <c r="F1152" s="25">
        <v>41096</v>
      </c>
      <c r="G1152" s="28" t="s">
        <v>2612</v>
      </c>
      <c r="H1152" s="25">
        <v>41095</v>
      </c>
    </row>
    <row r="1153" spans="5:8" x14ac:dyDescent="0.2">
      <c r="E1153" s="25"/>
      <c r="F1153" s="25">
        <v>41097</v>
      </c>
      <c r="G1153" s="28" t="s">
        <v>2612</v>
      </c>
      <c r="H1153" s="25">
        <v>41095</v>
      </c>
    </row>
    <row r="1154" spans="5:8" x14ac:dyDescent="0.2">
      <c r="E1154" s="25"/>
      <c r="F1154" s="25">
        <v>41098</v>
      </c>
      <c r="G1154" s="28" t="s">
        <v>2612</v>
      </c>
      <c r="H1154" s="25">
        <v>41096</v>
      </c>
    </row>
    <row r="1155" spans="5:8" x14ac:dyDescent="0.2">
      <c r="E1155" s="25"/>
      <c r="F1155" s="25">
        <v>41099</v>
      </c>
      <c r="G1155" s="28" t="s">
        <v>2612</v>
      </c>
      <c r="H1155" s="25">
        <v>41096</v>
      </c>
    </row>
    <row r="1156" spans="5:8" x14ac:dyDescent="0.2">
      <c r="E1156" s="25"/>
      <c r="F1156" s="25">
        <v>41100</v>
      </c>
      <c r="G1156" s="28" t="s">
        <v>2612</v>
      </c>
      <c r="H1156" s="25">
        <v>41099</v>
      </c>
    </row>
    <row r="1157" spans="5:8" x14ac:dyDescent="0.2">
      <c r="E1157" s="25"/>
      <c r="F1157" s="25">
        <v>41101</v>
      </c>
      <c r="G1157" s="28" t="s">
        <v>2612</v>
      </c>
      <c r="H1157" s="25">
        <v>41100</v>
      </c>
    </row>
    <row r="1158" spans="5:8" x14ac:dyDescent="0.2">
      <c r="E1158" s="25"/>
      <c r="F1158" s="25">
        <v>41102</v>
      </c>
      <c r="G1158" s="28" t="s">
        <v>2612</v>
      </c>
      <c r="H1158" s="25">
        <v>41101</v>
      </c>
    </row>
    <row r="1159" spans="5:8" x14ac:dyDescent="0.2">
      <c r="E1159" s="25"/>
      <c r="F1159" s="25">
        <v>41103</v>
      </c>
      <c r="G1159" s="28" t="s">
        <v>2612</v>
      </c>
      <c r="H1159" s="25">
        <v>41102</v>
      </c>
    </row>
    <row r="1160" spans="5:8" x14ac:dyDescent="0.2">
      <c r="E1160" s="25"/>
      <c r="F1160" s="25">
        <v>41104</v>
      </c>
      <c r="G1160" s="28" t="s">
        <v>2612</v>
      </c>
      <c r="H1160" s="25">
        <v>41102</v>
      </c>
    </row>
    <row r="1161" spans="5:8" x14ac:dyDescent="0.2">
      <c r="E1161" s="25"/>
      <c r="F1161" s="25">
        <v>41105</v>
      </c>
      <c r="G1161" s="28" t="s">
        <v>2612</v>
      </c>
      <c r="H1161" s="25">
        <v>41103</v>
      </c>
    </row>
    <row r="1162" spans="5:8" x14ac:dyDescent="0.2">
      <c r="E1162" s="25"/>
      <c r="F1162" s="25">
        <v>41106</v>
      </c>
      <c r="G1162" s="28" t="s">
        <v>2612</v>
      </c>
      <c r="H1162" s="25">
        <v>41103</v>
      </c>
    </row>
    <row r="1163" spans="5:8" x14ac:dyDescent="0.2">
      <c r="E1163" s="25"/>
      <c r="F1163" s="25">
        <v>41107</v>
      </c>
      <c r="G1163" s="28" t="s">
        <v>2612</v>
      </c>
      <c r="H1163" s="25">
        <v>41106</v>
      </c>
    </row>
    <row r="1164" spans="5:8" x14ac:dyDescent="0.2">
      <c r="E1164" s="25"/>
      <c r="F1164" s="25">
        <v>41108</v>
      </c>
      <c r="G1164" s="28" t="s">
        <v>2612</v>
      </c>
      <c r="H1164" s="25">
        <v>41107</v>
      </c>
    </row>
    <row r="1165" spans="5:8" x14ac:dyDescent="0.2">
      <c r="E1165" s="25"/>
      <c r="F1165" s="25">
        <v>41109</v>
      </c>
      <c r="G1165" s="28" t="s">
        <v>2612</v>
      </c>
      <c r="H1165" s="25">
        <v>41108</v>
      </c>
    </row>
    <row r="1166" spans="5:8" x14ac:dyDescent="0.2">
      <c r="E1166" s="25"/>
      <c r="F1166" s="25">
        <v>41110</v>
      </c>
      <c r="G1166" s="28" t="s">
        <v>2612</v>
      </c>
      <c r="H1166" s="25">
        <v>41109</v>
      </c>
    </row>
    <row r="1167" spans="5:8" x14ac:dyDescent="0.2">
      <c r="E1167" s="25"/>
      <c r="F1167" s="25">
        <v>41111</v>
      </c>
      <c r="G1167" s="28" t="s">
        <v>2612</v>
      </c>
      <c r="H1167" s="25">
        <v>41109</v>
      </c>
    </row>
    <row r="1168" spans="5:8" x14ac:dyDescent="0.2">
      <c r="E1168" s="25"/>
      <c r="F1168" s="25">
        <v>41112</v>
      </c>
      <c r="G1168" s="28" t="s">
        <v>2612</v>
      </c>
      <c r="H1168" s="25">
        <v>41110</v>
      </c>
    </row>
    <row r="1169" spans="5:8" x14ac:dyDescent="0.2">
      <c r="E1169" s="25"/>
      <c r="F1169" s="25">
        <v>41113</v>
      </c>
      <c r="G1169" s="28" t="s">
        <v>2612</v>
      </c>
      <c r="H1169" s="25">
        <v>41110</v>
      </c>
    </row>
    <row r="1170" spans="5:8" x14ac:dyDescent="0.2">
      <c r="E1170" s="25"/>
      <c r="F1170" s="25">
        <v>41114</v>
      </c>
      <c r="G1170" s="28" t="s">
        <v>2612</v>
      </c>
      <c r="H1170" s="25">
        <v>41113</v>
      </c>
    </row>
    <row r="1171" spans="5:8" x14ac:dyDescent="0.2">
      <c r="E1171" s="25"/>
      <c r="F1171" s="25">
        <v>41115</v>
      </c>
      <c r="G1171" s="28" t="s">
        <v>2612</v>
      </c>
      <c r="H1171" s="25">
        <v>41114</v>
      </c>
    </row>
    <row r="1172" spans="5:8" x14ac:dyDescent="0.2">
      <c r="E1172" s="25"/>
      <c r="F1172" s="25">
        <v>41116</v>
      </c>
      <c r="G1172" s="28" t="s">
        <v>2612</v>
      </c>
      <c r="H1172" s="25">
        <v>41115</v>
      </c>
    </row>
    <row r="1173" spans="5:8" x14ac:dyDescent="0.2">
      <c r="E1173" s="25"/>
      <c r="F1173" s="25">
        <v>41117</v>
      </c>
      <c r="G1173" s="28" t="s">
        <v>2612</v>
      </c>
      <c r="H1173" s="25">
        <v>41116</v>
      </c>
    </row>
    <row r="1174" spans="5:8" x14ac:dyDescent="0.2">
      <c r="E1174" s="25"/>
      <c r="F1174" s="25">
        <v>41118</v>
      </c>
      <c r="G1174" s="28" t="s">
        <v>2612</v>
      </c>
      <c r="H1174" s="25">
        <v>41116</v>
      </c>
    </row>
    <row r="1175" spans="5:8" x14ac:dyDescent="0.2">
      <c r="E1175" s="25"/>
      <c r="F1175" s="25">
        <v>41119</v>
      </c>
      <c r="G1175" s="28" t="s">
        <v>2612</v>
      </c>
      <c r="H1175" s="25">
        <v>41117</v>
      </c>
    </row>
    <row r="1176" spans="5:8" x14ac:dyDescent="0.2">
      <c r="E1176" s="25"/>
      <c r="F1176" s="25">
        <v>41120</v>
      </c>
      <c r="G1176" s="28" t="s">
        <v>2612</v>
      </c>
      <c r="H1176" s="25">
        <v>41117</v>
      </c>
    </row>
    <row r="1177" spans="5:8" x14ac:dyDescent="0.2">
      <c r="E1177" s="25"/>
      <c r="F1177" s="25">
        <v>41121</v>
      </c>
      <c r="G1177" s="28" t="s">
        <v>2612</v>
      </c>
      <c r="H1177" s="25">
        <v>41120</v>
      </c>
    </row>
    <row r="1178" spans="5:8" x14ac:dyDescent="0.2">
      <c r="E1178" s="25"/>
      <c r="F1178" s="25">
        <v>41122</v>
      </c>
      <c r="G1178" s="28" t="s">
        <v>2612</v>
      </c>
      <c r="H1178" s="25">
        <v>41121</v>
      </c>
    </row>
    <row r="1179" spans="5:8" x14ac:dyDescent="0.2">
      <c r="E1179" s="25"/>
      <c r="F1179" s="25">
        <v>41123</v>
      </c>
      <c r="G1179" s="28" t="s">
        <v>2612</v>
      </c>
      <c r="H1179" s="25">
        <v>41122</v>
      </c>
    </row>
    <row r="1180" spans="5:8" x14ac:dyDescent="0.2">
      <c r="E1180" s="25"/>
      <c r="F1180" s="25">
        <v>41124</v>
      </c>
      <c r="G1180" s="28" t="s">
        <v>2612</v>
      </c>
      <c r="H1180" s="25">
        <v>41123</v>
      </c>
    </row>
    <row r="1181" spans="5:8" x14ac:dyDescent="0.2">
      <c r="E1181" s="25"/>
      <c r="F1181" s="25">
        <v>41125</v>
      </c>
      <c r="G1181" s="28" t="s">
        <v>2612</v>
      </c>
      <c r="H1181" s="25">
        <v>41123</v>
      </c>
    </row>
    <row r="1182" spans="5:8" x14ac:dyDescent="0.2">
      <c r="E1182" s="25"/>
      <c r="F1182" s="25">
        <v>41126</v>
      </c>
      <c r="G1182" s="28" t="s">
        <v>2612</v>
      </c>
      <c r="H1182" s="25">
        <v>41124</v>
      </c>
    </row>
    <row r="1183" spans="5:8" x14ac:dyDescent="0.2">
      <c r="E1183" s="25"/>
      <c r="F1183" s="25">
        <v>41127</v>
      </c>
      <c r="G1183" s="28" t="s">
        <v>2612</v>
      </c>
      <c r="H1183" s="25">
        <v>41124</v>
      </c>
    </row>
    <row r="1184" spans="5:8" x14ac:dyDescent="0.2">
      <c r="E1184" s="25"/>
      <c r="F1184" s="25">
        <v>41128</v>
      </c>
      <c r="G1184" s="28" t="s">
        <v>2612</v>
      </c>
      <c r="H1184" s="25">
        <v>41127</v>
      </c>
    </row>
    <row r="1185" spans="5:8" x14ac:dyDescent="0.2">
      <c r="E1185" s="25"/>
      <c r="F1185" s="25">
        <v>41129</v>
      </c>
      <c r="G1185" s="28" t="s">
        <v>2612</v>
      </c>
      <c r="H1185" s="25">
        <v>41128</v>
      </c>
    </row>
    <row r="1186" spans="5:8" x14ac:dyDescent="0.2">
      <c r="E1186" s="25"/>
      <c r="F1186" s="25">
        <v>41130</v>
      </c>
      <c r="G1186" s="28" t="s">
        <v>2612</v>
      </c>
      <c r="H1186" s="25">
        <v>41129</v>
      </c>
    </row>
    <row r="1187" spans="5:8" x14ac:dyDescent="0.2">
      <c r="E1187" s="25"/>
      <c r="F1187" s="25">
        <v>41131</v>
      </c>
      <c r="G1187" s="28" t="s">
        <v>2612</v>
      </c>
      <c r="H1187" s="25">
        <v>41130</v>
      </c>
    </row>
    <row r="1188" spans="5:8" x14ac:dyDescent="0.2">
      <c r="E1188" s="25"/>
      <c r="F1188" s="25">
        <v>41132</v>
      </c>
      <c r="G1188" s="28" t="s">
        <v>2612</v>
      </c>
      <c r="H1188" s="25">
        <v>41130</v>
      </c>
    </row>
    <row r="1189" spans="5:8" x14ac:dyDescent="0.2">
      <c r="E1189" s="25"/>
      <c r="F1189" s="25">
        <v>41133</v>
      </c>
      <c r="G1189" s="28" t="s">
        <v>2612</v>
      </c>
      <c r="H1189" s="25">
        <v>41131</v>
      </c>
    </row>
    <row r="1190" spans="5:8" x14ac:dyDescent="0.2">
      <c r="E1190" s="25"/>
      <c r="F1190" s="25">
        <v>41134</v>
      </c>
      <c r="G1190" s="28" t="s">
        <v>2612</v>
      </c>
      <c r="H1190" s="25">
        <v>41131</v>
      </c>
    </row>
    <row r="1191" spans="5:8" x14ac:dyDescent="0.2">
      <c r="E1191" s="25"/>
      <c r="F1191" s="25">
        <v>41135</v>
      </c>
      <c r="G1191" s="28" t="s">
        <v>2612</v>
      </c>
      <c r="H1191" s="25">
        <v>41134</v>
      </c>
    </row>
    <row r="1192" spans="5:8" x14ac:dyDescent="0.2">
      <c r="E1192" s="25"/>
      <c r="F1192" s="25">
        <v>41136</v>
      </c>
      <c r="G1192" s="28" t="s">
        <v>2612</v>
      </c>
      <c r="H1192" s="25">
        <v>41135</v>
      </c>
    </row>
    <row r="1193" spans="5:8" x14ac:dyDescent="0.2">
      <c r="E1193" s="25"/>
      <c r="F1193" s="25">
        <v>41137</v>
      </c>
      <c r="G1193" s="28" t="s">
        <v>2612</v>
      </c>
      <c r="H1193" s="25">
        <v>41136</v>
      </c>
    </row>
    <row r="1194" spans="5:8" x14ac:dyDescent="0.2">
      <c r="E1194" s="25"/>
      <c r="F1194" s="25">
        <v>41138</v>
      </c>
      <c r="G1194" s="28" t="s">
        <v>2612</v>
      </c>
      <c r="H1194" s="25">
        <v>41137</v>
      </c>
    </row>
    <row r="1195" spans="5:8" x14ac:dyDescent="0.2">
      <c r="E1195" s="25"/>
      <c r="F1195" s="25">
        <v>41139</v>
      </c>
      <c r="G1195" s="28" t="s">
        <v>2612</v>
      </c>
      <c r="H1195" s="25">
        <v>41137</v>
      </c>
    </row>
    <row r="1196" spans="5:8" x14ac:dyDescent="0.2">
      <c r="E1196" s="25"/>
      <c r="F1196" s="25">
        <v>41140</v>
      </c>
      <c r="G1196" s="28" t="s">
        <v>2612</v>
      </c>
      <c r="H1196" s="25">
        <v>41138</v>
      </c>
    </row>
    <row r="1197" spans="5:8" x14ac:dyDescent="0.2">
      <c r="E1197" s="25"/>
      <c r="F1197" s="25">
        <v>41141</v>
      </c>
      <c r="G1197" s="28" t="s">
        <v>2612</v>
      </c>
      <c r="H1197" s="25">
        <v>41138</v>
      </c>
    </row>
    <row r="1198" spans="5:8" x14ac:dyDescent="0.2">
      <c r="E1198" s="25"/>
      <c r="F1198" s="25">
        <v>41142</v>
      </c>
      <c r="G1198" s="28" t="s">
        <v>2612</v>
      </c>
      <c r="H1198" s="25">
        <v>41141</v>
      </c>
    </row>
    <row r="1199" spans="5:8" x14ac:dyDescent="0.2">
      <c r="E1199" s="25"/>
      <c r="F1199" s="25">
        <v>41143</v>
      </c>
      <c r="G1199" s="28" t="s">
        <v>2612</v>
      </c>
      <c r="H1199" s="25">
        <v>41142</v>
      </c>
    </row>
    <row r="1200" spans="5:8" x14ac:dyDescent="0.2">
      <c r="E1200" s="25"/>
      <c r="F1200" s="25">
        <v>41144</v>
      </c>
      <c r="G1200" s="28" t="s">
        <v>2612</v>
      </c>
      <c r="H1200" s="25">
        <v>41143</v>
      </c>
    </row>
    <row r="1201" spans="5:8" x14ac:dyDescent="0.2">
      <c r="E1201" s="25"/>
      <c r="F1201" s="25">
        <v>41145</v>
      </c>
      <c r="G1201" s="28" t="s">
        <v>2612</v>
      </c>
      <c r="H1201" s="25">
        <v>41144</v>
      </c>
    </row>
    <row r="1202" spans="5:8" x14ac:dyDescent="0.2">
      <c r="E1202" s="25"/>
      <c r="F1202" s="25">
        <v>41146</v>
      </c>
      <c r="G1202" s="28" t="s">
        <v>2612</v>
      </c>
      <c r="H1202" s="25">
        <v>41144</v>
      </c>
    </row>
    <row r="1203" spans="5:8" x14ac:dyDescent="0.2">
      <c r="E1203" s="25"/>
      <c r="F1203" s="25">
        <v>41147</v>
      </c>
      <c r="G1203" s="28" t="s">
        <v>2612</v>
      </c>
      <c r="H1203" s="25">
        <v>41145</v>
      </c>
    </row>
    <row r="1204" spans="5:8" x14ac:dyDescent="0.2">
      <c r="E1204" s="25"/>
      <c r="F1204" s="25">
        <v>41148</v>
      </c>
      <c r="G1204" s="28" t="s">
        <v>2612</v>
      </c>
      <c r="H1204" s="25">
        <v>41145</v>
      </c>
    </row>
    <row r="1205" spans="5:8" x14ac:dyDescent="0.2">
      <c r="E1205" s="25"/>
      <c r="F1205" s="25">
        <v>41149</v>
      </c>
      <c r="G1205" s="28" t="s">
        <v>2612</v>
      </c>
      <c r="H1205" s="25">
        <v>41148</v>
      </c>
    </row>
    <row r="1206" spans="5:8" x14ac:dyDescent="0.2">
      <c r="E1206" s="25"/>
      <c r="F1206" s="25">
        <v>41150</v>
      </c>
      <c r="G1206" s="28" t="s">
        <v>2612</v>
      </c>
      <c r="H1206" s="25">
        <v>41149</v>
      </c>
    </row>
    <row r="1207" spans="5:8" x14ac:dyDescent="0.2">
      <c r="E1207" s="25"/>
      <c r="F1207" s="25">
        <v>41151</v>
      </c>
      <c r="G1207" s="28" t="s">
        <v>2612</v>
      </c>
      <c r="H1207" s="25">
        <v>41150</v>
      </c>
    </row>
    <row r="1208" spans="5:8" x14ac:dyDescent="0.2">
      <c r="E1208" s="25"/>
      <c r="F1208" s="25">
        <v>41152</v>
      </c>
      <c r="G1208" s="28" t="s">
        <v>2612</v>
      </c>
      <c r="H1208" s="25">
        <v>41150</v>
      </c>
    </row>
    <row r="1209" spans="5:8" x14ac:dyDescent="0.2">
      <c r="E1209" s="25"/>
      <c r="F1209" s="25">
        <v>41153</v>
      </c>
      <c r="G1209" s="28" t="s">
        <v>2612</v>
      </c>
      <c r="H1209" s="25">
        <v>41151</v>
      </c>
    </row>
    <row r="1210" spans="5:8" x14ac:dyDescent="0.2">
      <c r="E1210" s="25"/>
      <c r="F1210" s="25">
        <v>41154</v>
      </c>
      <c r="G1210" s="28" t="s">
        <v>2612</v>
      </c>
      <c r="H1210" s="25">
        <v>41151</v>
      </c>
    </row>
    <row r="1211" spans="5:8" x14ac:dyDescent="0.2">
      <c r="E1211" s="25"/>
      <c r="F1211" s="25">
        <v>41155</v>
      </c>
      <c r="G1211" s="28" t="s">
        <v>2612</v>
      </c>
      <c r="H1211" s="25">
        <v>41152</v>
      </c>
    </row>
    <row r="1212" spans="5:8" x14ac:dyDescent="0.2">
      <c r="E1212" s="25"/>
      <c r="F1212" s="25">
        <v>41156</v>
      </c>
      <c r="G1212" s="28" t="s">
        <v>2612</v>
      </c>
      <c r="H1212" s="25">
        <v>41152</v>
      </c>
    </row>
    <row r="1213" spans="5:8" x14ac:dyDescent="0.2">
      <c r="E1213" s="25"/>
      <c r="F1213" s="25">
        <v>41157</v>
      </c>
      <c r="G1213" s="28" t="s">
        <v>2612</v>
      </c>
      <c r="H1213" s="25">
        <v>41156</v>
      </c>
    </row>
    <row r="1214" spans="5:8" x14ac:dyDescent="0.2">
      <c r="E1214" s="25"/>
      <c r="F1214" s="25">
        <v>41158</v>
      </c>
      <c r="G1214" s="28" t="s">
        <v>2612</v>
      </c>
      <c r="H1214" s="25">
        <v>41157</v>
      </c>
    </row>
    <row r="1215" spans="5:8" x14ac:dyDescent="0.2">
      <c r="E1215" s="25"/>
      <c r="F1215" s="25">
        <v>41159</v>
      </c>
      <c r="G1215" s="28" t="s">
        <v>2612</v>
      </c>
      <c r="H1215" s="25">
        <v>41158</v>
      </c>
    </row>
    <row r="1216" spans="5:8" x14ac:dyDescent="0.2">
      <c r="E1216" s="25"/>
      <c r="F1216" s="25">
        <v>41160</v>
      </c>
      <c r="G1216" s="28" t="s">
        <v>2612</v>
      </c>
      <c r="H1216" s="25">
        <v>41158</v>
      </c>
    </row>
    <row r="1217" spans="5:8" x14ac:dyDescent="0.2">
      <c r="E1217" s="25"/>
      <c r="F1217" s="25">
        <v>41161</v>
      </c>
      <c r="G1217" s="28" t="s">
        <v>2612</v>
      </c>
      <c r="H1217" s="25">
        <v>41159</v>
      </c>
    </row>
    <row r="1218" spans="5:8" x14ac:dyDescent="0.2">
      <c r="E1218" s="25"/>
      <c r="F1218" s="25">
        <v>41162</v>
      </c>
      <c r="G1218" s="28" t="s">
        <v>2612</v>
      </c>
      <c r="H1218" s="25">
        <v>41159</v>
      </c>
    </row>
    <row r="1219" spans="5:8" x14ac:dyDescent="0.2">
      <c r="E1219" s="25"/>
      <c r="F1219" s="25">
        <v>41163</v>
      </c>
      <c r="G1219" s="28" t="s">
        <v>2612</v>
      </c>
      <c r="H1219" s="25">
        <v>41162</v>
      </c>
    </row>
    <row r="1220" spans="5:8" x14ac:dyDescent="0.2">
      <c r="E1220" s="25"/>
      <c r="F1220" s="25">
        <v>41164</v>
      </c>
      <c r="G1220" s="28" t="s">
        <v>2612</v>
      </c>
      <c r="H1220" s="25">
        <v>41163</v>
      </c>
    </row>
    <row r="1221" spans="5:8" x14ac:dyDescent="0.2">
      <c r="E1221" s="25"/>
      <c r="F1221" s="25">
        <v>41165</v>
      </c>
      <c r="G1221" s="28" t="s">
        <v>2612</v>
      </c>
      <c r="H1221" s="25">
        <v>41164</v>
      </c>
    </row>
    <row r="1222" spans="5:8" x14ac:dyDescent="0.2">
      <c r="E1222" s="25"/>
      <c r="F1222" s="25">
        <v>41166</v>
      </c>
      <c r="G1222" s="28" t="s">
        <v>2612</v>
      </c>
      <c r="H1222" s="25">
        <v>41165</v>
      </c>
    </row>
    <row r="1223" spans="5:8" x14ac:dyDescent="0.2">
      <c r="E1223" s="25"/>
      <c r="F1223" s="25">
        <v>41167</v>
      </c>
      <c r="G1223" s="28" t="s">
        <v>2612</v>
      </c>
      <c r="H1223" s="25">
        <v>41165</v>
      </c>
    </row>
    <row r="1224" spans="5:8" x14ac:dyDescent="0.2">
      <c r="E1224" s="25"/>
      <c r="F1224" s="25">
        <v>41168</v>
      </c>
      <c r="G1224" s="28" t="s">
        <v>2612</v>
      </c>
      <c r="H1224" s="25">
        <v>41166</v>
      </c>
    </row>
    <row r="1225" spans="5:8" x14ac:dyDescent="0.2">
      <c r="E1225" s="25"/>
      <c r="F1225" s="25">
        <v>41169</v>
      </c>
      <c r="G1225" s="28" t="s">
        <v>2612</v>
      </c>
      <c r="H1225" s="25">
        <v>41166</v>
      </c>
    </row>
    <row r="1226" spans="5:8" x14ac:dyDescent="0.2">
      <c r="E1226" s="25"/>
      <c r="F1226" s="25">
        <v>41170</v>
      </c>
      <c r="G1226" s="28" t="s">
        <v>2612</v>
      </c>
      <c r="H1226" s="25">
        <v>41169</v>
      </c>
    </row>
    <row r="1227" spans="5:8" x14ac:dyDescent="0.2">
      <c r="E1227" s="25"/>
      <c r="F1227" s="25">
        <v>41171</v>
      </c>
      <c r="G1227" s="28" t="s">
        <v>2612</v>
      </c>
      <c r="H1227" s="25">
        <v>41170</v>
      </c>
    </row>
    <row r="1228" spans="5:8" x14ac:dyDescent="0.2">
      <c r="E1228" s="25"/>
      <c r="F1228" s="25">
        <v>41172</v>
      </c>
      <c r="G1228" s="28" t="s">
        <v>2612</v>
      </c>
      <c r="H1228" s="25">
        <v>41171</v>
      </c>
    </row>
    <row r="1229" spans="5:8" x14ac:dyDescent="0.2">
      <c r="E1229" s="25"/>
      <c r="F1229" s="25">
        <v>41173</v>
      </c>
      <c r="G1229" s="28" t="s">
        <v>2612</v>
      </c>
      <c r="H1229" s="25">
        <v>41172</v>
      </c>
    </row>
    <row r="1230" spans="5:8" x14ac:dyDescent="0.2">
      <c r="E1230" s="25"/>
      <c r="F1230" s="25">
        <v>41174</v>
      </c>
      <c r="G1230" s="28" t="s">
        <v>2612</v>
      </c>
      <c r="H1230" s="25">
        <v>41172</v>
      </c>
    </row>
    <row r="1231" spans="5:8" x14ac:dyDescent="0.2">
      <c r="E1231" s="25"/>
      <c r="F1231" s="25">
        <v>41175</v>
      </c>
      <c r="G1231" s="28" t="s">
        <v>2612</v>
      </c>
      <c r="H1231" s="25">
        <v>41173</v>
      </c>
    </row>
    <row r="1232" spans="5:8" x14ac:dyDescent="0.2">
      <c r="E1232" s="25"/>
      <c r="F1232" s="25">
        <v>41176</v>
      </c>
      <c r="G1232" s="28" t="s">
        <v>2612</v>
      </c>
      <c r="H1232" s="25">
        <v>41173</v>
      </c>
    </row>
    <row r="1233" spans="5:8" x14ac:dyDescent="0.2">
      <c r="E1233" s="25"/>
      <c r="F1233" s="25">
        <v>41177</v>
      </c>
      <c r="G1233" s="28" t="s">
        <v>2612</v>
      </c>
      <c r="H1233" s="25">
        <v>41176</v>
      </c>
    </row>
    <row r="1234" spans="5:8" x14ac:dyDescent="0.2">
      <c r="E1234" s="25"/>
      <c r="F1234" s="25">
        <v>41178</v>
      </c>
      <c r="G1234" s="28" t="s">
        <v>2612</v>
      </c>
      <c r="H1234" s="25">
        <v>41177</v>
      </c>
    </row>
    <row r="1235" spans="5:8" x14ac:dyDescent="0.2">
      <c r="E1235" s="25"/>
      <c r="F1235" s="25">
        <v>41179</v>
      </c>
      <c r="G1235" s="28" t="s">
        <v>2612</v>
      </c>
      <c r="H1235" s="25">
        <v>41178</v>
      </c>
    </row>
    <row r="1236" spans="5:8" x14ac:dyDescent="0.2">
      <c r="E1236" s="25"/>
      <c r="F1236" s="25">
        <v>41180</v>
      </c>
      <c r="G1236" s="28" t="s">
        <v>2612</v>
      </c>
      <c r="H1236" s="25">
        <v>41178</v>
      </c>
    </row>
    <row r="1237" spans="5:8" x14ac:dyDescent="0.2">
      <c r="E1237" s="25"/>
      <c r="F1237" s="25">
        <v>41181</v>
      </c>
      <c r="G1237" s="28" t="s">
        <v>2612</v>
      </c>
      <c r="H1237" s="25">
        <v>41179</v>
      </c>
    </row>
    <row r="1238" spans="5:8" x14ac:dyDescent="0.2">
      <c r="E1238" s="25"/>
      <c r="F1238" s="25">
        <v>41182</v>
      </c>
      <c r="G1238" s="28" t="s">
        <v>2612</v>
      </c>
      <c r="H1238" s="25">
        <v>41179</v>
      </c>
    </row>
    <row r="1239" spans="5:8" x14ac:dyDescent="0.2">
      <c r="E1239" s="25"/>
      <c r="F1239" s="25">
        <v>41183</v>
      </c>
      <c r="G1239" s="28" t="s">
        <v>2612</v>
      </c>
      <c r="H1239" s="25">
        <v>41180</v>
      </c>
    </row>
    <row r="1240" spans="5:8" x14ac:dyDescent="0.2">
      <c r="E1240" s="25"/>
      <c r="F1240" s="25">
        <v>41184</v>
      </c>
      <c r="G1240" s="28" t="s">
        <v>2612</v>
      </c>
      <c r="H1240" s="25">
        <v>41183</v>
      </c>
    </row>
    <row r="1241" spans="5:8" x14ac:dyDescent="0.2">
      <c r="E1241" s="25"/>
      <c r="F1241" s="25">
        <v>41185</v>
      </c>
      <c r="G1241" s="28" t="s">
        <v>2612</v>
      </c>
      <c r="H1241" s="25">
        <v>41184</v>
      </c>
    </row>
    <row r="1242" spans="5:8" x14ac:dyDescent="0.2">
      <c r="E1242" s="25"/>
      <c r="F1242" s="25">
        <v>41186</v>
      </c>
      <c r="G1242" s="28" t="s">
        <v>2612</v>
      </c>
      <c r="H1242" s="25">
        <v>41185</v>
      </c>
    </row>
    <row r="1243" spans="5:8" x14ac:dyDescent="0.2">
      <c r="E1243" s="25"/>
      <c r="F1243" s="25">
        <v>41187</v>
      </c>
      <c r="G1243" s="28" t="s">
        <v>2612</v>
      </c>
      <c r="H1243" s="25">
        <v>41186</v>
      </c>
    </row>
    <row r="1244" spans="5:8" x14ac:dyDescent="0.2">
      <c r="E1244" s="25"/>
      <c r="F1244" s="25">
        <v>41188</v>
      </c>
      <c r="G1244" s="28" t="s">
        <v>2612</v>
      </c>
      <c r="H1244" s="25">
        <v>41186</v>
      </c>
    </row>
    <row r="1245" spans="5:8" x14ac:dyDescent="0.2">
      <c r="E1245" s="25"/>
      <c r="F1245" s="25">
        <v>41189</v>
      </c>
      <c r="G1245" s="28" t="s">
        <v>2612</v>
      </c>
      <c r="H1245" s="25">
        <v>41187</v>
      </c>
    </row>
    <row r="1246" spans="5:8" x14ac:dyDescent="0.2">
      <c r="E1246" s="25"/>
      <c r="F1246" s="25">
        <v>41190</v>
      </c>
      <c r="G1246" s="28" t="s">
        <v>2612</v>
      </c>
      <c r="H1246" s="25">
        <v>41187</v>
      </c>
    </row>
    <row r="1247" spans="5:8" x14ac:dyDescent="0.2">
      <c r="E1247" s="25"/>
      <c r="F1247" s="25">
        <v>41191</v>
      </c>
      <c r="G1247" s="28" t="s">
        <v>2612</v>
      </c>
      <c r="H1247" s="25">
        <v>41190</v>
      </c>
    </row>
    <row r="1248" spans="5:8" x14ac:dyDescent="0.2">
      <c r="E1248" s="25"/>
      <c r="F1248" s="25">
        <v>41192</v>
      </c>
      <c r="G1248" s="28" t="s">
        <v>2612</v>
      </c>
      <c r="H1248" s="25">
        <v>41191</v>
      </c>
    </row>
    <row r="1249" spans="5:8" x14ac:dyDescent="0.2">
      <c r="E1249" s="25"/>
      <c r="F1249" s="25">
        <v>41193</v>
      </c>
      <c r="G1249" s="28" t="s">
        <v>2612</v>
      </c>
      <c r="H1249" s="25">
        <v>41192</v>
      </c>
    </row>
    <row r="1250" spans="5:8" x14ac:dyDescent="0.2">
      <c r="E1250" s="25"/>
      <c r="F1250" s="25">
        <v>41194</v>
      </c>
      <c r="G1250" s="28" t="s">
        <v>2612</v>
      </c>
      <c r="H1250" s="25">
        <v>41193</v>
      </c>
    </row>
    <row r="1251" spans="5:8" x14ac:dyDescent="0.2">
      <c r="E1251" s="25"/>
      <c r="F1251" s="25">
        <v>41195</v>
      </c>
      <c r="G1251" s="28" t="s">
        <v>2612</v>
      </c>
      <c r="H1251" s="25">
        <v>41193</v>
      </c>
    </row>
    <row r="1252" spans="5:8" x14ac:dyDescent="0.2">
      <c r="E1252" s="25"/>
      <c r="F1252" s="25">
        <v>41196</v>
      </c>
      <c r="G1252" s="28" t="s">
        <v>2612</v>
      </c>
      <c r="H1252" s="25">
        <v>41194</v>
      </c>
    </row>
    <row r="1253" spans="5:8" x14ac:dyDescent="0.2">
      <c r="E1253" s="25"/>
      <c r="F1253" s="25">
        <v>41197</v>
      </c>
      <c r="G1253" s="28" t="s">
        <v>2612</v>
      </c>
      <c r="H1253" s="25">
        <v>41194</v>
      </c>
    </row>
    <row r="1254" spans="5:8" x14ac:dyDescent="0.2">
      <c r="E1254" s="25"/>
      <c r="F1254" s="25">
        <v>41198</v>
      </c>
      <c r="G1254" s="28" t="s">
        <v>2612</v>
      </c>
      <c r="H1254" s="25">
        <v>41197</v>
      </c>
    </row>
    <row r="1255" spans="5:8" x14ac:dyDescent="0.2">
      <c r="E1255" s="25"/>
      <c r="F1255" s="25">
        <v>41199</v>
      </c>
      <c r="G1255" s="28" t="s">
        <v>2612</v>
      </c>
      <c r="H1255" s="25">
        <v>41198</v>
      </c>
    </row>
    <row r="1256" spans="5:8" x14ac:dyDescent="0.2">
      <c r="E1256" s="25"/>
      <c r="F1256" s="25">
        <v>41200</v>
      </c>
      <c r="G1256" s="28" t="s">
        <v>2612</v>
      </c>
      <c r="H1256" s="25">
        <v>41199</v>
      </c>
    </row>
    <row r="1257" spans="5:8" x14ac:dyDescent="0.2">
      <c r="E1257" s="25"/>
      <c r="F1257" s="25">
        <v>41201</v>
      </c>
      <c r="G1257" s="28" t="s">
        <v>2612</v>
      </c>
      <c r="H1257" s="25">
        <v>41200</v>
      </c>
    </row>
    <row r="1258" spans="5:8" x14ac:dyDescent="0.2">
      <c r="E1258" s="25"/>
      <c r="F1258" s="25">
        <v>41202</v>
      </c>
      <c r="G1258" s="28" t="s">
        <v>2612</v>
      </c>
      <c r="H1258" s="25">
        <v>41200</v>
      </c>
    </row>
    <row r="1259" spans="5:8" x14ac:dyDescent="0.2">
      <c r="E1259" s="25"/>
      <c r="F1259" s="25">
        <v>41203</v>
      </c>
      <c r="G1259" s="28" t="s">
        <v>2612</v>
      </c>
      <c r="H1259" s="25">
        <v>41201</v>
      </c>
    </row>
    <row r="1260" spans="5:8" x14ac:dyDescent="0.2">
      <c r="E1260" s="25"/>
      <c r="F1260" s="25">
        <v>41204</v>
      </c>
      <c r="G1260" s="28" t="s">
        <v>2612</v>
      </c>
      <c r="H1260" s="25">
        <v>41201</v>
      </c>
    </row>
    <row r="1261" spans="5:8" x14ac:dyDescent="0.2">
      <c r="E1261" s="25"/>
      <c r="F1261" s="25">
        <v>41205</v>
      </c>
      <c r="G1261" s="28" t="s">
        <v>2612</v>
      </c>
      <c r="H1261" s="25">
        <v>41204</v>
      </c>
    </row>
    <row r="1262" spans="5:8" x14ac:dyDescent="0.2">
      <c r="E1262" s="25"/>
      <c r="F1262" s="25">
        <v>41206</v>
      </c>
      <c r="G1262" s="28" t="s">
        <v>2612</v>
      </c>
      <c r="H1262" s="25">
        <v>41205</v>
      </c>
    </row>
    <row r="1263" spans="5:8" x14ac:dyDescent="0.2">
      <c r="E1263" s="25"/>
      <c r="F1263" s="25">
        <v>41207</v>
      </c>
      <c r="G1263" s="28" t="s">
        <v>2612</v>
      </c>
      <c r="H1263" s="25">
        <v>41206</v>
      </c>
    </row>
    <row r="1264" spans="5:8" x14ac:dyDescent="0.2">
      <c r="E1264" s="25"/>
      <c r="F1264" s="25">
        <v>41208</v>
      </c>
      <c r="G1264" s="28" t="s">
        <v>2612</v>
      </c>
      <c r="H1264" s="25">
        <v>41207</v>
      </c>
    </row>
    <row r="1265" spans="5:8" x14ac:dyDescent="0.2">
      <c r="E1265" s="25"/>
      <c r="F1265" s="25">
        <v>41209</v>
      </c>
      <c r="G1265" s="28" t="s">
        <v>2612</v>
      </c>
      <c r="H1265" s="25">
        <v>41207</v>
      </c>
    </row>
    <row r="1266" spans="5:8" x14ac:dyDescent="0.2">
      <c r="E1266" s="25"/>
      <c r="F1266" s="25">
        <v>41210</v>
      </c>
      <c r="G1266" s="28" t="s">
        <v>2612</v>
      </c>
      <c r="H1266" s="25">
        <v>41208</v>
      </c>
    </row>
    <row r="1267" spans="5:8" x14ac:dyDescent="0.2">
      <c r="E1267" s="25"/>
      <c r="F1267" s="25">
        <v>41211</v>
      </c>
      <c r="G1267" s="28" t="s">
        <v>2612</v>
      </c>
      <c r="H1267" s="25">
        <v>41208</v>
      </c>
    </row>
    <row r="1268" spans="5:8" x14ac:dyDescent="0.2">
      <c r="E1268" s="25"/>
      <c r="F1268" s="25">
        <v>41212</v>
      </c>
      <c r="G1268" s="28" t="s">
        <v>2612</v>
      </c>
      <c r="H1268" s="25">
        <v>41211</v>
      </c>
    </row>
    <row r="1269" spans="5:8" x14ac:dyDescent="0.2">
      <c r="E1269" s="25"/>
      <c r="F1269" s="25">
        <v>41213</v>
      </c>
      <c r="G1269" s="28" t="s">
        <v>2612</v>
      </c>
      <c r="H1269" s="25">
        <v>41212</v>
      </c>
    </row>
    <row r="1270" spans="5:8" x14ac:dyDescent="0.2">
      <c r="E1270" s="25"/>
      <c r="F1270" s="25">
        <v>41214</v>
      </c>
      <c r="G1270" s="28" t="s">
        <v>2612</v>
      </c>
      <c r="H1270" s="25">
        <v>41213</v>
      </c>
    </row>
    <row r="1271" spans="5:8" x14ac:dyDescent="0.2">
      <c r="E1271" s="25"/>
      <c r="F1271" s="25">
        <v>41215</v>
      </c>
      <c r="G1271" s="28" t="s">
        <v>2612</v>
      </c>
      <c r="H1271" s="25">
        <v>41214</v>
      </c>
    </row>
    <row r="1272" spans="5:8" x14ac:dyDescent="0.2">
      <c r="E1272" s="25"/>
      <c r="F1272" s="25">
        <v>41216</v>
      </c>
      <c r="G1272" s="28" t="s">
        <v>2612</v>
      </c>
      <c r="H1272" s="25">
        <v>41214</v>
      </c>
    </row>
    <row r="1273" spans="5:8" x14ac:dyDescent="0.2">
      <c r="E1273" s="25"/>
      <c r="F1273" s="25">
        <v>41217</v>
      </c>
      <c r="G1273" s="28" t="s">
        <v>2612</v>
      </c>
      <c r="H1273" s="25">
        <v>41215</v>
      </c>
    </row>
    <row r="1274" spans="5:8" x14ac:dyDescent="0.2">
      <c r="E1274" s="25"/>
      <c r="F1274" s="25">
        <v>41218</v>
      </c>
      <c r="G1274" s="28" t="s">
        <v>2612</v>
      </c>
      <c r="H1274" s="25">
        <v>41215</v>
      </c>
    </row>
    <row r="1275" spans="5:8" x14ac:dyDescent="0.2">
      <c r="E1275" s="25"/>
      <c r="F1275" s="25">
        <v>41219</v>
      </c>
      <c r="G1275" s="28" t="s">
        <v>2612</v>
      </c>
      <c r="H1275" s="25">
        <v>41218</v>
      </c>
    </row>
    <row r="1276" spans="5:8" x14ac:dyDescent="0.2">
      <c r="E1276" s="25"/>
      <c r="F1276" s="25">
        <v>41220</v>
      </c>
      <c r="G1276" s="28" t="s">
        <v>2612</v>
      </c>
      <c r="H1276" s="25">
        <v>41219</v>
      </c>
    </row>
    <row r="1277" spans="5:8" x14ac:dyDescent="0.2">
      <c r="E1277" s="25"/>
      <c r="F1277" s="25">
        <v>41221</v>
      </c>
      <c r="G1277" s="28" t="s">
        <v>2612</v>
      </c>
      <c r="H1277" s="25">
        <v>41220</v>
      </c>
    </row>
    <row r="1278" spans="5:8" x14ac:dyDescent="0.2">
      <c r="E1278" s="25"/>
      <c r="F1278" s="25">
        <v>41222</v>
      </c>
      <c r="G1278" s="28" t="s">
        <v>2612</v>
      </c>
      <c r="H1278" s="25">
        <v>41220</v>
      </c>
    </row>
    <row r="1279" spans="5:8" x14ac:dyDescent="0.2">
      <c r="E1279" s="25"/>
      <c r="F1279" s="25">
        <v>41223</v>
      </c>
      <c r="G1279" s="28" t="s">
        <v>2612</v>
      </c>
      <c r="H1279" s="25">
        <v>41221</v>
      </c>
    </row>
    <row r="1280" spans="5:8" x14ac:dyDescent="0.2">
      <c r="E1280" s="25"/>
      <c r="F1280" s="25">
        <v>41224</v>
      </c>
      <c r="G1280" s="28" t="s">
        <v>2612</v>
      </c>
      <c r="H1280" s="25">
        <v>41221</v>
      </c>
    </row>
    <row r="1281" spans="5:8" x14ac:dyDescent="0.2">
      <c r="E1281" s="25"/>
      <c r="F1281" s="25">
        <v>41225</v>
      </c>
      <c r="G1281" s="28" t="s">
        <v>2612</v>
      </c>
      <c r="H1281" s="25">
        <v>41222</v>
      </c>
    </row>
    <row r="1282" spans="5:8" x14ac:dyDescent="0.2">
      <c r="E1282" s="25"/>
      <c r="F1282" s="25">
        <v>41226</v>
      </c>
      <c r="G1282" s="28" t="s">
        <v>2612</v>
      </c>
      <c r="H1282" s="25">
        <v>41222</v>
      </c>
    </row>
    <row r="1283" spans="5:8" x14ac:dyDescent="0.2">
      <c r="E1283" s="25"/>
      <c r="F1283" s="25">
        <v>41227</v>
      </c>
      <c r="G1283" s="28" t="s">
        <v>2612</v>
      </c>
      <c r="H1283" s="25">
        <v>41226</v>
      </c>
    </row>
    <row r="1284" spans="5:8" x14ac:dyDescent="0.2">
      <c r="E1284" s="25"/>
      <c r="F1284" s="25">
        <v>41228</v>
      </c>
      <c r="G1284" s="28" t="s">
        <v>2612</v>
      </c>
      <c r="H1284" s="25">
        <v>41227</v>
      </c>
    </row>
    <row r="1285" spans="5:8" x14ac:dyDescent="0.2">
      <c r="E1285" s="25">
        <v>41229</v>
      </c>
      <c r="F1285" s="25">
        <v>52186</v>
      </c>
      <c r="G1285" s="28" t="s">
        <v>4294</v>
      </c>
      <c r="H1285" s="25">
        <v>41303</v>
      </c>
    </row>
    <row r="1286" spans="5:8" x14ac:dyDescent="0.2">
      <c r="E1286" s="25"/>
      <c r="F1286" s="25">
        <v>41229</v>
      </c>
      <c r="G1286" s="28" t="s">
        <v>4277</v>
      </c>
      <c r="H1286" s="25">
        <v>41228</v>
      </c>
    </row>
    <row r="1287" spans="5:8" x14ac:dyDescent="0.2">
      <c r="E1287" s="25"/>
      <c r="F1287" s="25">
        <v>41230</v>
      </c>
      <c r="G1287" s="28" t="s">
        <v>4277</v>
      </c>
      <c r="H1287" s="25">
        <v>41228</v>
      </c>
    </row>
    <row r="1288" spans="5:8" x14ac:dyDescent="0.2">
      <c r="E1288" s="25"/>
      <c r="F1288" s="25">
        <v>41231</v>
      </c>
      <c r="G1288" s="28" t="s">
        <v>4277</v>
      </c>
      <c r="H1288" s="25">
        <v>41229</v>
      </c>
    </row>
    <row r="1289" spans="5:8" x14ac:dyDescent="0.2">
      <c r="E1289" s="25"/>
      <c r="F1289" s="25">
        <v>41232</v>
      </c>
      <c r="G1289" s="28" t="s">
        <v>4277</v>
      </c>
      <c r="H1289" s="25">
        <v>41229</v>
      </c>
    </row>
    <row r="1290" spans="5:8" x14ac:dyDescent="0.2">
      <c r="E1290" s="25"/>
      <c r="F1290" s="25">
        <v>41233</v>
      </c>
      <c r="G1290" s="28" t="s">
        <v>4277</v>
      </c>
      <c r="H1290" s="25">
        <v>41232</v>
      </c>
    </row>
    <row r="1291" spans="5:8" x14ac:dyDescent="0.2">
      <c r="E1291" s="25"/>
      <c r="F1291" s="25">
        <v>41234</v>
      </c>
      <c r="G1291" s="28" t="s">
        <v>4277</v>
      </c>
      <c r="H1291" s="25">
        <v>41232</v>
      </c>
    </row>
    <row r="1292" spans="5:8" x14ac:dyDescent="0.2">
      <c r="E1292" s="25"/>
      <c r="F1292" s="25">
        <v>41235</v>
      </c>
      <c r="G1292" s="28" t="s">
        <v>4277</v>
      </c>
      <c r="H1292" s="25">
        <v>41233</v>
      </c>
    </row>
    <row r="1293" spans="5:8" x14ac:dyDescent="0.2">
      <c r="E1293" s="25"/>
      <c r="F1293" s="25">
        <v>41236</v>
      </c>
      <c r="G1293" s="28" t="s">
        <v>4277</v>
      </c>
      <c r="H1293" s="25">
        <v>41233</v>
      </c>
    </row>
    <row r="1294" spans="5:8" x14ac:dyDescent="0.2">
      <c r="E1294" s="25"/>
      <c r="F1294" s="25">
        <v>41237</v>
      </c>
      <c r="G1294" s="28" t="s">
        <v>4277</v>
      </c>
      <c r="H1294" s="25">
        <v>41234</v>
      </c>
    </row>
    <row r="1295" spans="5:8" x14ac:dyDescent="0.2">
      <c r="E1295" s="25"/>
      <c r="F1295" s="25">
        <v>41238</v>
      </c>
      <c r="G1295" s="28" t="s">
        <v>4277</v>
      </c>
      <c r="H1295" s="25">
        <v>41234</v>
      </c>
    </row>
    <row r="1296" spans="5:8" x14ac:dyDescent="0.2">
      <c r="E1296" s="25"/>
      <c r="F1296" s="25">
        <v>41239</v>
      </c>
      <c r="G1296" s="28" t="s">
        <v>4277</v>
      </c>
      <c r="H1296" s="25">
        <v>41234</v>
      </c>
    </row>
    <row r="1297" spans="5:8" x14ac:dyDescent="0.2">
      <c r="E1297" s="25"/>
      <c r="F1297" s="25">
        <v>41240</v>
      </c>
      <c r="G1297" s="28" t="s">
        <v>2832</v>
      </c>
      <c r="H1297" s="25">
        <v>41239</v>
      </c>
    </row>
    <row r="1298" spans="5:8" x14ac:dyDescent="0.2">
      <c r="E1298" s="25"/>
      <c r="F1298" s="25">
        <v>41241</v>
      </c>
      <c r="G1298" s="28" t="s">
        <v>2833</v>
      </c>
      <c r="H1298" s="25">
        <v>41240</v>
      </c>
    </row>
    <row r="1299" spans="5:8" x14ac:dyDescent="0.2">
      <c r="E1299" s="25"/>
      <c r="F1299" s="25">
        <v>41242</v>
      </c>
      <c r="G1299" s="28" t="s">
        <v>2833</v>
      </c>
      <c r="H1299" s="25">
        <v>41241</v>
      </c>
    </row>
    <row r="1300" spans="5:8" x14ac:dyDescent="0.2">
      <c r="E1300" s="25"/>
      <c r="F1300" s="25">
        <v>41243</v>
      </c>
      <c r="G1300" s="28" t="s">
        <v>2833</v>
      </c>
      <c r="H1300" s="25">
        <v>41241</v>
      </c>
    </row>
    <row r="1301" spans="5:8" x14ac:dyDescent="0.2">
      <c r="E1301" s="25"/>
      <c r="F1301" s="25">
        <v>41244</v>
      </c>
      <c r="G1301" s="28" t="s">
        <v>2833</v>
      </c>
      <c r="H1301" s="25">
        <v>41242</v>
      </c>
    </row>
    <row r="1302" spans="5:8" x14ac:dyDescent="0.2">
      <c r="E1302" s="25"/>
      <c r="F1302" s="25">
        <v>41245</v>
      </c>
      <c r="G1302" s="28" t="s">
        <v>2833</v>
      </c>
      <c r="H1302" s="25">
        <v>41243</v>
      </c>
    </row>
    <row r="1303" spans="5:8" x14ac:dyDescent="0.2">
      <c r="E1303" s="25"/>
      <c r="F1303" s="25">
        <v>41246</v>
      </c>
      <c r="G1303" s="28" t="s">
        <v>2833</v>
      </c>
      <c r="H1303" s="25">
        <v>41243</v>
      </c>
    </row>
    <row r="1304" spans="5:8" x14ac:dyDescent="0.2">
      <c r="E1304" s="25"/>
      <c r="F1304" s="25">
        <v>41247</v>
      </c>
      <c r="G1304" s="28" t="s">
        <v>2833</v>
      </c>
      <c r="H1304" s="25">
        <v>41246</v>
      </c>
    </row>
    <row r="1305" spans="5:8" x14ac:dyDescent="0.2">
      <c r="E1305" s="25"/>
      <c r="F1305" s="25">
        <v>41248</v>
      </c>
      <c r="G1305" s="28" t="s">
        <v>2833</v>
      </c>
      <c r="H1305" s="25">
        <v>41247</v>
      </c>
    </row>
    <row r="1306" spans="5:8" x14ac:dyDescent="0.2">
      <c r="E1306" s="25"/>
      <c r="F1306" s="25">
        <v>41249</v>
      </c>
      <c r="G1306" s="28" t="s">
        <v>2833</v>
      </c>
      <c r="H1306" s="25">
        <v>41248</v>
      </c>
    </row>
    <row r="1307" spans="5:8" x14ac:dyDescent="0.2">
      <c r="E1307" s="25"/>
      <c r="F1307" s="25">
        <v>41250</v>
      </c>
      <c r="G1307" s="28" t="s">
        <v>2833</v>
      </c>
      <c r="H1307" s="25">
        <v>41249</v>
      </c>
    </row>
    <row r="1308" spans="5:8" x14ac:dyDescent="0.2">
      <c r="E1308" s="25"/>
      <c r="F1308" s="25">
        <v>41251</v>
      </c>
      <c r="G1308" s="28" t="s">
        <v>2833</v>
      </c>
      <c r="H1308" s="25">
        <v>41249</v>
      </c>
    </row>
    <row r="1309" spans="5:8" x14ac:dyDescent="0.2">
      <c r="E1309" s="25"/>
      <c r="F1309" s="25">
        <v>41252</v>
      </c>
      <c r="G1309" s="28" t="s">
        <v>2833</v>
      </c>
      <c r="H1309" s="25">
        <v>41250</v>
      </c>
    </row>
    <row r="1310" spans="5:8" x14ac:dyDescent="0.2">
      <c r="E1310" s="25"/>
      <c r="F1310" s="25">
        <v>41253</v>
      </c>
      <c r="G1310" s="28" t="s">
        <v>2833</v>
      </c>
      <c r="H1310" s="25">
        <v>41250</v>
      </c>
    </row>
    <row r="1311" spans="5:8" x14ac:dyDescent="0.2">
      <c r="E1311" s="25"/>
      <c r="F1311" s="25">
        <v>41254</v>
      </c>
      <c r="G1311" s="28" t="s">
        <v>2833</v>
      </c>
      <c r="H1311" s="25">
        <v>41253</v>
      </c>
    </row>
    <row r="1312" spans="5:8" x14ac:dyDescent="0.2">
      <c r="E1312" s="25"/>
      <c r="F1312" s="25">
        <v>41255</v>
      </c>
      <c r="G1312" s="28" t="s">
        <v>2833</v>
      </c>
      <c r="H1312" s="25">
        <v>41254</v>
      </c>
    </row>
    <row r="1313" spans="5:8" x14ac:dyDescent="0.2">
      <c r="E1313" s="25"/>
      <c r="F1313" s="25">
        <v>41256</v>
      </c>
      <c r="G1313" s="28" t="s">
        <v>2833</v>
      </c>
      <c r="H1313" s="25">
        <v>41255</v>
      </c>
    </row>
    <row r="1314" spans="5:8" x14ac:dyDescent="0.2">
      <c r="E1314" s="25"/>
      <c r="F1314" s="25">
        <v>41257</v>
      </c>
      <c r="G1314" s="28" t="s">
        <v>2833</v>
      </c>
      <c r="H1314" s="25">
        <v>41256</v>
      </c>
    </row>
    <row r="1315" spans="5:8" x14ac:dyDescent="0.2">
      <c r="E1315" s="25"/>
      <c r="F1315" s="25">
        <v>41258</v>
      </c>
      <c r="G1315" s="28" t="s">
        <v>2833</v>
      </c>
      <c r="H1315" s="25">
        <v>41256</v>
      </c>
    </row>
    <row r="1316" spans="5:8" x14ac:dyDescent="0.2">
      <c r="E1316" s="25"/>
      <c r="F1316" s="25">
        <v>41259</v>
      </c>
      <c r="G1316" s="28" t="s">
        <v>2833</v>
      </c>
      <c r="H1316" s="25">
        <v>41257</v>
      </c>
    </row>
    <row r="1317" spans="5:8" x14ac:dyDescent="0.2">
      <c r="E1317" s="25"/>
      <c r="F1317" s="25">
        <v>41260</v>
      </c>
      <c r="G1317" s="28" t="s">
        <v>2833</v>
      </c>
      <c r="H1317" s="25">
        <v>41257</v>
      </c>
    </row>
    <row r="1318" spans="5:8" x14ac:dyDescent="0.2">
      <c r="E1318" s="25"/>
      <c r="F1318" s="25">
        <v>41261</v>
      </c>
      <c r="G1318" s="28" t="s">
        <v>2833</v>
      </c>
      <c r="H1318" s="25">
        <v>41260</v>
      </c>
    </row>
    <row r="1319" spans="5:8" x14ac:dyDescent="0.2">
      <c r="E1319" s="25"/>
      <c r="F1319" s="25">
        <v>41262</v>
      </c>
      <c r="G1319" s="28" t="s">
        <v>2833</v>
      </c>
      <c r="H1319" s="25">
        <v>41261</v>
      </c>
    </row>
    <row r="1320" spans="5:8" x14ac:dyDescent="0.2">
      <c r="E1320" s="25"/>
      <c r="F1320" s="25">
        <v>41263</v>
      </c>
      <c r="G1320" s="28" t="s">
        <v>2833</v>
      </c>
      <c r="H1320" s="25">
        <v>41262</v>
      </c>
    </row>
    <row r="1321" spans="5:8" x14ac:dyDescent="0.2">
      <c r="E1321" s="25"/>
      <c r="F1321" s="25">
        <v>41264</v>
      </c>
      <c r="G1321" s="28" t="s">
        <v>2833</v>
      </c>
      <c r="H1321" s="25">
        <v>41262</v>
      </c>
    </row>
    <row r="1322" spans="5:8" x14ac:dyDescent="0.2">
      <c r="E1322" s="25"/>
      <c r="F1322" s="25">
        <v>41265</v>
      </c>
      <c r="G1322" s="28" t="s">
        <v>2833</v>
      </c>
      <c r="H1322" s="25">
        <v>41263</v>
      </c>
    </row>
    <row r="1323" spans="5:8" x14ac:dyDescent="0.2">
      <c r="E1323" s="25"/>
      <c r="F1323" s="25">
        <v>41266</v>
      </c>
      <c r="G1323" s="28" t="s">
        <v>2833</v>
      </c>
      <c r="H1323" s="25">
        <v>41263</v>
      </c>
    </row>
    <row r="1324" spans="5:8" x14ac:dyDescent="0.2">
      <c r="E1324" s="25"/>
      <c r="F1324" s="25">
        <v>41267</v>
      </c>
      <c r="G1324" s="28" t="s">
        <v>2833</v>
      </c>
      <c r="H1324" s="25">
        <v>41264</v>
      </c>
    </row>
    <row r="1325" spans="5:8" x14ac:dyDescent="0.2">
      <c r="E1325" s="25"/>
      <c r="F1325" s="25">
        <v>41268</v>
      </c>
      <c r="G1325" s="28" t="s">
        <v>2833</v>
      </c>
      <c r="H1325" s="25">
        <v>41264</v>
      </c>
    </row>
    <row r="1326" spans="5:8" x14ac:dyDescent="0.2">
      <c r="E1326" s="25"/>
      <c r="F1326" s="25">
        <v>41269</v>
      </c>
      <c r="G1326" s="28" t="s">
        <v>2833</v>
      </c>
      <c r="H1326" s="25">
        <v>41264</v>
      </c>
    </row>
    <row r="1327" spans="5:8" x14ac:dyDescent="0.2">
      <c r="E1327" s="25"/>
      <c r="F1327" s="25">
        <v>41270</v>
      </c>
      <c r="G1327" s="28" t="s">
        <v>2833</v>
      </c>
      <c r="H1327" s="25">
        <v>41269</v>
      </c>
    </row>
    <row r="1328" spans="5:8" x14ac:dyDescent="0.2">
      <c r="E1328" s="25"/>
      <c r="F1328" s="25">
        <v>41271</v>
      </c>
      <c r="G1328" s="28" t="s">
        <v>2833</v>
      </c>
      <c r="H1328" s="25">
        <v>41270</v>
      </c>
    </row>
    <row r="1329" spans="5:8" x14ac:dyDescent="0.2">
      <c r="E1329" s="25"/>
      <c r="F1329" s="25">
        <v>41272</v>
      </c>
      <c r="G1329" s="28" t="s">
        <v>2833</v>
      </c>
      <c r="H1329" s="25">
        <v>41270</v>
      </c>
    </row>
    <row r="1330" spans="5:8" x14ac:dyDescent="0.2">
      <c r="E1330" s="25"/>
      <c r="F1330" s="25">
        <v>41273</v>
      </c>
      <c r="G1330" s="28" t="s">
        <v>2833</v>
      </c>
      <c r="H1330" s="25">
        <v>41271</v>
      </c>
    </row>
    <row r="1331" spans="5:8" x14ac:dyDescent="0.2">
      <c r="E1331" s="25"/>
      <c r="F1331" s="25">
        <v>41274</v>
      </c>
      <c r="G1331" s="28" t="s">
        <v>2833</v>
      </c>
      <c r="H1331" s="25">
        <v>41271</v>
      </c>
    </row>
    <row r="1332" spans="5:8" x14ac:dyDescent="0.2">
      <c r="E1332" s="25"/>
      <c r="F1332" s="25">
        <v>41275</v>
      </c>
      <c r="G1332" s="28" t="s">
        <v>2833</v>
      </c>
      <c r="H1332" s="25">
        <v>41274</v>
      </c>
    </row>
    <row r="1333" spans="5:8" x14ac:dyDescent="0.2">
      <c r="E1333" s="25"/>
      <c r="F1333" s="25">
        <v>41276</v>
      </c>
      <c r="G1333" s="28" t="s">
        <v>2833</v>
      </c>
      <c r="H1333" s="25">
        <v>41274</v>
      </c>
    </row>
    <row r="1334" spans="5:8" x14ac:dyDescent="0.2">
      <c r="E1334" s="25"/>
      <c r="F1334" s="25">
        <v>41277</v>
      </c>
      <c r="G1334" s="28" t="s">
        <v>2833</v>
      </c>
      <c r="H1334" s="25">
        <v>41276</v>
      </c>
    </row>
    <row r="1335" spans="5:8" x14ac:dyDescent="0.2">
      <c r="E1335" s="25"/>
      <c r="F1335" s="25">
        <v>41278</v>
      </c>
      <c r="G1335" s="28" t="s">
        <v>2833</v>
      </c>
      <c r="H1335" s="25">
        <v>41277</v>
      </c>
    </row>
    <row r="1336" spans="5:8" x14ac:dyDescent="0.2">
      <c r="E1336" s="25"/>
      <c r="F1336" s="25">
        <v>41279</v>
      </c>
      <c r="G1336" s="28" t="s">
        <v>2833</v>
      </c>
      <c r="H1336" s="25">
        <v>41277</v>
      </c>
    </row>
    <row r="1337" spans="5:8" x14ac:dyDescent="0.2">
      <c r="E1337" s="25"/>
      <c r="F1337" s="25">
        <v>41280</v>
      </c>
      <c r="G1337" s="28" t="s">
        <v>2833</v>
      </c>
      <c r="H1337" s="25">
        <v>41278</v>
      </c>
    </row>
    <row r="1338" spans="5:8" x14ac:dyDescent="0.2">
      <c r="E1338" s="25"/>
      <c r="F1338" s="25">
        <v>41281</v>
      </c>
      <c r="G1338" s="28" t="s">
        <v>2833</v>
      </c>
      <c r="H1338" s="25">
        <v>41278</v>
      </c>
    </row>
    <row r="1339" spans="5:8" x14ac:dyDescent="0.2">
      <c r="E1339" s="25"/>
      <c r="F1339" s="25">
        <v>41282</v>
      </c>
      <c r="G1339" s="28" t="s">
        <v>2833</v>
      </c>
      <c r="H1339" s="25">
        <v>41281</v>
      </c>
    </row>
    <row r="1340" spans="5:8" x14ac:dyDescent="0.2">
      <c r="E1340" s="25"/>
      <c r="F1340" s="25">
        <v>41283</v>
      </c>
      <c r="G1340" s="28" t="s">
        <v>2833</v>
      </c>
      <c r="H1340" s="25">
        <v>41282</v>
      </c>
    </row>
    <row r="1341" spans="5:8" x14ac:dyDescent="0.2">
      <c r="E1341" s="25"/>
      <c r="F1341" s="25">
        <v>41284</v>
      </c>
      <c r="G1341" s="28" t="s">
        <v>2833</v>
      </c>
      <c r="H1341" s="25">
        <v>41283</v>
      </c>
    </row>
    <row r="1342" spans="5:8" x14ac:dyDescent="0.2">
      <c r="E1342" s="25"/>
      <c r="F1342" s="25">
        <v>41285</v>
      </c>
      <c r="G1342" s="28" t="s">
        <v>2833</v>
      </c>
      <c r="H1342" s="25">
        <v>41284</v>
      </c>
    </row>
    <row r="1343" spans="5:8" x14ac:dyDescent="0.2">
      <c r="E1343" s="25"/>
      <c r="F1343" s="25">
        <v>41286</v>
      </c>
      <c r="G1343" s="28" t="s">
        <v>2833</v>
      </c>
      <c r="H1343" s="25">
        <v>41284</v>
      </c>
    </row>
    <row r="1344" spans="5:8" x14ac:dyDescent="0.2">
      <c r="E1344" s="25"/>
      <c r="F1344" s="25">
        <v>41287</v>
      </c>
      <c r="G1344" s="28" t="s">
        <v>2833</v>
      </c>
      <c r="H1344" s="25">
        <v>41285</v>
      </c>
    </row>
    <row r="1345" spans="5:8" x14ac:dyDescent="0.2">
      <c r="E1345" s="25"/>
      <c r="F1345" s="25">
        <v>41288</v>
      </c>
      <c r="G1345" s="28" t="s">
        <v>2833</v>
      </c>
      <c r="H1345" s="25">
        <v>41285</v>
      </c>
    </row>
    <row r="1346" spans="5:8" x14ac:dyDescent="0.2">
      <c r="E1346" s="25"/>
      <c r="F1346" s="25">
        <v>41289</v>
      </c>
      <c r="G1346" s="28" t="s">
        <v>2833</v>
      </c>
      <c r="H1346" s="25">
        <v>41288</v>
      </c>
    </row>
    <row r="1347" spans="5:8" x14ac:dyDescent="0.2">
      <c r="E1347" s="25"/>
      <c r="F1347" s="25">
        <v>41290</v>
      </c>
      <c r="G1347" s="28" t="s">
        <v>2833</v>
      </c>
      <c r="H1347" s="25">
        <v>41289</v>
      </c>
    </row>
    <row r="1348" spans="5:8" x14ac:dyDescent="0.2">
      <c r="E1348" s="25"/>
      <c r="F1348" s="25">
        <v>41291</v>
      </c>
      <c r="G1348" s="28" t="s">
        <v>2833</v>
      </c>
      <c r="H1348" s="25">
        <v>41290</v>
      </c>
    </row>
    <row r="1349" spans="5:8" x14ac:dyDescent="0.2">
      <c r="E1349" s="25"/>
      <c r="F1349" s="25">
        <v>41292</v>
      </c>
      <c r="G1349" s="28" t="s">
        <v>2833</v>
      </c>
      <c r="H1349" s="25">
        <v>41290</v>
      </c>
    </row>
    <row r="1350" spans="5:8" x14ac:dyDescent="0.2">
      <c r="E1350" s="25"/>
      <c r="F1350" s="25">
        <v>41293</v>
      </c>
      <c r="G1350" s="28" t="s">
        <v>2833</v>
      </c>
      <c r="H1350" s="25">
        <v>41291</v>
      </c>
    </row>
    <row r="1351" spans="5:8" x14ac:dyDescent="0.2">
      <c r="E1351" s="25"/>
      <c r="F1351" s="25">
        <v>41294</v>
      </c>
      <c r="G1351" s="28" t="s">
        <v>2833</v>
      </c>
      <c r="H1351" s="25">
        <v>41291</v>
      </c>
    </row>
    <row r="1352" spans="5:8" x14ac:dyDescent="0.2">
      <c r="E1352" s="25"/>
      <c r="F1352" s="25">
        <v>41295</v>
      </c>
      <c r="G1352" s="28" t="s">
        <v>2833</v>
      </c>
      <c r="H1352" s="25">
        <v>41292</v>
      </c>
    </row>
    <row r="1353" spans="5:8" x14ac:dyDescent="0.2">
      <c r="E1353" s="25"/>
      <c r="F1353" s="25">
        <v>41296</v>
      </c>
      <c r="G1353" s="28" t="s">
        <v>2833</v>
      </c>
      <c r="H1353" s="25">
        <v>41292</v>
      </c>
    </row>
    <row r="1354" spans="5:8" x14ac:dyDescent="0.2">
      <c r="E1354" s="25"/>
      <c r="F1354" s="25">
        <v>41297</v>
      </c>
      <c r="G1354" s="28" t="s">
        <v>2833</v>
      </c>
      <c r="H1354" s="25">
        <v>41296</v>
      </c>
    </row>
    <row r="1355" spans="5:8" x14ac:dyDescent="0.2">
      <c r="E1355" s="25"/>
      <c r="F1355" s="25">
        <v>41298</v>
      </c>
      <c r="G1355" s="28" t="s">
        <v>2833</v>
      </c>
      <c r="H1355" s="25">
        <v>41297</v>
      </c>
    </row>
    <row r="1356" spans="5:8" x14ac:dyDescent="0.2">
      <c r="E1356" s="25"/>
      <c r="F1356" s="25">
        <v>41299</v>
      </c>
      <c r="G1356" s="28" t="s">
        <v>2833</v>
      </c>
      <c r="H1356" s="25">
        <v>41298</v>
      </c>
    </row>
    <row r="1357" spans="5:8" x14ac:dyDescent="0.2">
      <c r="E1357" s="25"/>
      <c r="F1357" s="25">
        <v>41300</v>
      </c>
      <c r="G1357" s="28" t="s">
        <v>2833</v>
      </c>
      <c r="H1357" s="25">
        <v>41298</v>
      </c>
    </row>
    <row r="1358" spans="5:8" x14ac:dyDescent="0.2">
      <c r="E1358" s="25"/>
      <c r="F1358" s="25">
        <v>41301</v>
      </c>
      <c r="G1358" s="28" t="s">
        <v>2833</v>
      </c>
      <c r="H1358" s="25">
        <v>41299</v>
      </c>
    </row>
    <row r="1359" spans="5:8" x14ac:dyDescent="0.2">
      <c r="E1359" s="25"/>
      <c r="F1359" s="25">
        <v>41302</v>
      </c>
      <c r="G1359" s="28" t="s">
        <v>2833</v>
      </c>
      <c r="H1359" s="25">
        <v>41299</v>
      </c>
    </row>
    <row r="1360" spans="5:8" x14ac:dyDescent="0.2">
      <c r="E1360" s="25"/>
      <c r="F1360" s="25">
        <v>41303</v>
      </c>
      <c r="G1360" s="28" t="s">
        <v>2833</v>
      </c>
      <c r="H1360" s="25">
        <v>41302</v>
      </c>
    </row>
    <row r="1361" spans="5:8" x14ac:dyDescent="0.2">
      <c r="E1361" s="25"/>
      <c r="F1361" s="25">
        <v>41304</v>
      </c>
      <c r="G1361" s="28" t="s">
        <v>2833</v>
      </c>
      <c r="H1361" s="25">
        <v>41303</v>
      </c>
    </row>
    <row r="1362" spans="5:8" x14ac:dyDescent="0.2">
      <c r="E1362" s="25"/>
      <c r="F1362" s="25">
        <v>41305</v>
      </c>
      <c r="G1362" s="28" t="s">
        <v>2833</v>
      </c>
      <c r="H1362" s="25">
        <v>41304</v>
      </c>
    </row>
    <row r="1363" spans="5:8" x14ac:dyDescent="0.2">
      <c r="E1363" s="25"/>
      <c r="F1363" s="25">
        <v>41306</v>
      </c>
      <c r="G1363" s="28" t="s">
        <v>2833</v>
      </c>
      <c r="H1363" s="25">
        <v>41305</v>
      </c>
    </row>
    <row r="1364" spans="5:8" x14ac:dyDescent="0.2">
      <c r="E1364" s="25"/>
      <c r="F1364" s="25">
        <v>41307</v>
      </c>
      <c r="G1364" s="28" t="s">
        <v>2833</v>
      </c>
      <c r="H1364" s="25">
        <v>41305</v>
      </c>
    </row>
    <row r="1365" spans="5:8" x14ac:dyDescent="0.2">
      <c r="E1365" s="25"/>
      <c r="F1365" s="25">
        <v>41308</v>
      </c>
      <c r="G1365" s="28" t="s">
        <v>2833</v>
      </c>
      <c r="H1365" s="25">
        <v>41306</v>
      </c>
    </row>
    <row r="1366" spans="5:8" x14ac:dyDescent="0.2">
      <c r="E1366" s="25"/>
      <c r="F1366" s="25">
        <v>41309</v>
      </c>
      <c r="G1366" s="28" t="s">
        <v>2833</v>
      </c>
      <c r="H1366" s="25">
        <v>41306</v>
      </c>
    </row>
    <row r="1367" spans="5:8" x14ac:dyDescent="0.2">
      <c r="E1367" s="25"/>
      <c r="F1367" s="25">
        <v>41310</v>
      </c>
      <c r="G1367" s="28" t="s">
        <v>2833</v>
      </c>
      <c r="H1367" s="25">
        <v>41309</v>
      </c>
    </row>
    <row r="1368" spans="5:8" x14ac:dyDescent="0.2">
      <c r="E1368" s="25"/>
      <c r="F1368" s="25">
        <v>41311</v>
      </c>
      <c r="G1368" s="28" t="s">
        <v>2833</v>
      </c>
      <c r="H1368" s="25">
        <v>41310</v>
      </c>
    </row>
    <row r="1369" spans="5:8" x14ac:dyDescent="0.2">
      <c r="E1369" s="25"/>
      <c r="F1369" s="25">
        <v>41312</v>
      </c>
      <c r="G1369" s="28" t="s">
        <v>2833</v>
      </c>
      <c r="H1369" s="25">
        <v>41311</v>
      </c>
    </row>
    <row r="1370" spans="5:8" x14ac:dyDescent="0.2">
      <c r="E1370" s="25"/>
      <c r="F1370" s="25">
        <v>41365</v>
      </c>
      <c r="G1370" s="28" t="s">
        <v>498</v>
      </c>
      <c r="H1370" s="25">
        <v>41312</v>
      </c>
    </row>
    <row r="1371" spans="5:8" x14ac:dyDescent="0.2">
      <c r="E1371" s="25"/>
      <c r="F1371" s="25">
        <v>41313</v>
      </c>
      <c r="G1371" s="28" t="s">
        <v>2833</v>
      </c>
      <c r="H1371" s="25">
        <v>41312</v>
      </c>
    </row>
    <row r="1372" spans="5:8" x14ac:dyDescent="0.2">
      <c r="E1372" s="25"/>
      <c r="F1372" s="25">
        <v>41314</v>
      </c>
      <c r="G1372" s="28" t="s">
        <v>2833</v>
      </c>
      <c r="H1372" s="25">
        <v>41312</v>
      </c>
    </row>
    <row r="1373" spans="5:8" x14ac:dyDescent="0.2">
      <c r="E1373" s="25"/>
      <c r="F1373" s="25">
        <v>41315</v>
      </c>
      <c r="G1373" s="28" t="s">
        <v>2833</v>
      </c>
      <c r="H1373" s="25">
        <v>41313</v>
      </c>
    </row>
    <row r="1374" spans="5:8" x14ac:dyDescent="0.2">
      <c r="E1374" s="25"/>
      <c r="F1374" s="25">
        <v>41316</v>
      </c>
      <c r="G1374" s="28" t="s">
        <v>2833</v>
      </c>
      <c r="H1374" s="25">
        <v>41313</v>
      </c>
    </row>
    <row r="1375" spans="5:8" x14ac:dyDescent="0.2">
      <c r="E1375" s="25"/>
      <c r="F1375" s="25">
        <v>41317</v>
      </c>
      <c r="G1375" s="28" t="s">
        <v>2833</v>
      </c>
      <c r="H1375" s="25">
        <v>41316</v>
      </c>
    </row>
    <row r="1376" spans="5:8" x14ac:dyDescent="0.2">
      <c r="E1376" s="25"/>
      <c r="F1376" s="25">
        <v>41318</v>
      </c>
      <c r="G1376" s="28" t="s">
        <v>2833</v>
      </c>
      <c r="H1376" s="25">
        <v>41317</v>
      </c>
    </row>
    <row r="1377" spans="5:8" x14ac:dyDescent="0.2">
      <c r="E1377" s="25"/>
      <c r="F1377" s="25">
        <v>41319</v>
      </c>
      <c r="G1377" s="28" t="s">
        <v>2833</v>
      </c>
      <c r="H1377" s="25">
        <v>41318</v>
      </c>
    </row>
    <row r="1378" spans="5:8" x14ac:dyDescent="0.2">
      <c r="E1378" s="25"/>
      <c r="F1378" s="25">
        <v>41320</v>
      </c>
      <c r="G1378" s="28" t="s">
        <v>2833</v>
      </c>
      <c r="H1378" s="25">
        <v>41318</v>
      </c>
    </row>
    <row r="1379" spans="5:8" x14ac:dyDescent="0.2">
      <c r="E1379" s="25"/>
      <c r="F1379" s="25">
        <v>41321</v>
      </c>
      <c r="G1379" s="28" t="s">
        <v>2833</v>
      </c>
      <c r="H1379" s="25">
        <v>41319</v>
      </c>
    </row>
    <row r="1380" spans="5:8" x14ac:dyDescent="0.2">
      <c r="E1380" s="25"/>
      <c r="F1380" s="25">
        <v>41322</v>
      </c>
      <c r="G1380" s="28" t="s">
        <v>2833</v>
      </c>
      <c r="H1380" s="25">
        <v>41319</v>
      </c>
    </row>
    <row r="1381" spans="5:8" x14ac:dyDescent="0.2">
      <c r="E1381" s="25"/>
      <c r="F1381" s="25">
        <v>41323</v>
      </c>
      <c r="G1381" s="28" t="s">
        <v>2833</v>
      </c>
      <c r="H1381" s="25">
        <v>41320</v>
      </c>
    </row>
    <row r="1382" spans="5:8" x14ac:dyDescent="0.2">
      <c r="E1382" s="25"/>
      <c r="F1382" s="25">
        <v>41324</v>
      </c>
      <c r="G1382" s="28" t="s">
        <v>2833</v>
      </c>
      <c r="H1382" s="25">
        <v>41320</v>
      </c>
    </row>
    <row r="1383" spans="5:8" x14ac:dyDescent="0.2">
      <c r="E1383" s="25"/>
      <c r="F1383" s="25">
        <v>41325</v>
      </c>
      <c r="G1383" s="28" t="s">
        <v>2833</v>
      </c>
      <c r="H1383" s="25">
        <v>41324</v>
      </c>
    </row>
    <row r="1384" spans="5:8" x14ac:dyDescent="0.2">
      <c r="E1384" s="25"/>
      <c r="F1384" s="25">
        <v>41326</v>
      </c>
      <c r="G1384" s="28" t="s">
        <v>2833</v>
      </c>
      <c r="H1384" s="25">
        <v>41325</v>
      </c>
    </row>
    <row r="1385" spans="5:8" x14ac:dyDescent="0.2">
      <c r="E1385" s="25"/>
      <c r="F1385" s="25">
        <v>41327</v>
      </c>
      <c r="G1385" s="28" t="s">
        <v>2833</v>
      </c>
      <c r="H1385" s="25">
        <v>41326</v>
      </c>
    </row>
    <row r="1386" spans="5:8" x14ac:dyDescent="0.2">
      <c r="E1386" s="25"/>
      <c r="F1386" s="25">
        <v>41328</v>
      </c>
      <c r="G1386" s="28" t="s">
        <v>2833</v>
      </c>
      <c r="H1386" s="25">
        <v>41326</v>
      </c>
    </row>
    <row r="1387" spans="5:8" x14ac:dyDescent="0.2">
      <c r="E1387" s="25"/>
      <c r="F1387" s="25">
        <v>41329</v>
      </c>
      <c r="G1387" s="28" t="s">
        <v>2833</v>
      </c>
      <c r="H1387" s="25">
        <v>41327</v>
      </c>
    </row>
    <row r="1388" spans="5:8" x14ac:dyDescent="0.2">
      <c r="E1388" s="25"/>
      <c r="F1388" s="25">
        <v>41330</v>
      </c>
      <c r="G1388" s="28" t="s">
        <v>2833</v>
      </c>
      <c r="H1388" s="25">
        <v>41327</v>
      </c>
    </row>
    <row r="1389" spans="5:8" x14ac:dyDescent="0.2">
      <c r="E1389" s="25"/>
      <c r="F1389" s="25">
        <v>41331</v>
      </c>
      <c r="G1389" s="28" t="s">
        <v>2833</v>
      </c>
      <c r="H1389" s="25">
        <v>41330</v>
      </c>
    </row>
    <row r="1390" spans="5:8" x14ac:dyDescent="0.2">
      <c r="E1390" s="25"/>
      <c r="F1390" s="25">
        <v>41332</v>
      </c>
      <c r="G1390" s="28" t="s">
        <v>2833</v>
      </c>
      <c r="H1390" s="25">
        <v>41331</v>
      </c>
    </row>
    <row r="1391" spans="5:8" x14ac:dyDescent="0.2">
      <c r="E1391" s="25"/>
      <c r="F1391" s="25">
        <v>41333</v>
      </c>
      <c r="G1391" s="28" t="s">
        <v>2833</v>
      </c>
      <c r="H1391" s="25">
        <v>41332</v>
      </c>
    </row>
    <row r="1392" spans="5:8" x14ac:dyDescent="0.2">
      <c r="E1392" s="25"/>
      <c r="F1392" s="25">
        <v>41334</v>
      </c>
      <c r="G1392" s="28" t="s">
        <v>2833</v>
      </c>
      <c r="H1392" s="25">
        <v>41333</v>
      </c>
    </row>
    <row r="1393" spans="5:8" x14ac:dyDescent="0.2">
      <c r="E1393" s="25"/>
      <c r="F1393" s="25">
        <v>41335</v>
      </c>
      <c r="G1393" s="28" t="s">
        <v>2833</v>
      </c>
      <c r="H1393" s="25">
        <v>41333</v>
      </c>
    </row>
    <row r="1394" spans="5:8" x14ac:dyDescent="0.2">
      <c r="E1394" s="25"/>
      <c r="F1394" s="25">
        <v>41336</v>
      </c>
      <c r="G1394" s="28" t="s">
        <v>2833</v>
      </c>
      <c r="H1394" s="25">
        <v>41334</v>
      </c>
    </row>
    <row r="1395" spans="5:8" x14ac:dyDescent="0.2">
      <c r="E1395" s="25"/>
      <c r="F1395" s="25">
        <v>41337</v>
      </c>
      <c r="G1395" s="28" t="s">
        <v>2833</v>
      </c>
      <c r="H1395" s="25">
        <v>41334</v>
      </c>
    </row>
    <row r="1396" spans="5:8" x14ac:dyDescent="0.2">
      <c r="E1396" s="25"/>
      <c r="F1396" s="25">
        <v>41338</v>
      </c>
      <c r="G1396" s="28" t="s">
        <v>2833</v>
      </c>
      <c r="H1396" s="25">
        <v>41337</v>
      </c>
    </row>
    <row r="1397" spans="5:8" x14ac:dyDescent="0.2">
      <c r="E1397" s="25"/>
      <c r="F1397" s="25">
        <v>41339</v>
      </c>
      <c r="G1397" s="28" t="s">
        <v>2833</v>
      </c>
      <c r="H1397" s="25">
        <v>41338</v>
      </c>
    </row>
    <row r="1398" spans="5:8" x14ac:dyDescent="0.2">
      <c r="E1398" s="25"/>
      <c r="F1398" s="25">
        <v>41340</v>
      </c>
      <c r="G1398" s="28" t="s">
        <v>2833</v>
      </c>
      <c r="H1398" s="25">
        <v>41339</v>
      </c>
    </row>
    <row r="1399" spans="5:8" x14ac:dyDescent="0.2">
      <c r="E1399" s="25"/>
      <c r="F1399" s="25">
        <v>41341</v>
      </c>
      <c r="G1399" s="28" t="s">
        <v>2833</v>
      </c>
      <c r="H1399" s="25">
        <v>41340</v>
      </c>
    </row>
    <row r="1400" spans="5:8" x14ac:dyDescent="0.2">
      <c r="E1400" s="25"/>
      <c r="F1400" s="25">
        <v>41342</v>
      </c>
      <c r="G1400" s="28" t="s">
        <v>2833</v>
      </c>
      <c r="H1400" s="25">
        <v>41340</v>
      </c>
    </row>
    <row r="1401" spans="5:8" x14ac:dyDescent="0.2">
      <c r="E1401" s="25"/>
      <c r="F1401" s="25">
        <v>41343</v>
      </c>
      <c r="G1401" s="28" t="s">
        <v>2833</v>
      </c>
      <c r="H1401" s="25">
        <v>41341</v>
      </c>
    </row>
    <row r="1402" spans="5:8" x14ac:dyDescent="0.2">
      <c r="E1402" s="25"/>
      <c r="F1402" s="25">
        <v>41344</v>
      </c>
      <c r="G1402" s="28" t="s">
        <v>2833</v>
      </c>
      <c r="H1402" s="25">
        <v>41341</v>
      </c>
    </row>
    <row r="1403" spans="5:8" x14ac:dyDescent="0.2">
      <c r="E1403" s="25"/>
      <c r="F1403" s="25">
        <v>41345</v>
      </c>
      <c r="G1403" s="28" t="s">
        <v>2833</v>
      </c>
      <c r="H1403" s="25">
        <v>41344</v>
      </c>
    </row>
    <row r="1404" spans="5:8" x14ac:dyDescent="0.2">
      <c r="E1404" s="25"/>
      <c r="F1404" s="25">
        <v>41346</v>
      </c>
      <c r="G1404" s="28" t="s">
        <v>2833</v>
      </c>
      <c r="H1404" s="25">
        <v>41345</v>
      </c>
    </row>
    <row r="1405" spans="5:8" x14ac:dyDescent="0.2">
      <c r="E1405" s="25"/>
      <c r="F1405" s="25">
        <v>41347</v>
      </c>
      <c r="G1405" s="28" t="s">
        <v>2833</v>
      </c>
      <c r="H1405" s="25">
        <v>41346</v>
      </c>
    </row>
    <row r="1406" spans="5:8" x14ac:dyDescent="0.2">
      <c r="E1406" s="25"/>
      <c r="F1406" s="25">
        <v>41348</v>
      </c>
      <c r="G1406" s="28" t="s">
        <v>2833</v>
      </c>
      <c r="H1406" s="25">
        <v>41347</v>
      </c>
    </row>
    <row r="1407" spans="5:8" x14ac:dyDescent="0.2">
      <c r="E1407" s="25"/>
      <c r="F1407" s="25">
        <v>41349</v>
      </c>
      <c r="G1407" s="28" t="s">
        <v>2833</v>
      </c>
      <c r="H1407" s="25">
        <v>41347</v>
      </c>
    </row>
    <row r="1408" spans="5:8" x14ac:dyDescent="0.2">
      <c r="E1408" s="25"/>
      <c r="F1408" s="25">
        <v>41350</v>
      </c>
      <c r="G1408" s="28" t="s">
        <v>2833</v>
      </c>
      <c r="H1408" s="25">
        <v>41348</v>
      </c>
    </row>
    <row r="1409" spans="5:8" x14ac:dyDescent="0.2">
      <c r="E1409" s="25"/>
      <c r="F1409" s="25">
        <v>41351</v>
      </c>
      <c r="G1409" s="28" t="s">
        <v>2833</v>
      </c>
      <c r="H1409" s="25">
        <v>41348</v>
      </c>
    </row>
    <row r="1410" spans="5:8" x14ac:dyDescent="0.2">
      <c r="E1410" s="25"/>
      <c r="F1410" s="25">
        <v>41352</v>
      </c>
      <c r="G1410" s="28" t="s">
        <v>2833</v>
      </c>
      <c r="H1410" s="25">
        <v>41351</v>
      </c>
    </row>
    <row r="1411" spans="5:8" x14ac:dyDescent="0.2">
      <c r="E1411" s="25"/>
      <c r="F1411" s="25">
        <v>41353</v>
      </c>
      <c r="G1411" s="28" t="s">
        <v>2833</v>
      </c>
      <c r="H1411" s="25">
        <v>41352</v>
      </c>
    </row>
    <row r="1412" spans="5:8" x14ac:dyDescent="0.2">
      <c r="E1412" s="25"/>
      <c r="F1412" s="25">
        <v>41354</v>
      </c>
      <c r="G1412" s="28" t="s">
        <v>2833</v>
      </c>
      <c r="H1412" s="25">
        <v>41353</v>
      </c>
    </row>
    <row r="1413" spans="5:8" x14ac:dyDescent="0.2">
      <c r="E1413" s="25"/>
      <c r="F1413" s="25">
        <v>41355</v>
      </c>
      <c r="G1413" s="28" t="s">
        <v>2833</v>
      </c>
      <c r="H1413" s="25">
        <v>41354</v>
      </c>
    </row>
    <row r="1414" spans="5:8" x14ac:dyDescent="0.2">
      <c r="E1414" s="25"/>
      <c r="F1414" s="25">
        <v>41356</v>
      </c>
      <c r="G1414" s="28" t="s">
        <v>2833</v>
      </c>
      <c r="H1414" s="25">
        <v>41354</v>
      </c>
    </row>
    <row r="1415" spans="5:8" x14ac:dyDescent="0.2">
      <c r="E1415" s="25"/>
      <c r="F1415" s="25">
        <v>41357</v>
      </c>
      <c r="G1415" s="28" t="s">
        <v>2833</v>
      </c>
      <c r="H1415" s="25">
        <v>41355</v>
      </c>
    </row>
    <row r="1416" spans="5:8" x14ac:dyDescent="0.2">
      <c r="E1416" s="25"/>
      <c r="F1416" s="25">
        <v>41358</v>
      </c>
      <c r="G1416" s="28" t="s">
        <v>2833</v>
      </c>
      <c r="H1416" s="25">
        <v>41355</v>
      </c>
    </row>
    <row r="1417" spans="5:8" x14ac:dyDescent="0.2">
      <c r="E1417" s="25"/>
      <c r="F1417" s="25">
        <v>41359</v>
      </c>
      <c r="G1417" s="28" t="s">
        <v>2833</v>
      </c>
      <c r="H1417" s="25">
        <v>41358</v>
      </c>
    </row>
    <row r="1418" spans="5:8" x14ac:dyDescent="0.2">
      <c r="E1418" s="25"/>
      <c r="F1418" s="25">
        <v>41360</v>
      </c>
      <c r="G1418" s="28" t="s">
        <v>2833</v>
      </c>
      <c r="H1418" s="25">
        <v>41359</v>
      </c>
    </row>
    <row r="1419" spans="5:8" x14ac:dyDescent="0.2">
      <c r="E1419" s="25"/>
      <c r="F1419" s="25">
        <v>41361</v>
      </c>
      <c r="G1419" s="28" t="s">
        <v>2833</v>
      </c>
      <c r="H1419" s="25">
        <v>41359</v>
      </c>
    </row>
    <row r="1420" spans="5:8" x14ac:dyDescent="0.2">
      <c r="E1420" s="25"/>
      <c r="F1420" s="25">
        <v>41362</v>
      </c>
      <c r="G1420" s="28" t="s">
        <v>2833</v>
      </c>
      <c r="H1420" s="25">
        <v>41360</v>
      </c>
    </row>
    <row r="1421" spans="5:8" x14ac:dyDescent="0.2">
      <c r="E1421" s="25"/>
      <c r="F1421" s="25">
        <v>41363</v>
      </c>
      <c r="G1421" s="28" t="s">
        <v>2833</v>
      </c>
      <c r="H1421" s="25">
        <v>41360</v>
      </c>
    </row>
    <row r="1422" spans="5:8" x14ac:dyDescent="0.2">
      <c r="E1422" s="25"/>
      <c r="F1422" s="25">
        <v>41364</v>
      </c>
      <c r="G1422" s="28" t="s">
        <v>2833</v>
      </c>
      <c r="H1422" s="25">
        <v>41360</v>
      </c>
    </row>
    <row r="1423" spans="5:8" x14ac:dyDescent="0.2">
      <c r="E1423" s="25"/>
      <c r="F1423" s="25">
        <v>41365</v>
      </c>
      <c r="G1423" s="28" t="s">
        <v>2833</v>
      </c>
      <c r="H1423" s="25">
        <v>41361</v>
      </c>
    </row>
    <row r="1424" spans="5:8" x14ac:dyDescent="0.2">
      <c r="E1424" s="25"/>
      <c r="F1424" s="25">
        <v>41366</v>
      </c>
      <c r="G1424" s="28" t="s">
        <v>2833</v>
      </c>
      <c r="H1424" s="25">
        <v>41365</v>
      </c>
    </row>
    <row r="1425" spans="5:8" x14ac:dyDescent="0.2">
      <c r="E1425" s="25"/>
      <c r="F1425" s="25">
        <v>41367</v>
      </c>
      <c r="G1425" s="28" t="s">
        <v>2833</v>
      </c>
      <c r="H1425" s="25">
        <v>41366</v>
      </c>
    </row>
    <row r="1426" spans="5:8" x14ac:dyDescent="0.2">
      <c r="E1426" s="25"/>
      <c r="F1426" s="25">
        <v>41368</v>
      </c>
      <c r="G1426" s="28" t="s">
        <v>2833</v>
      </c>
      <c r="H1426" s="25">
        <v>41367</v>
      </c>
    </row>
    <row r="1427" spans="5:8" x14ac:dyDescent="0.2">
      <c r="E1427" s="25"/>
      <c r="F1427" s="25">
        <v>41369</v>
      </c>
      <c r="G1427" s="28" t="s">
        <v>2833</v>
      </c>
      <c r="H1427" s="25">
        <v>41368</v>
      </c>
    </row>
    <row r="1428" spans="5:8" x14ac:dyDescent="0.2">
      <c r="E1428" s="25"/>
      <c r="F1428" s="25">
        <v>41370</v>
      </c>
      <c r="G1428" s="28" t="s">
        <v>2833</v>
      </c>
      <c r="H1428" s="25">
        <v>41368</v>
      </c>
    </row>
    <row r="1429" spans="5:8" x14ac:dyDescent="0.2">
      <c r="E1429" s="25"/>
      <c r="F1429" s="25">
        <v>41371</v>
      </c>
      <c r="G1429" s="28" t="s">
        <v>2833</v>
      </c>
      <c r="H1429" s="25">
        <v>41369</v>
      </c>
    </row>
    <row r="1430" spans="5:8" x14ac:dyDescent="0.2">
      <c r="E1430" s="25"/>
      <c r="F1430" s="25">
        <v>41372</v>
      </c>
      <c r="G1430" s="28" t="s">
        <v>2833</v>
      </c>
      <c r="H1430" s="25">
        <v>41369</v>
      </c>
    </row>
    <row r="1431" spans="5:8" x14ac:dyDescent="0.2">
      <c r="E1431" s="25"/>
      <c r="F1431" s="25">
        <v>41373</v>
      </c>
      <c r="G1431" s="28" t="s">
        <v>2833</v>
      </c>
      <c r="H1431" s="25">
        <v>41372</v>
      </c>
    </row>
    <row r="1432" spans="5:8" x14ac:dyDescent="0.2">
      <c r="E1432" s="25"/>
      <c r="F1432" s="25">
        <v>41374</v>
      </c>
      <c r="G1432" s="28" t="s">
        <v>2833</v>
      </c>
      <c r="H1432" s="25">
        <v>41373</v>
      </c>
    </row>
    <row r="1433" spans="5:8" x14ac:dyDescent="0.2">
      <c r="E1433" s="25"/>
      <c r="F1433" s="25">
        <v>41375</v>
      </c>
      <c r="G1433" s="28" t="s">
        <v>2833</v>
      </c>
      <c r="H1433" s="25">
        <v>41374</v>
      </c>
    </row>
    <row r="1434" spans="5:8" x14ac:dyDescent="0.2">
      <c r="E1434" s="25"/>
      <c r="F1434" s="25">
        <v>41376</v>
      </c>
      <c r="G1434" s="28" t="s">
        <v>2833</v>
      </c>
      <c r="H1434" s="25">
        <v>41375</v>
      </c>
    </row>
    <row r="1435" spans="5:8" x14ac:dyDescent="0.2">
      <c r="E1435" s="25"/>
      <c r="F1435" s="25">
        <v>41377</v>
      </c>
      <c r="G1435" s="28" t="s">
        <v>2833</v>
      </c>
      <c r="H1435" s="25">
        <v>41375</v>
      </c>
    </row>
    <row r="1436" spans="5:8" x14ac:dyDescent="0.2">
      <c r="E1436" s="25"/>
      <c r="F1436" s="25">
        <v>41378</v>
      </c>
      <c r="G1436" s="28" t="s">
        <v>2833</v>
      </c>
      <c r="H1436" s="25">
        <v>41376</v>
      </c>
    </row>
    <row r="1437" spans="5:8" x14ac:dyDescent="0.2">
      <c r="E1437" s="25"/>
      <c r="F1437" s="25">
        <v>41379</v>
      </c>
      <c r="G1437" s="28" t="s">
        <v>2833</v>
      </c>
      <c r="H1437" s="25">
        <v>41376</v>
      </c>
    </row>
    <row r="1438" spans="5:8" x14ac:dyDescent="0.2">
      <c r="E1438" s="25"/>
      <c r="F1438" s="25">
        <v>41380</v>
      </c>
      <c r="G1438" s="28" t="s">
        <v>2833</v>
      </c>
      <c r="H1438" s="25">
        <v>41379</v>
      </c>
    </row>
    <row r="1439" spans="5:8" x14ac:dyDescent="0.2">
      <c r="E1439" s="25"/>
      <c r="F1439" s="25">
        <v>41381</v>
      </c>
      <c r="G1439" s="28" t="s">
        <v>2833</v>
      </c>
      <c r="H1439" s="25">
        <v>41380</v>
      </c>
    </row>
    <row r="1440" spans="5:8" x14ac:dyDescent="0.2">
      <c r="E1440" s="25"/>
      <c r="F1440" s="25">
        <v>41382</v>
      </c>
      <c r="G1440" s="28" t="s">
        <v>2833</v>
      </c>
      <c r="H1440" s="25">
        <v>41381</v>
      </c>
    </row>
    <row r="1441" spans="5:8" x14ac:dyDescent="0.2">
      <c r="E1441" s="25"/>
      <c r="F1441" s="25">
        <v>41383</v>
      </c>
      <c r="G1441" s="28" t="s">
        <v>2833</v>
      </c>
      <c r="H1441" s="25">
        <v>41382</v>
      </c>
    </row>
    <row r="1442" spans="5:8" x14ac:dyDescent="0.2">
      <c r="E1442" s="25"/>
      <c r="F1442" s="25">
        <v>41384</v>
      </c>
      <c r="G1442" s="28" t="s">
        <v>2833</v>
      </c>
      <c r="H1442" s="25">
        <v>41382</v>
      </c>
    </row>
    <row r="1443" spans="5:8" x14ac:dyDescent="0.2">
      <c r="E1443" s="25"/>
      <c r="F1443" s="25">
        <v>41385</v>
      </c>
      <c r="G1443" s="28" t="s">
        <v>2832</v>
      </c>
      <c r="H1443" s="25">
        <v>41383</v>
      </c>
    </row>
    <row r="1444" spans="5:8" x14ac:dyDescent="0.2">
      <c r="E1444" s="25"/>
      <c r="F1444" s="25">
        <v>41386</v>
      </c>
      <c r="G1444" s="28" t="s">
        <v>2832</v>
      </c>
      <c r="H1444" s="25">
        <v>41383</v>
      </c>
    </row>
    <row r="1445" spans="5:8" x14ac:dyDescent="0.2">
      <c r="E1445" s="25"/>
      <c r="F1445" s="25">
        <v>41387</v>
      </c>
      <c r="G1445" s="28" t="s">
        <v>2452</v>
      </c>
      <c r="H1445" s="25">
        <v>41386</v>
      </c>
    </row>
    <row r="1446" spans="5:8" x14ac:dyDescent="0.2">
      <c r="E1446" s="25"/>
      <c r="F1446" s="25">
        <v>41388</v>
      </c>
      <c r="G1446" s="28" t="s">
        <v>2452</v>
      </c>
      <c r="H1446" s="25">
        <v>41387</v>
      </c>
    </row>
    <row r="1447" spans="5:8" x14ac:dyDescent="0.2">
      <c r="E1447" s="25"/>
      <c r="F1447" s="25">
        <v>41389</v>
      </c>
      <c r="G1447" s="28" t="s">
        <v>2452</v>
      </c>
      <c r="H1447" s="25">
        <v>41388</v>
      </c>
    </row>
    <row r="1448" spans="5:8" x14ac:dyDescent="0.2">
      <c r="E1448" s="25"/>
      <c r="F1448" s="25">
        <v>41390</v>
      </c>
      <c r="G1448" s="28" t="s">
        <v>2452</v>
      </c>
      <c r="H1448" s="25">
        <v>41389</v>
      </c>
    </row>
    <row r="1449" spans="5:8" x14ac:dyDescent="0.2">
      <c r="E1449" s="25"/>
      <c r="F1449" s="25">
        <v>41391</v>
      </c>
      <c r="G1449" s="28" t="s">
        <v>2452</v>
      </c>
      <c r="H1449" s="25">
        <v>41389</v>
      </c>
    </row>
    <row r="1450" spans="5:8" x14ac:dyDescent="0.2">
      <c r="E1450" s="25"/>
      <c r="F1450" s="25">
        <v>41392</v>
      </c>
      <c r="G1450" s="28" t="s">
        <v>2452</v>
      </c>
      <c r="H1450" s="25">
        <v>41390</v>
      </c>
    </row>
    <row r="1451" spans="5:8" x14ac:dyDescent="0.2">
      <c r="E1451" s="25"/>
      <c r="F1451" s="25">
        <v>41393</v>
      </c>
      <c r="G1451" s="28" t="s">
        <v>2452</v>
      </c>
      <c r="H1451" s="25">
        <v>41390</v>
      </c>
    </row>
    <row r="1452" spans="5:8" x14ac:dyDescent="0.2">
      <c r="E1452" s="25"/>
      <c r="F1452" s="25">
        <v>41394</v>
      </c>
      <c r="G1452" s="28" t="s">
        <v>2452</v>
      </c>
      <c r="H1452" s="25">
        <v>41393</v>
      </c>
    </row>
    <row r="1453" spans="5:8" x14ac:dyDescent="0.2">
      <c r="E1453" s="25"/>
      <c r="F1453" s="25">
        <v>41395</v>
      </c>
      <c r="G1453" s="28" t="s">
        <v>2452</v>
      </c>
      <c r="H1453" s="25">
        <v>41394</v>
      </c>
    </row>
    <row r="1454" spans="5:8" x14ac:dyDescent="0.2">
      <c r="E1454" s="25"/>
      <c r="F1454" s="25">
        <v>41396</v>
      </c>
      <c r="G1454" s="28" t="s">
        <v>2452</v>
      </c>
      <c r="H1454" s="25">
        <v>41395</v>
      </c>
    </row>
    <row r="1455" spans="5:8" x14ac:dyDescent="0.2">
      <c r="E1455" s="25"/>
      <c r="F1455" s="25">
        <v>41397</v>
      </c>
      <c r="G1455" s="28" t="s">
        <v>2452</v>
      </c>
      <c r="H1455" s="25">
        <v>41396</v>
      </c>
    </row>
    <row r="1456" spans="5:8" x14ac:dyDescent="0.2">
      <c r="E1456" s="25"/>
      <c r="F1456" s="25">
        <v>41398</v>
      </c>
      <c r="G1456" s="28" t="s">
        <v>2452</v>
      </c>
      <c r="H1456" s="25">
        <v>41396</v>
      </c>
    </row>
    <row r="1457" spans="5:8" x14ac:dyDescent="0.2">
      <c r="E1457" s="25"/>
      <c r="F1457" s="25">
        <v>41399</v>
      </c>
      <c r="G1457" s="28" t="s">
        <v>2452</v>
      </c>
      <c r="H1457" s="25">
        <v>41397</v>
      </c>
    </row>
    <row r="1458" spans="5:8" x14ac:dyDescent="0.2">
      <c r="E1458" s="25"/>
      <c r="F1458" s="25">
        <v>41400</v>
      </c>
      <c r="G1458" s="28" t="s">
        <v>2452</v>
      </c>
      <c r="H1458" s="25">
        <v>41397</v>
      </c>
    </row>
    <row r="1459" spans="5:8" x14ac:dyDescent="0.2">
      <c r="E1459" s="25">
        <v>41384</v>
      </c>
      <c r="F1459" s="25"/>
      <c r="G1459" s="28" t="s">
        <v>2889</v>
      </c>
      <c r="H1459" s="25">
        <v>41397</v>
      </c>
    </row>
    <row r="1460" spans="5:8" x14ac:dyDescent="0.2">
      <c r="E1460" s="25"/>
      <c r="F1460" s="25">
        <v>41401</v>
      </c>
      <c r="G1460" s="28" t="s">
        <v>2452</v>
      </c>
      <c r="H1460" s="25">
        <v>41400</v>
      </c>
    </row>
    <row r="1461" spans="5:8" x14ac:dyDescent="0.2">
      <c r="E1461" s="25"/>
      <c r="F1461" s="25">
        <v>41402</v>
      </c>
      <c r="G1461" s="28" t="s">
        <v>2452</v>
      </c>
      <c r="H1461" s="25">
        <v>41401</v>
      </c>
    </row>
    <row r="1462" spans="5:8" x14ac:dyDescent="0.2">
      <c r="E1462" s="25"/>
      <c r="F1462" s="25">
        <v>41403</v>
      </c>
      <c r="G1462" s="28" t="s">
        <v>2452</v>
      </c>
      <c r="H1462" s="25">
        <v>41402</v>
      </c>
    </row>
    <row r="1463" spans="5:8" x14ac:dyDescent="0.2">
      <c r="E1463" s="25"/>
      <c r="F1463" s="25">
        <v>41404</v>
      </c>
      <c r="G1463" s="28" t="s">
        <v>2452</v>
      </c>
      <c r="H1463" s="25">
        <v>41403</v>
      </c>
    </row>
    <row r="1464" spans="5:8" x14ac:dyDescent="0.2">
      <c r="E1464" s="25"/>
      <c r="F1464" s="25">
        <v>41405</v>
      </c>
      <c r="G1464" s="28" t="s">
        <v>2452</v>
      </c>
      <c r="H1464" s="25">
        <v>41403</v>
      </c>
    </row>
    <row r="1465" spans="5:8" x14ac:dyDescent="0.2">
      <c r="E1465" s="25"/>
      <c r="F1465" s="25">
        <v>41406</v>
      </c>
      <c r="G1465" s="28" t="s">
        <v>2452</v>
      </c>
      <c r="H1465" s="25">
        <v>41404</v>
      </c>
    </row>
    <row r="1466" spans="5:8" x14ac:dyDescent="0.2">
      <c r="E1466" s="25"/>
      <c r="F1466" s="25">
        <v>41407</v>
      </c>
      <c r="G1466" s="28" t="s">
        <v>2452</v>
      </c>
      <c r="H1466" s="25">
        <v>41404</v>
      </c>
    </row>
    <row r="1467" spans="5:8" x14ac:dyDescent="0.2">
      <c r="E1467" s="25"/>
      <c r="F1467" s="25">
        <v>41408</v>
      </c>
      <c r="G1467" s="28" t="s">
        <v>2452</v>
      </c>
      <c r="H1467" s="25">
        <v>41407</v>
      </c>
    </row>
    <row r="1468" spans="5:8" x14ac:dyDescent="0.2">
      <c r="E1468" s="25"/>
      <c r="F1468" s="25">
        <v>41409</v>
      </c>
      <c r="G1468" s="28" t="s">
        <v>2452</v>
      </c>
      <c r="H1468" s="25">
        <v>41408</v>
      </c>
    </row>
    <row r="1469" spans="5:8" x14ac:dyDescent="0.2">
      <c r="E1469" s="25"/>
      <c r="F1469" s="25">
        <v>41410</v>
      </c>
      <c r="G1469" s="28" t="s">
        <v>2452</v>
      </c>
      <c r="H1469" s="25">
        <v>41409</v>
      </c>
    </row>
    <row r="1470" spans="5:8" x14ac:dyDescent="0.2">
      <c r="E1470" s="25"/>
      <c r="F1470" s="25">
        <v>41411</v>
      </c>
      <c r="G1470" s="28" t="s">
        <v>2452</v>
      </c>
      <c r="H1470" s="25">
        <v>41410</v>
      </c>
    </row>
    <row r="1471" spans="5:8" x14ac:dyDescent="0.2">
      <c r="E1471" s="25"/>
      <c r="F1471" s="25">
        <v>41412</v>
      </c>
      <c r="G1471" s="28" t="s">
        <v>2452</v>
      </c>
      <c r="H1471" s="25">
        <v>41410</v>
      </c>
    </row>
    <row r="1472" spans="5:8" x14ac:dyDescent="0.2">
      <c r="E1472" s="25"/>
      <c r="F1472" s="25">
        <v>41413</v>
      </c>
      <c r="G1472" s="28" t="s">
        <v>2452</v>
      </c>
      <c r="H1472" s="25">
        <v>41411</v>
      </c>
    </row>
    <row r="1473" spans="5:8" x14ac:dyDescent="0.2">
      <c r="E1473" s="25"/>
      <c r="F1473" s="25">
        <v>41414</v>
      </c>
      <c r="G1473" s="28" t="s">
        <v>2452</v>
      </c>
      <c r="H1473" s="25">
        <v>41411</v>
      </c>
    </row>
    <row r="1474" spans="5:8" x14ac:dyDescent="0.2">
      <c r="E1474" s="25"/>
      <c r="F1474" s="25">
        <v>41415</v>
      </c>
      <c r="G1474" s="28" t="s">
        <v>2452</v>
      </c>
      <c r="H1474" s="25">
        <v>41414</v>
      </c>
    </row>
    <row r="1475" spans="5:8" x14ac:dyDescent="0.2">
      <c r="E1475" s="25"/>
      <c r="F1475" s="25">
        <v>41416</v>
      </c>
      <c r="G1475" s="28" t="s">
        <v>2452</v>
      </c>
      <c r="H1475" s="25">
        <v>41415</v>
      </c>
    </row>
    <row r="1476" spans="5:8" x14ac:dyDescent="0.2">
      <c r="E1476" s="25"/>
      <c r="F1476" s="25">
        <v>41417</v>
      </c>
      <c r="G1476" s="28" t="s">
        <v>2452</v>
      </c>
      <c r="H1476" s="25">
        <v>41416</v>
      </c>
    </row>
    <row r="1477" spans="5:8" x14ac:dyDescent="0.2">
      <c r="E1477" s="25"/>
      <c r="F1477" s="25">
        <v>41418</v>
      </c>
      <c r="G1477" s="28" t="s">
        <v>2452</v>
      </c>
      <c r="H1477" s="25">
        <v>41416</v>
      </c>
    </row>
    <row r="1478" spans="5:8" x14ac:dyDescent="0.2">
      <c r="E1478" s="25"/>
      <c r="F1478" s="25">
        <v>41419</v>
      </c>
      <c r="G1478" s="28" t="s">
        <v>2452</v>
      </c>
      <c r="H1478" s="25">
        <v>41417</v>
      </c>
    </row>
    <row r="1479" spans="5:8" x14ac:dyDescent="0.2">
      <c r="E1479" s="25"/>
      <c r="F1479" s="25">
        <v>41420</v>
      </c>
      <c r="G1479" s="28" t="s">
        <v>2452</v>
      </c>
      <c r="H1479" s="25">
        <v>41417</v>
      </c>
    </row>
    <row r="1480" spans="5:8" x14ac:dyDescent="0.2">
      <c r="E1480" s="25"/>
      <c r="F1480" s="25">
        <v>41421</v>
      </c>
      <c r="G1480" s="28" t="s">
        <v>2452</v>
      </c>
      <c r="H1480" s="25">
        <v>41418</v>
      </c>
    </row>
    <row r="1481" spans="5:8" x14ac:dyDescent="0.2">
      <c r="E1481" s="25"/>
      <c r="F1481" s="25">
        <v>41422</v>
      </c>
      <c r="G1481" s="28" t="s">
        <v>2452</v>
      </c>
      <c r="H1481" s="25">
        <v>41418</v>
      </c>
    </row>
    <row r="1482" spans="5:8" x14ac:dyDescent="0.2">
      <c r="E1482" s="25"/>
      <c r="F1482" s="25">
        <v>41423</v>
      </c>
      <c r="G1482" s="28" t="s">
        <v>2452</v>
      </c>
      <c r="H1482" s="25">
        <v>41422</v>
      </c>
    </row>
    <row r="1483" spans="5:8" x14ac:dyDescent="0.2">
      <c r="E1483" s="25"/>
      <c r="F1483" s="25">
        <v>41424</v>
      </c>
      <c r="G1483" s="28" t="s">
        <v>2452</v>
      </c>
      <c r="H1483" s="25">
        <v>41423</v>
      </c>
    </row>
    <row r="1484" spans="5:8" x14ac:dyDescent="0.2">
      <c r="E1484" s="25"/>
      <c r="F1484" s="25">
        <v>41425</v>
      </c>
      <c r="G1484" s="28" t="s">
        <v>2452</v>
      </c>
      <c r="H1484" s="25">
        <v>41423</v>
      </c>
    </row>
    <row r="1485" spans="5:8" x14ac:dyDescent="0.2">
      <c r="E1485" s="25"/>
      <c r="F1485" s="25">
        <v>41426</v>
      </c>
      <c r="G1485" s="28" t="s">
        <v>2452</v>
      </c>
      <c r="H1485" s="25">
        <v>41424</v>
      </c>
    </row>
    <row r="1486" spans="5:8" x14ac:dyDescent="0.2">
      <c r="E1486" s="25"/>
      <c r="F1486" s="25">
        <v>41427</v>
      </c>
      <c r="G1486" s="28" t="s">
        <v>2452</v>
      </c>
      <c r="H1486" s="25">
        <v>41425</v>
      </c>
    </row>
    <row r="1487" spans="5:8" x14ac:dyDescent="0.2">
      <c r="E1487" s="25"/>
      <c r="F1487" s="25">
        <v>41428</v>
      </c>
      <c r="G1487" s="28" t="s">
        <v>2452</v>
      </c>
      <c r="H1487" s="25">
        <v>41425</v>
      </c>
    </row>
    <row r="1488" spans="5:8" x14ac:dyDescent="0.2">
      <c r="E1488" s="25"/>
      <c r="F1488" s="25">
        <v>41429</v>
      </c>
      <c r="G1488" s="28" t="s">
        <v>2452</v>
      </c>
      <c r="H1488" s="25">
        <v>41428</v>
      </c>
    </row>
    <row r="1489" spans="5:8" x14ac:dyDescent="0.2">
      <c r="E1489" s="25"/>
      <c r="F1489" s="25">
        <v>41430</v>
      </c>
      <c r="G1489" s="28" t="s">
        <v>2452</v>
      </c>
      <c r="H1489" s="25">
        <v>41429</v>
      </c>
    </row>
    <row r="1490" spans="5:8" x14ac:dyDescent="0.2">
      <c r="E1490" s="25"/>
      <c r="F1490" s="25">
        <v>41431</v>
      </c>
      <c r="G1490" s="28" t="s">
        <v>2452</v>
      </c>
      <c r="H1490" s="25">
        <v>41430</v>
      </c>
    </row>
    <row r="1491" spans="5:8" x14ac:dyDescent="0.2">
      <c r="E1491" s="25"/>
      <c r="F1491" s="25">
        <v>41432</v>
      </c>
      <c r="G1491" s="28" t="s">
        <v>2452</v>
      </c>
      <c r="H1491" s="25">
        <v>41431</v>
      </c>
    </row>
    <row r="1492" spans="5:8" x14ac:dyDescent="0.2">
      <c r="E1492" s="25"/>
      <c r="F1492" s="25">
        <v>41433</v>
      </c>
      <c r="G1492" s="28" t="s">
        <v>2452</v>
      </c>
      <c r="H1492" s="25">
        <v>41431</v>
      </c>
    </row>
    <row r="1493" spans="5:8" x14ac:dyDescent="0.2">
      <c r="E1493" s="25"/>
      <c r="F1493" s="25">
        <v>41434</v>
      </c>
      <c r="G1493" s="28" t="s">
        <v>2452</v>
      </c>
      <c r="H1493" s="25">
        <v>41432</v>
      </c>
    </row>
    <row r="1494" spans="5:8" x14ac:dyDescent="0.2">
      <c r="E1494" s="25"/>
      <c r="F1494" s="25">
        <v>41435</v>
      </c>
      <c r="G1494" s="28" t="s">
        <v>2452</v>
      </c>
      <c r="H1494" s="25">
        <v>41432</v>
      </c>
    </row>
    <row r="1495" spans="5:8" x14ac:dyDescent="0.2">
      <c r="E1495" s="25"/>
      <c r="F1495" s="25">
        <v>41436</v>
      </c>
      <c r="G1495" s="28" t="s">
        <v>2452</v>
      </c>
      <c r="H1495" s="25">
        <v>41435</v>
      </c>
    </row>
    <row r="1496" spans="5:8" x14ac:dyDescent="0.2">
      <c r="E1496" s="25"/>
      <c r="F1496" s="25">
        <v>41437</v>
      </c>
      <c r="G1496" s="28" t="s">
        <v>2452</v>
      </c>
      <c r="H1496" s="25">
        <v>41436</v>
      </c>
    </row>
    <row r="1497" spans="5:8" x14ac:dyDescent="0.2">
      <c r="E1497" s="25"/>
      <c r="F1497" s="25">
        <v>41438</v>
      </c>
      <c r="G1497" s="28" t="s">
        <v>2452</v>
      </c>
      <c r="H1497" s="25">
        <v>41437</v>
      </c>
    </row>
    <row r="1498" spans="5:8" x14ac:dyDescent="0.2">
      <c r="E1498" s="25"/>
      <c r="F1498" s="25">
        <v>41439</v>
      </c>
      <c r="G1498" s="28" t="s">
        <v>2452</v>
      </c>
      <c r="H1498" s="25">
        <v>41438</v>
      </c>
    </row>
    <row r="1499" spans="5:8" x14ac:dyDescent="0.2">
      <c r="E1499" s="25"/>
      <c r="F1499" s="25">
        <v>41440</v>
      </c>
      <c r="G1499" s="28" t="s">
        <v>2452</v>
      </c>
      <c r="H1499" s="25">
        <v>41438</v>
      </c>
    </row>
    <row r="1500" spans="5:8" x14ac:dyDescent="0.2">
      <c r="E1500" s="25"/>
      <c r="F1500" s="25">
        <v>41441</v>
      </c>
      <c r="G1500" s="28" t="s">
        <v>2452</v>
      </c>
      <c r="H1500" s="25">
        <v>41439</v>
      </c>
    </row>
    <row r="1501" spans="5:8" x14ac:dyDescent="0.2">
      <c r="E1501" s="25"/>
      <c r="F1501" s="25">
        <v>41442</v>
      </c>
      <c r="G1501" s="28" t="s">
        <v>2452</v>
      </c>
      <c r="H1501" s="25">
        <v>41439</v>
      </c>
    </row>
    <row r="1502" spans="5:8" x14ac:dyDescent="0.2">
      <c r="E1502" s="25"/>
      <c r="F1502" s="25">
        <v>41443</v>
      </c>
      <c r="G1502" s="28" t="s">
        <v>2452</v>
      </c>
      <c r="H1502" s="25">
        <v>41442</v>
      </c>
    </row>
    <row r="1503" spans="5:8" x14ac:dyDescent="0.2">
      <c r="E1503" s="25"/>
      <c r="F1503" s="25">
        <v>41444</v>
      </c>
      <c r="G1503" s="28" t="s">
        <v>2452</v>
      </c>
      <c r="H1503" s="25">
        <v>41443</v>
      </c>
    </row>
    <row r="1504" spans="5:8" x14ac:dyDescent="0.2">
      <c r="E1504" s="25"/>
      <c r="F1504" s="25">
        <v>41445</v>
      </c>
      <c r="G1504" s="28" t="s">
        <v>2452</v>
      </c>
      <c r="H1504" s="25">
        <v>41444</v>
      </c>
    </row>
    <row r="1505" spans="5:8" x14ac:dyDescent="0.2">
      <c r="E1505" s="25"/>
      <c r="F1505" s="25">
        <v>41446</v>
      </c>
      <c r="G1505" s="28" t="s">
        <v>2452</v>
      </c>
      <c r="H1505" s="25">
        <v>41445</v>
      </c>
    </row>
    <row r="1506" spans="5:8" x14ac:dyDescent="0.2">
      <c r="E1506" s="25"/>
      <c r="F1506" s="25">
        <v>41447</v>
      </c>
      <c r="G1506" s="28" t="s">
        <v>2452</v>
      </c>
      <c r="H1506" s="25">
        <v>41445</v>
      </c>
    </row>
    <row r="1507" spans="5:8" x14ac:dyDescent="0.2">
      <c r="E1507" s="25"/>
      <c r="F1507" s="25">
        <v>41448</v>
      </c>
      <c r="G1507" s="28" t="s">
        <v>2452</v>
      </c>
      <c r="H1507" s="25">
        <v>41446</v>
      </c>
    </row>
    <row r="1508" spans="5:8" x14ac:dyDescent="0.2">
      <c r="E1508" s="25"/>
      <c r="F1508" s="25">
        <v>41449</v>
      </c>
      <c r="G1508" s="28" t="s">
        <v>2452</v>
      </c>
      <c r="H1508" s="25">
        <v>41446</v>
      </c>
    </row>
    <row r="1509" spans="5:8" x14ac:dyDescent="0.2">
      <c r="E1509" s="25"/>
      <c r="F1509" s="25">
        <v>41450</v>
      </c>
      <c r="G1509" s="28" t="s">
        <v>2452</v>
      </c>
      <c r="H1509" s="25">
        <v>41449</v>
      </c>
    </row>
    <row r="1510" spans="5:8" x14ac:dyDescent="0.2">
      <c r="E1510" s="25"/>
      <c r="F1510" s="25">
        <v>41451</v>
      </c>
      <c r="G1510" s="28" t="s">
        <v>2452</v>
      </c>
      <c r="H1510" s="25">
        <v>41450</v>
      </c>
    </row>
    <row r="1511" spans="5:8" x14ac:dyDescent="0.2">
      <c r="E1511" s="25"/>
      <c r="F1511" s="25">
        <v>41452</v>
      </c>
      <c r="G1511" s="28" t="s">
        <v>2452</v>
      </c>
      <c r="H1511" s="25">
        <v>41451</v>
      </c>
    </row>
    <row r="1512" spans="5:8" x14ac:dyDescent="0.2">
      <c r="E1512" s="25"/>
      <c r="F1512" s="25">
        <v>41453</v>
      </c>
      <c r="G1512" s="28" t="s">
        <v>2452</v>
      </c>
      <c r="H1512" s="25">
        <v>41451</v>
      </c>
    </row>
    <row r="1513" spans="5:8" x14ac:dyDescent="0.2">
      <c r="E1513" s="25"/>
      <c r="F1513" s="25">
        <v>41454</v>
      </c>
      <c r="G1513" s="28" t="s">
        <v>2452</v>
      </c>
      <c r="H1513" s="25">
        <v>41452</v>
      </c>
    </row>
    <row r="1514" spans="5:8" x14ac:dyDescent="0.2">
      <c r="E1514" s="25"/>
      <c r="F1514" s="25">
        <v>41455</v>
      </c>
      <c r="G1514" s="28" t="s">
        <v>2452</v>
      </c>
      <c r="H1514" s="25">
        <v>41452</v>
      </c>
    </row>
    <row r="1515" spans="5:8" x14ac:dyDescent="0.2">
      <c r="E1515" s="25"/>
      <c r="F1515" s="25">
        <v>41456</v>
      </c>
      <c r="G1515" s="28" t="s">
        <v>2452</v>
      </c>
      <c r="H1515" s="25">
        <v>41453</v>
      </c>
    </row>
    <row r="1516" spans="5:8" x14ac:dyDescent="0.2">
      <c r="E1516" s="25"/>
      <c r="F1516" s="25">
        <v>41457</v>
      </c>
      <c r="G1516" s="28" t="s">
        <v>2452</v>
      </c>
      <c r="H1516" s="25">
        <v>41456</v>
      </c>
    </row>
    <row r="1517" spans="5:8" x14ac:dyDescent="0.2">
      <c r="E1517" s="25"/>
      <c r="F1517" s="25">
        <v>41458</v>
      </c>
      <c r="G1517" s="28" t="s">
        <v>2452</v>
      </c>
      <c r="H1517" s="25">
        <v>41457</v>
      </c>
    </row>
    <row r="1518" spans="5:8" x14ac:dyDescent="0.2">
      <c r="E1518" s="25"/>
      <c r="F1518" s="25">
        <v>41459</v>
      </c>
      <c r="G1518" s="28" t="s">
        <v>2452</v>
      </c>
      <c r="H1518" s="25">
        <v>41458</v>
      </c>
    </row>
    <row r="1519" spans="5:8" x14ac:dyDescent="0.2">
      <c r="E1519" s="25"/>
      <c r="F1519" s="25">
        <v>41460</v>
      </c>
      <c r="G1519" s="28" t="s">
        <v>2452</v>
      </c>
      <c r="H1519" s="25">
        <v>41458</v>
      </c>
    </row>
    <row r="1520" spans="5:8" x14ac:dyDescent="0.2">
      <c r="E1520" s="25"/>
      <c r="F1520" s="25">
        <v>41461</v>
      </c>
      <c r="G1520" s="28" t="s">
        <v>2452</v>
      </c>
      <c r="H1520" s="25">
        <v>41460</v>
      </c>
    </row>
    <row r="1521" spans="5:8" x14ac:dyDescent="0.2">
      <c r="E1521" s="25"/>
      <c r="F1521" s="25">
        <v>41462</v>
      </c>
      <c r="G1521" s="28" t="s">
        <v>2452</v>
      </c>
      <c r="H1521" s="25">
        <v>41460</v>
      </c>
    </row>
    <row r="1522" spans="5:8" x14ac:dyDescent="0.2">
      <c r="E1522" s="25"/>
      <c r="F1522" s="25">
        <v>41463</v>
      </c>
      <c r="G1522" s="28" t="s">
        <v>2452</v>
      </c>
      <c r="H1522" s="25">
        <v>41460</v>
      </c>
    </row>
    <row r="1523" spans="5:8" x14ac:dyDescent="0.2">
      <c r="E1523" s="25"/>
      <c r="F1523" s="25">
        <v>41464</v>
      </c>
      <c r="G1523" s="28" t="s">
        <v>3259</v>
      </c>
      <c r="H1523" s="25">
        <v>41463</v>
      </c>
    </row>
    <row r="1524" spans="5:8" x14ac:dyDescent="0.2">
      <c r="E1524" s="25"/>
      <c r="F1524" s="25">
        <v>41465</v>
      </c>
      <c r="G1524" s="28" t="s">
        <v>3259</v>
      </c>
      <c r="H1524" s="25">
        <v>41464</v>
      </c>
    </row>
    <row r="1525" spans="5:8" x14ac:dyDescent="0.2">
      <c r="E1525" s="25"/>
      <c r="F1525" s="25">
        <v>41466</v>
      </c>
      <c r="G1525" s="28" t="s">
        <v>3259</v>
      </c>
      <c r="H1525" s="25">
        <v>41465</v>
      </c>
    </row>
    <row r="1526" spans="5:8" x14ac:dyDescent="0.2">
      <c r="E1526" s="25"/>
      <c r="F1526" s="25">
        <v>41467</v>
      </c>
      <c r="G1526" s="28" t="s">
        <v>3259</v>
      </c>
      <c r="H1526" s="25">
        <v>41466</v>
      </c>
    </row>
    <row r="1527" spans="5:8" x14ac:dyDescent="0.2">
      <c r="E1527" s="25"/>
      <c r="F1527" s="25">
        <v>41468</v>
      </c>
      <c r="G1527" s="28" t="s">
        <v>3259</v>
      </c>
      <c r="H1527" s="25">
        <v>41466</v>
      </c>
    </row>
    <row r="1528" spans="5:8" x14ac:dyDescent="0.2">
      <c r="E1528" s="25"/>
      <c r="F1528" s="25">
        <v>41469</v>
      </c>
      <c r="G1528" s="28" t="s">
        <v>3259</v>
      </c>
      <c r="H1528" s="25">
        <v>41467</v>
      </c>
    </row>
    <row r="1529" spans="5:8" x14ac:dyDescent="0.2">
      <c r="E1529" s="25"/>
      <c r="F1529" s="25">
        <v>41470</v>
      </c>
      <c r="G1529" s="28" t="s">
        <v>3259</v>
      </c>
      <c r="H1529" s="25">
        <v>41467</v>
      </c>
    </row>
    <row r="1530" spans="5:8" x14ac:dyDescent="0.2">
      <c r="E1530" s="25"/>
      <c r="F1530" s="25">
        <v>41471</v>
      </c>
      <c r="G1530" s="28" t="s">
        <v>3259</v>
      </c>
      <c r="H1530" s="25">
        <v>41470</v>
      </c>
    </row>
    <row r="1531" spans="5:8" x14ac:dyDescent="0.2">
      <c r="E1531" s="25"/>
      <c r="F1531" s="25">
        <v>41472</v>
      </c>
      <c r="G1531" s="28" t="s">
        <v>3259</v>
      </c>
      <c r="H1531" s="25">
        <v>41471</v>
      </c>
    </row>
    <row r="1532" spans="5:8" x14ac:dyDescent="0.2">
      <c r="E1532" s="25"/>
      <c r="F1532" s="25">
        <v>41473</v>
      </c>
      <c r="G1532" s="28" t="s">
        <v>3259</v>
      </c>
      <c r="H1532" s="25">
        <v>41472</v>
      </c>
    </row>
    <row r="1533" spans="5:8" x14ac:dyDescent="0.2">
      <c r="E1533" s="25"/>
      <c r="F1533" s="25">
        <v>41474</v>
      </c>
      <c r="G1533" s="28" t="s">
        <v>3259</v>
      </c>
      <c r="H1533" s="25">
        <v>41473</v>
      </c>
    </row>
    <row r="1534" spans="5:8" x14ac:dyDescent="0.2">
      <c r="E1534" s="25"/>
      <c r="F1534" s="25">
        <v>41475</v>
      </c>
      <c r="G1534" s="28" t="s">
        <v>3259</v>
      </c>
      <c r="H1534" s="25">
        <v>41473</v>
      </c>
    </row>
    <row r="1535" spans="5:8" x14ac:dyDescent="0.2">
      <c r="E1535" s="25"/>
      <c r="F1535" s="25">
        <v>41476</v>
      </c>
      <c r="G1535" s="28" t="s">
        <v>3259</v>
      </c>
      <c r="H1535" s="25">
        <v>41474</v>
      </c>
    </row>
    <row r="1536" spans="5:8" x14ac:dyDescent="0.2">
      <c r="E1536" s="25"/>
      <c r="F1536" s="25">
        <v>41477</v>
      </c>
      <c r="G1536" s="28" t="s">
        <v>3259</v>
      </c>
      <c r="H1536" s="25">
        <v>41474</v>
      </c>
    </row>
    <row r="1537" spans="5:8" x14ac:dyDescent="0.2">
      <c r="E1537" s="25"/>
      <c r="F1537" s="25">
        <v>41478</v>
      </c>
      <c r="G1537" s="28" t="s">
        <v>3259</v>
      </c>
      <c r="H1537" s="25">
        <v>41477</v>
      </c>
    </row>
    <row r="1538" spans="5:8" x14ac:dyDescent="0.2">
      <c r="E1538" s="25"/>
      <c r="F1538" s="25">
        <v>41479</v>
      </c>
      <c r="G1538" s="28" t="s">
        <v>3259</v>
      </c>
      <c r="H1538" s="25">
        <v>41478</v>
      </c>
    </row>
    <row r="1539" spans="5:8" x14ac:dyDescent="0.2">
      <c r="E1539" s="25"/>
      <c r="F1539" s="25">
        <v>41480</v>
      </c>
      <c r="G1539" s="28" t="s">
        <v>3259</v>
      </c>
      <c r="H1539" s="25">
        <v>41479</v>
      </c>
    </row>
    <row r="1540" spans="5:8" ht="25.5" x14ac:dyDescent="0.2">
      <c r="E1540" s="25">
        <v>41480</v>
      </c>
      <c r="F1540" s="25"/>
      <c r="G1540" s="28" t="s">
        <v>4179</v>
      </c>
      <c r="H1540" s="25">
        <v>41480</v>
      </c>
    </row>
    <row r="1541" spans="5:8" x14ac:dyDescent="0.2">
      <c r="E1541" s="25"/>
      <c r="F1541" s="25">
        <v>41481</v>
      </c>
      <c r="G1541" s="28" t="s">
        <v>3259</v>
      </c>
      <c r="H1541" s="25">
        <v>41480</v>
      </c>
    </row>
    <row r="1542" spans="5:8" x14ac:dyDescent="0.2">
      <c r="E1542" s="25"/>
      <c r="F1542" s="25">
        <v>41482</v>
      </c>
      <c r="G1542" s="28" t="s">
        <v>3259</v>
      </c>
      <c r="H1542" s="25">
        <v>41480</v>
      </c>
    </row>
    <row r="1543" spans="5:8" x14ac:dyDescent="0.2">
      <c r="E1543" s="25"/>
      <c r="F1543" s="25">
        <v>41483</v>
      </c>
      <c r="G1543" s="28" t="s">
        <v>3259</v>
      </c>
      <c r="H1543" s="25">
        <v>41481</v>
      </c>
    </row>
    <row r="1544" spans="5:8" x14ac:dyDescent="0.2">
      <c r="E1544" s="25"/>
      <c r="F1544" s="25">
        <v>41484</v>
      </c>
      <c r="G1544" s="28" t="s">
        <v>3259</v>
      </c>
      <c r="H1544" s="25">
        <v>41481</v>
      </c>
    </row>
    <row r="1545" spans="5:8" x14ac:dyDescent="0.2">
      <c r="E1545" s="25"/>
      <c r="F1545" s="25">
        <v>41485</v>
      </c>
      <c r="G1545" s="28" t="s">
        <v>3259</v>
      </c>
      <c r="H1545" s="25">
        <v>41484</v>
      </c>
    </row>
    <row r="1546" spans="5:8" x14ac:dyDescent="0.2">
      <c r="E1546" s="25"/>
      <c r="F1546" s="25">
        <v>41486</v>
      </c>
      <c r="G1546" s="28" t="s">
        <v>3259</v>
      </c>
      <c r="H1546" s="25">
        <v>41485</v>
      </c>
    </row>
    <row r="1547" spans="5:8" x14ac:dyDescent="0.2">
      <c r="E1547" s="25"/>
      <c r="F1547" s="25">
        <v>41487</v>
      </c>
      <c r="G1547" s="28" t="s">
        <v>4762</v>
      </c>
      <c r="H1547" s="25">
        <v>41486</v>
      </c>
    </row>
    <row r="1548" spans="5:8" x14ac:dyDescent="0.2">
      <c r="E1548" s="25"/>
      <c r="F1548" s="25">
        <v>41488</v>
      </c>
      <c r="G1548" s="28" t="s">
        <v>4762</v>
      </c>
      <c r="H1548" s="25">
        <v>41487</v>
      </c>
    </row>
    <row r="1549" spans="5:8" x14ac:dyDescent="0.2">
      <c r="E1549" s="25"/>
      <c r="F1549" s="25">
        <v>41489</v>
      </c>
      <c r="G1549" s="28" t="s">
        <v>4762</v>
      </c>
      <c r="H1549" s="25">
        <v>41487</v>
      </c>
    </row>
    <row r="1550" spans="5:8" x14ac:dyDescent="0.2">
      <c r="E1550" s="25"/>
      <c r="F1550" s="25">
        <v>41490</v>
      </c>
      <c r="G1550" s="28" t="s">
        <v>4762</v>
      </c>
      <c r="H1550" s="25">
        <v>41488</v>
      </c>
    </row>
    <row r="1551" spans="5:8" x14ac:dyDescent="0.2">
      <c r="E1551" s="25"/>
      <c r="F1551" s="25">
        <v>41491</v>
      </c>
      <c r="G1551" s="28" t="s">
        <v>4762</v>
      </c>
      <c r="H1551" s="25">
        <v>41488</v>
      </c>
    </row>
    <row r="1552" spans="5:8" x14ac:dyDescent="0.2">
      <c r="E1552" s="25"/>
      <c r="F1552" s="25">
        <v>41492</v>
      </c>
      <c r="G1552" s="28" t="s">
        <v>4762</v>
      </c>
      <c r="H1552" s="25">
        <v>41491</v>
      </c>
    </row>
    <row r="1553" spans="5:8" x14ac:dyDescent="0.2">
      <c r="E1553" s="25"/>
      <c r="F1553" s="25">
        <v>41493</v>
      </c>
      <c r="G1553" s="28" t="s">
        <v>4762</v>
      </c>
      <c r="H1553" s="25">
        <v>41492</v>
      </c>
    </row>
    <row r="1554" spans="5:8" x14ac:dyDescent="0.2">
      <c r="E1554" s="25"/>
      <c r="F1554" s="25">
        <v>41494</v>
      </c>
      <c r="G1554" s="28" t="s">
        <v>4762</v>
      </c>
      <c r="H1554" s="25">
        <v>41493</v>
      </c>
    </row>
    <row r="1555" spans="5:8" x14ac:dyDescent="0.2">
      <c r="E1555" s="25"/>
      <c r="F1555" s="25">
        <v>41495</v>
      </c>
      <c r="G1555" s="28" t="s">
        <v>4762</v>
      </c>
      <c r="H1555" s="25">
        <v>41494</v>
      </c>
    </row>
    <row r="1556" spans="5:8" x14ac:dyDescent="0.2">
      <c r="E1556" s="25"/>
      <c r="F1556" s="25">
        <v>41496</v>
      </c>
      <c r="G1556" s="28" t="s">
        <v>4762</v>
      </c>
      <c r="H1556" s="25">
        <v>41494</v>
      </c>
    </row>
    <row r="1557" spans="5:8" x14ac:dyDescent="0.2">
      <c r="E1557" s="25"/>
      <c r="F1557" s="25">
        <v>41497</v>
      </c>
      <c r="G1557" s="28" t="s">
        <v>4762</v>
      </c>
      <c r="H1557" s="25">
        <v>41495</v>
      </c>
    </row>
    <row r="1558" spans="5:8" x14ac:dyDescent="0.2">
      <c r="E1558" s="25"/>
      <c r="F1558" s="25">
        <v>41498</v>
      </c>
      <c r="G1558" s="28" t="s">
        <v>4762</v>
      </c>
      <c r="H1558" s="25">
        <v>41495</v>
      </c>
    </row>
    <row r="1559" spans="5:8" x14ac:dyDescent="0.2">
      <c r="E1559" s="25"/>
      <c r="F1559" s="25">
        <v>41499</v>
      </c>
      <c r="G1559" s="28" t="s">
        <v>4762</v>
      </c>
      <c r="H1559" s="25">
        <v>41498</v>
      </c>
    </row>
    <row r="1560" spans="5:8" x14ac:dyDescent="0.2">
      <c r="E1560" s="25"/>
      <c r="F1560" s="25">
        <v>41500</v>
      </c>
      <c r="G1560" s="28" t="s">
        <v>4762</v>
      </c>
      <c r="H1560" s="25">
        <v>41499</v>
      </c>
    </row>
    <row r="1561" spans="5:8" x14ac:dyDescent="0.2">
      <c r="E1561" s="25"/>
      <c r="F1561" s="25">
        <v>41501</v>
      </c>
      <c r="G1561" s="28" t="s">
        <v>4762</v>
      </c>
      <c r="H1561" s="25">
        <v>41500</v>
      </c>
    </row>
    <row r="1562" spans="5:8" x14ac:dyDescent="0.2">
      <c r="E1562" s="25"/>
      <c r="F1562" s="25">
        <v>41502</v>
      </c>
      <c r="G1562" s="28" t="s">
        <v>4762</v>
      </c>
      <c r="H1562" s="25">
        <v>41501</v>
      </c>
    </row>
    <row r="1563" spans="5:8" x14ac:dyDescent="0.2">
      <c r="E1563" s="25"/>
      <c r="F1563" s="25">
        <v>41503</v>
      </c>
      <c r="G1563" s="28" t="s">
        <v>4762</v>
      </c>
      <c r="H1563" s="25">
        <v>41501</v>
      </c>
    </row>
    <row r="1564" spans="5:8" x14ac:dyDescent="0.2">
      <c r="E1564" s="25"/>
      <c r="F1564" s="25">
        <v>41504</v>
      </c>
      <c r="G1564" s="28" t="s">
        <v>4762</v>
      </c>
      <c r="H1564" s="25">
        <v>41502</v>
      </c>
    </row>
    <row r="1565" spans="5:8" x14ac:dyDescent="0.2">
      <c r="E1565" s="25"/>
      <c r="F1565" s="25">
        <v>41505</v>
      </c>
      <c r="G1565" s="28" t="s">
        <v>4762</v>
      </c>
      <c r="H1565" s="25">
        <v>41502</v>
      </c>
    </row>
    <row r="1566" spans="5:8" x14ac:dyDescent="0.2">
      <c r="E1566" s="25"/>
      <c r="F1566" s="25">
        <v>41506</v>
      </c>
      <c r="G1566" s="28" t="s">
        <v>4762</v>
      </c>
      <c r="H1566" s="25">
        <v>41505</v>
      </c>
    </row>
    <row r="1567" spans="5:8" x14ac:dyDescent="0.2">
      <c r="E1567" s="25"/>
      <c r="F1567" s="25">
        <v>41507</v>
      </c>
      <c r="G1567" s="28" t="s">
        <v>4762</v>
      </c>
      <c r="H1567" s="25">
        <v>41506</v>
      </c>
    </row>
    <row r="1568" spans="5:8" x14ac:dyDescent="0.2">
      <c r="E1568" s="25"/>
      <c r="F1568" s="25">
        <v>41508</v>
      </c>
      <c r="G1568" s="28" t="s">
        <v>4762</v>
      </c>
      <c r="H1568" s="25">
        <v>41507</v>
      </c>
    </row>
    <row r="1569" spans="5:8" x14ac:dyDescent="0.2">
      <c r="E1569" s="25"/>
      <c r="F1569" s="25">
        <v>41509</v>
      </c>
      <c r="G1569" s="28" t="s">
        <v>4762</v>
      </c>
      <c r="H1569" s="25">
        <v>41508</v>
      </c>
    </row>
    <row r="1570" spans="5:8" x14ac:dyDescent="0.2">
      <c r="E1570" s="25"/>
      <c r="F1570" s="25">
        <v>41510</v>
      </c>
      <c r="G1570" s="28" t="s">
        <v>4762</v>
      </c>
      <c r="H1570" s="25">
        <v>41508</v>
      </c>
    </row>
    <row r="1571" spans="5:8" x14ac:dyDescent="0.2">
      <c r="E1571" s="25"/>
      <c r="F1571" s="25">
        <v>41511</v>
      </c>
      <c r="G1571" s="28" t="s">
        <v>4762</v>
      </c>
      <c r="H1571" s="25">
        <v>41509</v>
      </c>
    </row>
    <row r="1572" spans="5:8" x14ac:dyDescent="0.2">
      <c r="E1572" s="25"/>
      <c r="F1572" s="25">
        <v>41512</v>
      </c>
      <c r="G1572" s="28" t="s">
        <v>4762</v>
      </c>
      <c r="H1572" s="25">
        <v>41509</v>
      </c>
    </row>
    <row r="1573" spans="5:8" x14ac:dyDescent="0.2">
      <c r="E1573" s="25"/>
      <c r="F1573" s="25">
        <v>41513</v>
      </c>
      <c r="G1573" s="28" t="s">
        <v>4762</v>
      </c>
      <c r="H1573" s="25">
        <v>41512</v>
      </c>
    </row>
    <row r="1574" spans="5:8" x14ac:dyDescent="0.2">
      <c r="E1574" s="25"/>
      <c r="F1574" s="25">
        <v>41514</v>
      </c>
      <c r="G1574" s="28" t="s">
        <v>4762</v>
      </c>
      <c r="H1574" s="25">
        <v>41513</v>
      </c>
    </row>
    <row r="1575" spans="5:8" x14ac:dyDescent="0.2">
      <c r="E1575" s="25"/>
      <c r="F1575" s="25">
        <v>41515</v>
      </c>
      <c r="G1575" s="28" t="s">
        <v>4762</v>
      </c>
      <c r="H1575" s="25">
        <v>41514</v>
      </c>
    </row>
    <row r="1576" spans="5:8" x14ac:dyDescent="0.2">
      <c r="E1576" s="25"/>
      <c r="F1576" s="25">
        <v>41516</v>
      </c>
      <c r="G1576" s="28" t="s">
        <v>4762</v>
      </c>
      <c r="H1576" s="25">
        <v>41515</v>
      </c>
    </row>
    <row r="1577" spans="5:8" x14ac:dyDescent="0.2">
      <c r="E1577" s="25"/>
      <c r="F1577" s="25">
        <v>41517</v>
      </c>
      <c r="G1577" s="28" t="s">
        <v>4762</v>
      </c>
      <c r="H1577" s="25">
        <v>41515</v>
      </c>
    </row>
    <row r="1578" spans="5:8" x14ac:dyDescent="0.2">
      <c r="E1578" s="25"/>
      <c r="F1578" s="25">
        <v>41518</v>
      </c>
      <c r="G1578" s="28" t="s">
        <v>4762</v>
      </c>
      <c r="H1578" s="25">
        <v>41516</v>
      </c>
    </row>
    <row r="1579" spans="5:8" x14ac:dyDescent="0.2">
      <c r="E1579" s="25"/>
      <c r="F1579" s="25">
        <v>41519</v>
      </c>
      <c r="G1579" s="28" t="s">
        <v>4762</v>
      </c>
      <c r="H1579" s="25">
        <v>41516</v>
      </c>
    </row>
    <row r="1580" spans="5:8" x14ac:dyDescent="0.2">
      <c r="E1580" s="25"/>
      <c r="F1580" s="25">
        <v>41520</v>
      </c>
      <c r="G1580" s="28" t="s">
        <v>4762</v>
      </c>
      <c r="H1580" s="25">
        <v>41516</v>
      </c>
    </row>
    <row r="1581" spans="5:8" ht="25.5" x14ac:dyDescent="0.2">
      <c r="E1581" s="25">
        <v>41520</v>
      </c>
      <c r="F1581" s="25"/>
      <c r="G1581" s="28" t="s">
        <v>1706</v>
      </c>
      <c r="H1581" s="25">
        <v>41520</v>
      </c>
    </row>
    <row r="1582" spans="5:8" x14ac:dyDescent="0.2">
      <c r="E1582" s="25"/>
      <c r="F1582" s="25">
        <v>41521</v>
      </c>
      <c r="G1582" s="28" t="s">
        <v>4534</v>
      </c>
      <c r="H1582" s="25">
        <v>41520</v>
      </c>
    </row>
    <row r="1583" spans="5:8" x14ac:dyDescent="0.2">
      <c r="E1583" s="25"/>
      <c r="F1583" s="25">
        <v>41522</v>
      </c>
      <c r="G1583" s="28" t="s">
        <v>4534</v>
      </c>
      <c r="H1583" s="25">
        <v>41521</v>
      </c>
    </row>
    <row r="1584" spans="5:8" x14ac:dyDescent="0.2">
      <c r="E1584" s="25"/>
      <c r="F1584" s="25">
        <v>41523</v>
      </c>
      <c r="G1584" s="28" t="s">
        <v>4534</v>
      </c>
      <c r="H1584" s="25">
        <v>41522</v>
      </c>
    </row>
    <row r="1585" spans="5:8" x14ac:dyDescent="0.2">
      <c r="E1585" s="25"/>
      <c r="F1585" s="25">
        <v>41524</v>
      </c>
      <c r="G1585" s="28" t="s">
        <v>4534</v>
      </c>
      <c r="H1585" s="25">
        <v>41522</v>
      </c>
    </row>
    <row r="1586" spans="5:8" x14ac:dyDescent="0.2">
      <c r="E1586" s="25"/>
      <c r="F1586" s="25">
        <v>41525</v>
      </c>
      <c r="G1586" s="28" t="s">
        <v>4534</v>
      </c>
      <c r="H1586" s="25">
        <v>41523</v>
      </c>
    </row>
    <row r="1587" spans="5:8" x14ac:dyDescent="0.2">
      <c r="E1587" s="25"/>
      <c r="F1587" s="25">
        <v>41526</v>
      </c>
      <c r="G1587" s="28" t="s">
        <v>4534</v>
      </c>
      <c r="H1587" s="25">
        <v>41523</v>
      </c>
    </row>
    <row r="1588" spans="5:8" x14ac:dyDescent="0.2">
      <c r="E1588" s="25"/>
      <c r="F1588" s="25">
        <v>41527</v>
      </c>
      <c r="G1588" s="28" t="s">
        <v>4534</v>
      </c>
      <c r="H1588" s="25">
        <v>41526</v>
      </c>
    </row>
    <row r="1589" spans="5:8" x14ac:dyDescent="0.2">
      <c r="E1589" s="25"/>
      <c r="F1589" s="25">
        <v>41528</v>
      </c>
      <c r="G1589" s="28" t="s">
        <v>4534</v>
      </c>
      <c r="H1589" s="25">
        <v>41527</v>
      </c>
    </row>
    <row r="1590" spans="5:8" x14ac:dyDescent="0.2">
      <c r="E1590" s="25"/>
      <c r="F1590" s="25">
        <v>41529</v>
      </c>
      <c r="G1590" s="28" t="s">
        <v>4534</v>
      </c>
      <c r="H1590" s="25">
        <v>41528</v>
      </c>
    </row>
    <row r="1591" spans="5:8" x14ac:dyDescent="0.2">
      <c r="E1591" s="25"/>
      <c r="F1591" s="25">
        <v>41530</v>
      </c>
      <c r="G1591" s="28" t="s">
        <v>4534</v>
      </c>
      <c r="H1591" s="25">
        <v>41529</v>
      </c>
    </row>
    <row r="1592" spans="5:8" x14ac:dyDescent="0.2">
      <c r="E1592" s="25"/>
      <c r="F1592" s="25">
        <v>41531</v>
      </c>
      <c r="G1592" s="28" t="s">
        <v>4534</v>
      </c>
      <c r="H1592" s="25">
        <v>41529</v>
      </c>
    </row>
    <row r="1593" spans="5:8" x14ac:dyDescent="0.2">
      <c r="E1593" s="25"/>
      <c r="F1593" s="25">
        <v>41532</v>
      </c>
      <c r="G1593" s="28" t="s">
        <v>4534</v>
      </c>
      <c r="H1593" s="25">
        <v>41530</v>
      </c>
    </row>
    <row r="1594" spans="5:8" x14ac:dyDescent="0.2">
      <c r="E1594" s="25"/>
      <c r="F1594" s="25">
        <v>41533</v>
      </c>
      <c r="G1594" s="28" t="s">
        <v>4534</v>
      </c>
      <c r="H1594" s="25">
        <v>41530</v>
      </c>
    </row>
    <row r="1595" spans="5:8" x14ac:dyDescent="0.2">
      <c r="E1595" s="25"/>
      <c r="F1595" s="25">
        <v>41534</v>
      </c>
      <c r="G1595" s="28" t="s">
        <v>4534</v>
      </c>
      <c r="H1595" s="25">
        <v>41533</v>
      </c>
    </row>
    <row r="1596" spans="5:8" x14ac:dyDescent="0.2">
      <c r="E1596" s="25"/>
      <c r="F1596" s="25">
        <v>41535</v>
      </c>
      <c r="G1596" s="28" t="s">
        <v>4534</v>
      </c>
      <c r="H1596" s="25">
        <v>41534</v>
      </c>
    </row>
    <row r="1597" spans="5:8" x14ac:dyDescent="0.2">
      <c r="E1597" s="25"/>
      <c r="F1597" s="25">
        <v>41536</v>
      </c>
      <c r="G1597" s="28" t="s">
        <v>4534</v>
      </c>
      <c r="H1597" s="25">
        <v>41535</v>
      </c>
    </row>
    <row r="1598" spans="5:8" x14ac:dyDescent="0.2">
      <c r="E1598" s="25"/>
      <c r="F1598" s="25">
        <v>41537</v>
      </c>
      <c r="G1598" s="28" t="s">
        <v>4534</v>
      </c>
      <c r="H1598" s="25">
        <v>41536</v>
      </c>
    </row>
    <row r="1599" spans="5:8" x14ac:dyDescent="0.2">
      <c r="E1599" s="25"/>
      <c r="F1599" s="25">
        <v>41538</v>
      </c>
      <c r="G1599" s="28" t="s">
        <v>4534</v>
      </c>
      <c r="H1599" s="25">
        <v>41536</v>
      </c>
    </row>
    <row r="1600" spans="5:8" x14ac:dyDescent="0.2">
      <c r="E1600" s="25"/>
      <c r="F1600" s="25">
        <v>41539</v>
      </c>
      <c r="G1600" s="28" t="s">
        <v>4534</v>
      </c>
      <c r="H1600" s="25">
        <v>41537</v>
      </c>
    </row>
    <row r="1601" spans="5:8" x14ac:dyDescent="0.2">
      <c r="E1601" s="25"/>
      <c r="F1601" s="25">
        <v>41540</v>
      </c>
      <c r="G1601" s="28" t="s">
        <v>4534</v>
      </c>
      <c r="H1601" s="25">
        <v>41537</v>
      </c>
    </row>
    <row r="1602" spans="5:8" x14ac:dyDescent="0.2">
      <c r="E1602" s="25"/>
      <c r="F1602" s="25">
        <v>41541</v>
      </c>
      <c r="G1602" s="28" t="s">
        <v>4534</v>
      </c>
      <c r="H1602" s="25">
        <v>41540</v>
      </c>
    </row>
    <row r="1603" spans="5:8" x14ac:dyDescent="0.2">
      <c r="E1603" s="25"/>
      <c r="F1603" s="25">
        <v>41542</v>
      </c>
      <c r="G1603" s="28" t="s">
        <v>4534</v>
      </c>
      <c r="H1603" s="25">
        <v>41541</v>
      </c>
    </row>
    <row r="1604" spans="5:8" x14ac:dyDescent="0.2">
      <c r="E1604" s="25"/>
      <c r="F1604" s="25">
        <v>41543</v>
      </c>
      <c r="G1604" s="28" t="s">
        <v>4534</v>
      </c>
      <c r="H1604" s="25">
        <v>41542</v>
      </c>
    </row>
    <row r="1605" spans="5:8" x14ac:dyDescent="0.2">
      <c r="E1605" s="25"/>
      <c r="F1605" s="25">
        <v>41544</v>
      </c>
      <c r="G1605" s="28" t="s">
        <v>4534</v>
      </c>
      <c r="H1605" s="25">
        <v>41543</v>
      </c>
    </row>
    <row r="1606" spans="5:8" x14ac:dyDescent="0.2">
      <c r="E1606" s="25"/>
      <c r="F1606" s="25">
        <v>41545</v>
      </c>
      <c r="G1606" s="28" t="s">
        <v>4534</v>
      </c>
      <c r="H1606" s="25">
        <v>41543</v>
      </c>
    </row>
    <row r="1607" spans="5:8" x14ac:dyDescent="0.2">
      <c r="E1607" s="25"/>
      <c r="F1607" s="25">
        <v>41546</v>
      </c>
      <c r="G1607" s="28" t="s">
        <v>4534</v>
      </c>
      <c r="H1607" s="25">
        <v>41544</v>
      </c>
    </row>
    <row r="1608" spans="5:8" x14ac:dyDescent="0.2">
      <c r="E1608" s="25"/>
      <c r="F1608" s="25">
        <v>41547</v>
      </c>
      <c r="G1608" s="28" t="s">
        <v>4534</v>
      </c>
      <c r="H1608" s="25">
        <v>41544</v>
      </c>
    </row>
    <row r="1609" spans="5:8" x14ac:dyDescent="0.2">
      <c r="E1609" s="25"/>
      <c r="F1609" s="25">
        <v>41548</v>
      </c>
      <c r="G1609" s="28" t="s">
        <v>4534</v>
      </c>
      <c r="H1609" s="25">
        <v>41547</v>
      </c>
    </row>
    <row r="1610" spans="5:8" x14ac:dyDescent="0.2">
      <c r="E1610" s="25"/>
      <c r="F1610" s="25">
        <v>41549</v>
      </c>
      <c r="G1610" s="28" t="s">
        <v>4534</v>
      </c>
      <c r="H1610" s="25">
        <v>41548</v>
      </c>
    </row>
    <row r="1611" spans="5:8" x14ac:dyDescent="0.2">
      <c r="E1611" s="25"/>
      <c r="F1611" s="25">
        <v>41550</v>
      </c>
      <c r="G1611" s="28" t="s">
        <v>4534</v>
      </c>
      <c r="H1611" s="25">
        <v>41549</v>
      </c>
    </row>
    <row r="1612" spans="5:8" x14ac:dyDescent="0.2">
      <c r="E1612" s="25"/>
      <c r="F1612" s="25">
        <v>41551</v>
      </c>
      <c r="G1612" s="28" t="s">
        <v>4534</v>
      </c>
      <c r="H1612" s="25">
        <v>41550</v>
      </c>
    </row>
    <row r="1613" spans="5:8" x14ac:dyDescent="0.2">
      <c r="E1613" s="25"/>
      <c r="F1613" s="25">
        <v>41552</v>
      </c>
      <c r="G1613" s="28" t="s">
        <v>4534</v>
      </c>
      <c r="H1613" s="25">
        <v>41550</v>
      </c>
    </row>
    <row r="1614" spans="5:8" x14ac:dyDescent="0.2">
      <c r="E1614" s="25"/>
      <c r="F1614" s="25">
        <v>41553</v>
      </c>
      <c r="G1614" s="28" t="s">
        <v>4534</v>
      </c>
      <c r="H1614" s="25">
        <v>41551</v>
      </c>
    </row>
    <row r="1615" spans="5:8" x14ac:dyDescent="0.2">
      <c r="E1615" s="25"/>
      <c r="F1615" s="25">
        <v>41554</v>
      </c>
      <c r="G1615" s="28" t="s">
        <v>4534</v>
      </c>
      <c r="H1615" s="25">
        <v>41551</v>
      </c>
    </row>
    <row r="1616" spans="5:8" x14ac:dyDescent="0.2">
      <c r="E1616" s="25"/>
      <c r="F1616" s="25">
        <v>41555</v>
      </c>
      <c r="G1616" s="28" t="s">
        <v>4534</v>
      </c>
      <c r="H1616" s="25">
        <v>41554</v>
      </c>
    </row>
    <row r="1617" spans="5:8" x14ac:dyDescent="0.2">
      <c r="E1617" s="25"/>
      <c r="F1617" s="25">
        <v>41556</v>
      </c>
      <c r="G1617" s="28" t="s">
        <v>4534</v>
      </c>
      <c r="H1617" s="25">
        <v>41555</v>
      </c>
    </row>
    <row r="1618" spans="5:8" x14ac:dyDescent="0.2">
      <c r="E1618" s="25"/>
      <c r="F1618" s="25">
        <v>41557</v>
      </c>
      <c r="G1618" s="28" t="s">
        <v>4534</v>
      </c>
      <c r="H1618" s="25">
        <v>41556</v>
      </c>
    </row>
    <row r="1619" spans="5:8" x14ac:dyDescent="0.2">
      <c r="E1619" s="25"/>
      <c r="F1619" s="25">
        <v>41558</v>
      </c>
      <c r="G1619" s="28" t="s">
        <v>4534</v>
      </c>
      <c r="H1619" s="25">
        <v>41557</v>
      </c>
    </row>
    <row r="1620" spans="5:8" x14ac:dyDescent="0.2">
      <c r="E1620" s="25"/>
      <c r="F1620" s="25">
        <v>41559</v>
      </c>
      <c r="G1620" s="28" t="s">
        <v>4534</v>
      </c>
      <c r="H1620" s="25">
        <v>41557</v>
      </c>
    </row>
    <row r="1621" spans="5:8" x14ac:dyDescent="0.2">
      <c r="E1621" s="25"/>
      <c r="F1621" s="25">
        <v>41560</v>
      </c>
      <c r="G1621" s="28" t="s">
        <v>4534</v>
      </c>
      <c r="H1621" s="25">
        <v>41558</v>
      </c>
    </row>
    <row r="1622" spans="5:8" x14ac:dyDescent="0.2">
      <c r="E1622" s="25"/>
      <c r="F1622" s="25">
        <v>41561</v>
      </c>
      <c r="G1622" s="28" t="s">
        <v>4534</v>
      </c>
      <c r="H1622" s="25">
        <v>41558</v>
      </c>
    </row>
    <row r="1623" spans="5:8" x14ac:dyDescent="0.2">
      <c r="E1623" s="25"/>
      <c r="F1623" s="25">
        <v>41562</v>
      </c>
      <c r="G1623" s="28" t="s">
        <v>4534</v>
      </c>
      <c r="H1623" s="25">
        <v>41561</v>
      </c>
    </row>
    <row r="1624" spans="5:8" x14ac:dyDescent="0.2">
      <c r="E1624" s="25"/>
      <c r="F1624" s="25">
        <v>41563</v>
      </c>
      <c r="G1624" s="28" t="s">
        <v>4534</v>
      </c>
      <c r="H1624" s="25">
        <v>41562</v>
      </c>
    </row>
    <row r="1625" spans="5:8" x14ac:dyDescent="0.2">
      <c r="E1625" s="25"/>
      <c r="F1625" s="25">
        <v>41564</v>
      </c>
      <c r="G1625" s="28" t="s">
        <v>4534</v>
      </c>
      <c r="H1625" s="25">
        <v>41563</v>
      </c>
    </row>
    <row r="1626" spans="5:8" x14ac:dyDescent="0.2">
      <c r="E1626" s="25"/>
      <c r="F1626" s="25">
        <v>41565</v>
      </c>
      <c r="G1626" s="28" t="s">
        <v>4534</v>
      </c>
      <c r="H1626" s="25">
        <v>41564</v>
      </c>
    </row>
    <row r="1627" spans="5:8" x14ac:dyDescent="0.2">
      <c r="E1627" s="25"/>
      <c r="F1627" s="25">
        <v>41566</v>
      </c>
      <c r="G1627" s="28" t="s">
        <v>4534</v>
      </c>
      <c r="H1627" s="25">
        <v>41564</v>
      </c>
    </row>
    <row r="1628" spans="5:8" x14ac:dyDescent="0.2">
      <c r="E1628" s="25"/>
      <c r="F1628" s="25">
        <v>41567</v>
      </c>
      <c r="G1628" s="28" t="s">
        <v>4534</v>
      </c>
      <c r="H1628" s="25">
        <v>41565</v>
      </c>
    </row>
    <row r="1629" spans="5:8" x14ac:dyDescent="0.2">
      <c r="E1629" s="25"/>
      <c r="F1629" s="25">
        <v>41568</v>
      </c>
      <c r="G1629" s="28" t="s">
        <v>4534</v>
      </c>
      <c r="H1629" s="25">
        <v>41565</v>
      </c>
    </row>
    <row r="1630" spans="5:8" x14ac:dyDescent="0.2">
      <c r="E1630" s="25"/>
      <c r="F1630" s="25">
        <v>41569</v>
      </c>
      <c r="G1630" s="28" t="s">
        <v>4534</v>
      </c>
      <c r="H1630" s="25">
        <v>41568</v>
      </c>
    </row>
    <row r="1631" spans="5:8" x14ac:dyDescent="0.2">
      <c r="E1631" s="25"/>
      <c r="F1631" s="25">
        <v>41570</v>
      </c>
      <c r="G1631" s="28" t="s">
        <v>4534</v>
      </c>
      <c r="H1631" s="25">
        <v>41569</v>
      </c>
    </row>
    <row r="1632" spans="5:8" x14ac:dyDescent="0.2">
      <c r="E1632" s="25"/>
      <c r="F1632" s="25">
        <v>41571</v>
      </c>
      <c r="G1632" s="28" t="s">
        <v>4534</v>
      </c>
      <c r="H1632" s="25">
        <v>41570</v>
      </c>
    </row>
    <row r="1633" spans="5:8" x14ac:dyDescent="0.2">
      <c r="E1633" s="25"/>
      <c r="F1633" s="25">
        <v>41572</v>
      </c>
      <c r="G1633" s="28" t="s">
        <v>4534</v>
      </c>
      <c r="H1633" s="25">
        <v>41571</v>
      </c>
    </row>
    <row r="1634" spans="5:8" x14ac:dyDescent="0.2">
      <c r="E1634" s="25"/>
      <c r="F1634" s="25">
        <v>41573</v>
      </c>
      <c r="G1634" s="28" t="s">
        <v>4534</v>
      </c>
      <c r="H1634" s="25">
        <v>41571</v>
      </c>
    </row>
    <row r="1635" spans="5:8" x14ac:dyDescent="0.2">
      <c r="E1635" s="25"/>
      <c r="F1635" s="25">
        <v>41574</v>
      </c>
      <c r="G1635" s="28" t="s">
        <v>4534</v>
      </c>
      <c r="H1635" s="25">
        <v>41572</v>
      </c>
    </row>
    <row r="1636" spans="5:8" x14ac:dyDescent="0.2">
      <c r="E1636" s="25"/>
      <c r="F1636" s="25">
        <v>41575</v>
      </c>
      <c r="G1636" s="28" t="s">
        <v>4534</v>
      </c>
      <c r="H1636" s="25">
        <v>41572</v>
      </c>
    </row>
    <row r="1637" spans="5:8" x14ac:dyDescent="0.2">
      <c r="E1637" s="25"/>
      <c r="F1637" s="25">
        <v>41576</v>
      </c>
      <c r="G1637" s="28" t="s">
        <v>4534</v>
      </c>
      <c r="H1637" s="25">
        <v>41575</v>
      </c>
    </row>
    <row r="1638" spans="5:8" x14ac:dyDescent="0.2">
      <c r="E1638" s="25"/>
      <c r="F1638" s="25">
        <v>41577</v>
      </c>
      <c r="G1638" s="28" t="s">
        <v>4534</v>
      </c>
      <c r="H1638" s="25">
        <v>41576</v>
      </c>
    </row>
    <row r="1639" spans="5:8" x14ac:dyDescent="0.2">
      <c r="E1639" s="25"/>
      <c r="F1639" s="25">
        <v>41578</v>
      </c>
      <c r="G1639" s="28" t="s">
        <v>4534</v>
      </c>
      <c r="H1639" s="25">
        <v>41577</v>
      </c>
    </row>
    <row r="1640" spans="5:8" x14ac:dyDescent="0.2">
      <c r="E1640" s="25"/>
      <c r="F1640" s="25">
        <v>41579</v>
      </c>
      <c r="G1640" s="28" t="s">
        <v>4534</v>
      </c>
      <c r="H1640" s="25">
        <v>41578</v>
      </c>
    </row>
    <row r="1641" spans="5:8" x14ac:dyDescent="0.2">
      <c r="E1641" s="25"/>
      <c r="F1641" s="25">
        <v>41580</v>
      </c>
      <c r="G1641" s="28" t="s">
        <v>4534</v>
      </c>
      <c r="H1641" s="25">
        <v>41578</v>
      </c>
    </row>
    <row r="1642" spans="5:8" x14ac:dyDescent="0.2">
      <c r="E1642" s="25"/>
      <c r="F1642" s="25">
        <v>41581</v>
      </c>
      <c r="G1642" s="28" t="s">
        <v>4534</v>
      </c>
      <c r="H1642" s="25">
        <v>41579</v>
      </c>
    </row>
    <row r="1643" spans="5:8" x14ac:dyDescent="0.2">
      <c r="E1643" s="25"/>
      <c r="F1643" s="25">
        <v>41582</v>
      </c>
      <c r="G1643" s="28" t="s">
        <v>4534</v>
      </c>
      <c r="H1643" s="25">
        <v>41579</v>
      </c>
    </row>
    <row r="1644" spans="5:8" x14ac:dyDescent="0.2">
      <c r="E1644" s="25"/>
      <c r="F1644" s="25">
        <v>41583</v>
      </c>
      <c r="G1644" s="28" t="s">
        <v>4534</v>
      </c>
      <c r="H1644" s="25">
        <v>41582</v>
      </c>
    </row>
    <row r="1645" spans="5:8" x14ac:dyDescent="0.2">
      <c r="E1645" s="25"/>
      <c r="F1645" s="25">
        <v>41584</v>
      </c>
      <c r="G1645" s="28" t="s">
        <v>4534</v>
      </c>
      <c r="H1645" s="25">
        <v>41583</v>
      </c>
    </row>
    <row r="1646" spans="5:8" x14ac:dyDescent="0.2">
      <c r="E1646" s="25"/>
      <c r="F1646" s="25">
        <v>41585</v>
      </c>
      <c r="G1646" s="28" t="s">
        <v>4534</v>
      </c>
      <c r="H1646" s="25">
        <v>41584</v>
      </c>
    </row>
    <row r="1647" spans="5:8" x14ac:dyDescent="0.2">
      <c r="E1647" s="25"/>
      <c r="F1647" s="25">
        <v>41586</v>
      </c>
      <c r="G1647" s="28" t="s">
        <v>4534</v>
      </c>
      <c r="H1647" s="25">
        <v>41584</v>
      </c>
    </row>
    <row r="1648" spans="5:8" x14ac:dyDescent="0.2">
      <c r="E1648" s="25"/>
      <c r="F1648" s="25">
        <v>41587</v>
      </c>
      <c r="G1648" s="28" t="s">
        <v>4534</v>
      </c>
      <c r="H1648" s="25">
        <v>41585</v>
      </c>
    </row>
    <row r="1649" spans="5:8" x14ac:dyDescent="0.2">
      <c r="E1649" s="25"/>
      <c r="F1649" s="25">
        <v>41588</v>
      </c>
      <c r="G1649" s="28" t="s">
        <v>4534</v>
      </c>
      <c r="H1649" s="25">
        <v>41585</v>
      </c>
    </row>
    <row r="1650" spans="5:8" x14ac:dyDescent="0.2">
      <c r="E1650" s="25"/>
      <c r="F1650" s="25">
        <v>41589</v>
      </c>
      <c r="G1650" s="28" t="s">
        <v>4534</v>
      </c>
      <c r="H1650" s="25">
        <v>41586</v>
      </c>
    </row>
    <row r="1651" spans="5:8" x14ac:dyDescent="0.2">
      <c r="E1651" s="25"/>
      <c r="F1651" s="25">
        <v>41590</v>
      </c>
      <c r="G1651" s="28" t="s">
        <v>4534</v>
      </c>
      <c r="H1651" s="25">
        <v>41586</v>
      </c>
    </row>
    <row r="1652" spans="5:8" x14ac:dyDescent="0.2">
      <c r="E1652" s="25"/>
      <c r="F1652" s="25">
        <v>41591</v>
      </c>
      <c r="G1652" s="28" t="s">
        <v>4534</v>
      </c>
      <c r="H1652" s="25">
        <v>41590</v>
      </c>
    </row>
    <row r="1653" spans="5:8" x14ac:dyDescent="0.2">
      <c r="E1653" s="25"/>
      <c r="F1653" s="25">
        <v>41592</v>
      </c>
      <c r="G1653" s="28" t="s">
        <v>4534</v>
      </c>
      <c r="H1653" s="25">
        <v>41591</v>
      </c>
    </row>
    <row r="1654" spans="5:8" x14ac:dyDescent="0.2">
      <c r="E1654" s="25"/>
      <c r="F1654" s="25">
        <v>41593</v>
      </c>
      <c r="G1654" s="28" t="s">
        <v>4534</v>
      </c>
      <c r="H1654" s="25">
        <v>41592</v>
      </c>
    </row>
    <row r="1655" spans="5:8" x14ac:dyDescent="0.2">
      <c r="E1655" s="25"/>
      <c r="F1655" s="25">
        <v>41594</v>
      </c>
      <c r="G1655" s="28" t="s">
        <v>4534</v>
      </c>
      <c r="H1655" s="25">
        <v>41592</v>
      </c>
    </row>
    <row r="1656" spans="5:8" x14ac:dyDescent="0.2">
      <c r="E1656" s="25"/>
      <c r="F1656" s="25">
        <v>41595</v>
      </c>
      <c r="G1656" s="28" t="s">
        <v>4534</v>
      </c>
      <c r="H1656" s="25">
        <v>41593</v>
      </c>
    </row>
    <row r="1657" spans="5:8" x14ac:dyDescent="0.2">
      <c r="E1657" s="25"/>
      <c r="F1657" s="25">
        <v>41596</v>
      </c>
      <c r="G1657" s="28" t="s">
        <v>4534</v>
      </c>
      <c r="H1657" s="25">
        <v>41593</v>
      </c>
    </row>
    <row r="1658" spans="5:8" x14ac:dyDescent="0.2">
      <c r="E1658" s="25"/>
      <c r="F1658" s="25">
        <v>41597</v>
      </c>
      <c r="G1658" s="28" t="s">
        <v>4534</v>
      </c>
      <c r="H1658" s="25">
        <v>41596</v>
      </c>
    </row>
    <row r="1659" spans="5:8" x14ac:dyDescent="0.2">
      <c r="E1659" s="25"/>
      <c r="F1659" s="25">
        <v>41598</v>
      </c>
      <c r="G1659" s="28" t="s">
        <v>4534</v>
      </c>
      <c r="H1659" s="25">
        <v>41597</v>
      </c>
    </row>
    <row r="1660" spans="5:8" x14ac:dyDescent="0.2">
      <c r="E1660" s="25"/>
      <c r="F1660" s="25">
        <v>41599</v>
      </c>
      <c r="G1660" s="28" t="s">
        <v>4534</v>
      </c>
      <c r="H1660" s="25">
        <v>41598</v>
      </c>
    </row>
    <row r="1661" spans="5:8" x14ac:dyDescent="0.2">
      <c r="E1661" s="25"/>
      <c r="F1661" s="25">
        <v>41600</v>
      </c>
      <c r="G1661" s="28" t="s">
        <v>4534</v>
      </c>
      <c r="H1661" s="25">
        <v>41599</v>
      </c>
    </row>
    <row r="1662" spans="5:8" x14ac:dyDescent="0.2">
      <c r="E1662" s="25"/>
      <c r="F1662" s="25">
        <v>41601</v>
      </c>
      <c r="G1662" s="28" t="s">
        <v>4534</v>
      </c>
      <c r="H1662" s="25">
        <v>41599</v>
      </c>
    </row>
    <row r="1663" spans="5:8" x14ac:dyDescent="0.2">
      <c r="E1663" s="25"/>
      <c r="F1663" s="25">
        <v>41602</v>
      </c>
      <c r="G1663" s="28" t="s">
        <v>4534</v>
      </c>
      <c r="H1663" s="25">
        <v>41600</v>
      </c>
    </row>
    <row r="1664" spans="5:8" x14ac:dyDescent="0.2">
      <c r="E1664" s="25"/>
      <c r="F1664" s="25">
        <v>41603</v>
      </c>
      <c r="G1664" s="28" t="s">
        <v>4534</v>
      </c>
      <c r="H1664" s="25">
        <v>41600</v>
      </c>
    </row>
    <row r="1665" spans="5:8" x14ac:dyDescent="0.2">
      <c r="E1665" s="25"/>
      <c r="F1665" s="25">
        <v>41604</v>
      </c>
      <c r="G1665" s="28" t="s">
        <v>4534</v>
      </c>
      <c r="H1665" s="25">
        <v>41603</v>
      </c>
    </row>
    <row r="1666" spans="5:8" x14ac:dyDescent="0.2">
      <c r="E1666" s="25"/>
      <c r="F1666" s="25">
        <v>41605</v>
      </c>
      <c r="G1666" s="28" t="s">
        <v>4534</v>
      </c>
      <c r="H1666" s="25">
        <v>41603</v>
      </c>
    </row>
    <row r="1667" spans="5:8" x14ac:dyDescent="0.2">
      <c r="E1667" s="25"/>
      <c r="F1667" s="25">
        <v>41606</v>
      </c>
      <c r="G1667" s="28" t="s">
        <v>4534</v>
      </c>
      <c r="H1667" s="25">
        <v>41604</v>
      </c>
    </row>
    <row r="1668" spans="5:8" x14ac:dyDescent="0.2">
      <c r="E1668" s="25"/>
      <c r="F1668" s="25">
        <v>41607</v>
      </c>
      <c r="G1668" s="28" t="s">
        <v>4534</v>
      </c>
      <c r="H1668" s="25">
        <v>41604</v>
      </c>
    </row>
    <row r="1669" spans="5:8" x14ac:dyDescent="0.2">
      <c r="E1669" s="25"/>
      <c r="F1669" s="25">
        <v>41608</v>
      </c>
      <c r="G1669" s="28" t="s">
        <v>4534</v>
      </c>
      <c r="H1669" s="25">
        <v>41604</v>
      </c>
    </row>
    <row r="1670" spans="5:8" x14ac:dyDescent="0.2">
      <c r="E1670" s="25"/>
      <c r="F1670" s="25">
        <v>41609</v>
      </c>
      <c r="G1670" s="28" t="s">
        <v>4534</v>
      </c>
      <c r="H1670" s="25">
        <v>41605</v>
      </c>
    </row>
    <row r="1671" spans="5:8" x14ac:dyDescent="0.2">
      <c r="E1671" s="25"/>
      <c r="F1671" s="25">
        <v>41610</v>
      </c>
      <c r="G1671" s="28" t="s">
        <v>4534</v>
      </c>
      <c r="H1671" s="25">
        <v>41605</v>
      </c>
    </row>
    <row r="1672" spans="5:8" x14ac:dyDescent="0.2">
      <c r="E1672" s="25"/>
      <c r="F1672" s="25">
        <v>41611</v>
      </c>
      <c r="G1672" s="28" t="s">
        <v>4534</v>
      </c>
      <c r="H1672" s="25">
        <v>41610</v>
      </c>
    </row>
    <row r="1673" spans="5:8" x14ac:dyDescent="0.2">
      <c r="E1673" s="25"/>
      <c r="F1673" s="25">
        <v>41612</v>
      </c>
      <c r="G1673" s="28" t="s">
        <v>4534</v>
      </c>
      <c r="H1673" s="25">
        <v>41611</v>
      </c>
    </row>
    <row r="1674" spans="5:8" x14ac:dyDescent="0.2">
      <c r="E1674" s="25"/>
      <c r="F1674" s="25">
        <v>41613</v>
      </c>
      <c r="G1674" s="28" t="s">
        <v>4534</v>
      </c>
      <c r="H1674" s="25">
        <v>41612</v>
      </c>
    </row>
    <row r="1675" spans="5:8" x14ac:dyDescent="0.2">
      <c r="E1675" s="25"/>
      <c r="F1675" s="25">
        <v>41614</v>
      </c>
      <c r="G1675" s="28" t="s">
        <v>4534</v>
      </c>
      <c r="H1675" s="25">
        <v>41613</v>
      </c>
    </row>
    <row r="1676" spans="5:8" x14ac:dyDescent="0.2">
      <c r="E1676" s="25"/>
      <c r="F1676" s="25">
        <v>41615</v>
      </c>
      <c r="G1676" s="28" t="s">
        <v>4534</v>
      </c>
      <c r="H1676" s="25">
        <v>41613</v>
      </c>
    </row>
    <row r="1677" spans="5:8" x14ac:dyDescent="0.2">
      <c r="E1677" s="25"/>
      <c r="F1677" s="25">
        <v>41616</v>
      </c>
      <c r="G1677" s="28" t="s">
        <v>4534</v>
      </c>
      <c r="H1677" s="25">
        <v>41614</v>
      </c>
    </row>
    <row r="1678" spans="5:8" x14ac:dyDescent="0.2">
      <c r="E1678" s="25"/>
      <c r="F1678" s="25">
        <v>41617</v>
      </c>
      <c r="G1678" s="28" t="s">
        <v>4534</v>
      </c>
      <c r="H1678" s="25">
        <v>41614</v>
      </c>
    </row>
    <row r="1679" spans="5:8" x14ac:dyDescent="0.2">
      <c r="E1679" s="25"/>
      <c r="F1679" s="25">
        <v>41618</v>
      </c>
      <c r="G1679" s="28" t="s">
        <v>4534</v>
      </c>
      <c r="H1679" s="25">
        <v>41617</v>
      </c>
    </row>
    <row r="1680" spans="5:8" x14ac:dyDescent="0.2">
      <c r="E1680" s="25"/>
      <c r="F1680" s="25">
        <v>41619</v>
      </c>
      <c r="G1680" s="28" t="s">
        <v>4534</v>
      </c>
      <c r="H1680" s="25">
        <v>41618</v>
      </c>
    </row>
    <row r="1681" spans="5:8" x14ac:dyDescent="0.2">
      <c r="E1681" s="25"/>
      <c r="F1681" s="25">
        <v>41620</v>
      </c>
      <c r="G1681" s="28" t="s">
        <v>4534</v>
      </c>
      <c r="H1681" s="25">
        <v>41619</v>
      </c>
    </row>
    <row r="1682" spans="5:8" x14ac:dyDescent="0.2">
      <c r="E1682" s="25"/>
      <c r="F1682" s="25">
        <v>41621</v>
      </c>
      <c r="G1682" s="28" t="s">
        <v>4534</v>
      </c>
      <c r="H1682" s="25">
        <v>41620</v>
      </c>
    </row>
    <row r="1683" spans="5:8" x14ac:dyDescent="0.2">
      <c r="E1683" s="25"/>
      <c r="F1683" s="25">
        <v>41622</v>
      </c>
      <c r="G1683" s="28" t="s">
        <v>4534</v>
      </c>
      <c r="H1683" s="25">
        <v>41620</v>
      </c>
    </row>
    <row r="1684" spans="5:8" x14ac:dyDescent="0.2">
      <c r="E1684" s="25"/>
      <c r="F1684" s="25">
        <v>41623</v>
      </c>
      <c r="G1684" s="28" t="s">
        <v>4534</v>
      </c>
      <c r="H1684" s="25">
        <v>41621</v>
      </c>
    </row>
    <row r="1685" spans="5:8" x14ac:dyDescent="0.2">
      <c r="E1685" s="25"/>
      <c r="F1685" s="25">
        <v>41624</v>
      </c>
      <c r="G1685" s="28" t="s">
        <v>4534</v>
      </c>
      <c r="H1685" s="25">
        <v>41621</v>
      </c>
    </row>
    <row r="1686" spans="5:8" x14ac:dyDescent="0.2">
      <c r="E1686" s="25"/>
      <c r="F1686" s="25">
        <v>41625</v>
      </c>
      <c r="G1686" s="28" t="s">
        <v>4534</v>
      </c>
      <c r="H1686" s="25">
        <v>41624</v>
      </c>
    </row>
    <row r="1687" spans="5:8" x14ac:dyDescent="0.2">
      <c r="E1687" s="25"/>
      <c r="F1687" s="25">
        <v>41626</v>
      </c>
      <c r="G1687" s="28" t="s">
        <v>4534</v>
      </c>
      <c r="H1687" s="25">
        <v>41625</v>
      </c>
    </row>
    <row r="1688" spans="5:8" x14ac:dyDescent="0.2">
      <c r="E1688" s="25"/>
      <c r="F1688" s="25">
        <v>41627</v>
      </c>
      <c r="G1688" s="28" t="s">
        <v>4534</v>
      </c>
      <c r="H1688" s="25">
        <v>41626</v>
      </c>
    </row>
    <row r="1689" spans="5:8" x14ac:dyDescent="0.2">
      <c r="E1689" s="25"/>
      <c r="F1689" s="25">
        <v>41628</v>
      </c>
      <c r="G1689" s="28" t="s">
        <v>4534</v>
      </c>
      <c r="H1689" s="25">
        <v>41627</v>
      </c>
    </row>
    <row r="1690" spans="5:8" x14ac:dyDescent="0.2">
      <c r="E1690" s="25"/>
      <c r="F1690" s="25">
        <v>41629</v>
      </c>
      <c r="G1690" s="28" t="s">
        <v>4534</v>
      </c>
      <c r="H1690" s="25">
        <v>41627</v>
      </c>
    </row>
    <row r="1691" spans="5:8" x14ac:dyDescent="0.2">
      <c r="E1691" s="25"/>
      <c r="F1691" s="25">
        <v>41630</v>
      </c>
      <c r="G1691" s="28" t="s">
        <v>4534</v>
      </c>
      <c r="H1691" s="25">
        <v>41628</v>
      </c>
    </row>
    <row r="1692" spans="5:8" x14ac:dyDescent="0.2">
      <c r="E1692" s="25"/>
      <c r="F1692" s="25">
        <v>41631</v>
      </c>
      <c r="G1692" s="28" t="s">
        <v>4534</v>
      </c>
      <c r="H1692" s="25">
        <v>41628</v>
      </c>
    </row>
    <row r="1693" spans="5:8" x14ac:dyDescent="0.2">
      <c r="E1693" s="25"/>
      <c r="F1693" s="25">
        <v>41632</v>
      </c>
      <c r="G1693" s="28" t="s">
        <v>4534</v>
      </c>
      <c r="H1693" s="25">
        <v>41631</v>
      </c>
    </row>
    <row r="1694" spans="5:8" x14ac:dyDescent="0.2">
      <c r="E1694" s="25"/>
      <c r="F1694" s="25">
        <v>41633</v>
      </c>
      <c r="G1694" s="28" t="s">
        <v>4534</v>
      </c>
      <c r="H1694" s="25">
        <v>41631</v>
      </c>
    </row>
    <row r="1695" spans="5:8" x14ac:dyDescent="0.2">
      <c r="E1695" s="25"/>
      <c r="F1695" s="25">
        <v>41634</v>
      </c>
      <c r="G1695" s="28" t="s">
        <v>4534</v>
      </c>
      <c r="H1695" s="25">
        <v>41631</v>
      </c>
    </row>
    <row r="1696" spans="5:8" x14ac:dyDescent="0.2">
      <c r="E1696" s="25"/>
      <c r="F1696" s="25">
        <v>41635</v>
      </c>
      <c r="G1696" s="28" t="s">
        <v>4534</v>
      </c>
      <c r="H1696" s="25">
        <v>41634</v>
      </c>
    </row>
    <row r="1697" spans="5:8" x14ac:dyDescent="0.2">
      <c r="E1697" s="25"/>
      <c r="F1697" s="25">
        <v>41636</v>
      </c>
      <c r="G1697" s="28" t="s">
        <v>4534</v>
      </c>
      <c r="H1697" s="25">
        <v>41634</v>
      </c>
    </row>
    <row r="1698" spans="5:8" x14ac:dyDescent="0.2">
      <c r="E1698" s="25"/>
      <c r="F1698" s="25">
        <v>41637</v>
      </c>
      <c r="G1698" s="28" t="s">
        <v>4534</v>
      </c>
      <c r="H1698" s="25">
        <v>41635</v>
      </c>
    </row>
    <row r="1699" spans="5:8" x14ac:dyDescent="0.2">
      <c r="E1699" s="25"/>
      <c r="F1699" s="25">
        <v>41638</v>
      </c>
      <c r="G1699" s="28" t="s">
        <v>4534</v>
      </c>
      <c r="H1699" s="25">
        <v>41635</v>
      </c>
    </row>
    <row r="1700" spans="5:8" x14ac:dyDescent="0.2">
      <c r="E1700" s="25"/>
      <c r="F1700" s="25">
        <v>41639</v>
      </c>
      <c r="G1700" s="28" t="s">
        <v>4534</v>
      </c>
      <c r="H1700" s="25">
        <v>41638</v>
      </c>
    </row>
    <row r="1701" spans="5:8" x14ac:dyDescent="0.2">
      <c r="E1701" s="25"/>
      <c r="F1701" s="25">
        <v>41640</v>
      </c>
      <c r="G1701" s="28" t="s">
        <v>4534</v>
      </c>
      <c r="H1701" s="25">
        <v>41639</v>
      </c>
    </row>
    <row r="1702" spans="5:8" x14ac:dyDescent="0.2">
      <c r="E1702" s="25"/>
      <c r="F1702" s="25">
        <v>41641</v>
      </c>
      <c r="G1702" s="28" t="s">
        <v>4534</v>
      </c>
      <c r="H1702" s="25">
        <v>41639</v>
      </c>
    </row>
    <row r="1703" spans="5:8" x14ac:dyDescent="0.2">
      <c r="E1703" s="25"/>
      <c r="F1703" s="25">
        <v>41642</v>
      </c>
      <c r="G1703" s="28" t="s">
        <v>4534</v>
      </c>
      <c r="H1703" s="25">
        <v>41641</v>
      </c>
    </row>
    <row r="1704" spans="5:8" x14ac:dyDescent="0.2">
      <c r="E1704" s="25"/>
      <c r="F1704" s="25">
        <v>41643</v>
      </c>
      <c r="G1704" s="28" t="s">
        <v>4534</v>
      </c>
      <c r="H1704" s="25">
        <v>41641</v>
      </c>
    </row>
    <row r="1705" spans="5:8" x14ac:dyDescent="0.2">
      <c r="E1705" s="25"/>
      <c r="F1705" s="25">
        <v>41644</v>
      </c>
      <c r="G1705" s="28" t="s">
        <v>4534</v>
      </c>
      <c r="H1705" s="25">
        <v>41642</v>
      </c>
    </row>
    <row r="1706" spans="5:8" x14ac:dyDescent="0.2">
      <c r="E1706" s="25"/>
      <c r="F1706" s="25">
        <v>41645</v>
      </c>
      <c r="G1706" s="28" t="s">
        <v>4534</v>
      </c>
      <c r="H1706" s="25">
        <v>41642</v>
      </c>
    </row>
    <row r="1707" spans="5:8" x14ac:dyDescent="0.2">
      <c r="E1707" s="25"/>
      <c r="F1707" s="25">
        <v>41646</v>
      </c>
      <c r="G1707" s="28" t="s">
        <v>4534</v>
      </c>
      <c r="H1707" s="25">
        <v>41645</v>
      </c>
    </row>
    <row r="1708" spans="5:8" x14ac:dyDescent="0.2">
      <c r="E1708" s="25"/>
      <c r="F1708" s="25">
        <v>41647</v>
      </c>
      <c r="G1708" s="28" t="s">
        <v>4534</v>
      </c>
      <c r="H1708" s="25">
        <v>41646</v>
      </c>
    </row>
    <row r="1709" spans="5:8" x14ac:dyDescent="0.2">
      <c r="E1709" s="25"/>
      <c r="F1709" s="25">
        <v>41648</v>
      </c>
      <c r="G1709" s="28" t="s">
        <v>4534</v>
      </c>
      <c r="H1709" s="25">
        <v>41647</v>
      </c>
    </row>
    <row r="1710" spans="5:8" x14ac:dyDescent="0.2">
      <c r="E1710" s="25"/>
      <c r="F1710" s="25">
        <v>41649</v>
      </c>
      <c r="G1710" s="28" t="s">
        <v>4534</v>
      </c>
      <c r="H1710" s="25">
        <v>41648</v>
      </c>
    </row>
    <row r="1711" spans="5:8" x14ac:dyDescent="0.2">
      <c r="E1711" s="25"/>
      <c r="F1711" s="25">
        <v>41650</v>
      </c>
      <c r="G1711" s="28" t="s">
        <v>4534</v>
      </c>
      <c r="H1711" s="25">
        <v>41648</v>
      </c>
    </row>
    <row r="1712" spans="5:8" x14ac:dyDescent="0.2">
      <c r="E1712" s="25"/>
      <c r="F1712" s="25">
        <v>41651</v>
      </c>
      <c r="G1712" s="28" t="s">
        <v>4534</v>
      </c>
      <c r="H1712" s="25">
        <v>41649</v>
      </c>
    </row>
    <row r="1713" spans="5:8" x14ac:dyDescent="0.2">
      <c r="E1713" s="25"/>
      <c r="F1713" s="25">
        <v>41652</v>
      </c>
      <c r="G1713" s="28" t="s">
        <v>4534</v>
      </c>
      <c r="H1713" s="25">
        <v>41649</v>
      </c>
    </row>
    <row r="1714" spans="5:8" x14ac:dyDescent="0.2">
      <c r="E1714" s="25"/>
      <c r="F1714" s="25">
        <v>41653</v>
      </c>
      <c r="G1714" s="28" t="s">
        <v>4534</v>
      </c>
      <c r="H1714" s="25">
        <v>41652</v>
      </c>
    </row>
    <row r="1715" spans="5:8" x14ac:dyDescent="0.2">
      <c r="E1715" s="25"/>
      <c r="F1715" s="25">
        <v>41654</v>
      </c>
      <c r="G1715" s="28" t="s">
        <v>4534</v>
      </c>
      <c r="H1715" s="25">
        <v>41653</v>
      </c>
    </row>
    <row r="1716" spans="5:8" x14ac:dyDescent="0.2">
      <c r="E1716" s="25"/>
      <c r="F1716" s="25">
        <v>41655</v>
      </c>
      <c r="G1716" s="28" t="s">
        <v>4534</v>
      </c>
      <c r="H1716" s="25">
        <v>41654</v>
      </c>
    </row>
    <row r="1717" spans="5:8" x14ac:dyDescent="0.2">
      <c r="E1717" s="25"/>
      <c r="F1717" s="25">
        <v>41656</v>
      </c>
      <c r="G1717" s="28" t="s">
        <v>4534</v>
      </c>
      <c r="H1717" s="25">
        <v>41654</v>
      </c>
    </row>
    <row r="1718" spans="5:8" x14ac:dyDescent="0.2">
      <c r="E1718" s="25"/>
      <c r="F1718" s="25">
        <v>41657</v>
      </c>
      <c r="G1718" s="28" t="s">
        <v>4534</v>
      </c>
      <c r="H1718" s="25">
        <v>41655</v>
      </c>
    </row>
    <row r="1719" spans="5:8" x14ac:dyDescent="0.2">
      <c r="E1719" s="25"/>
      <c r="F1719" s="25">
        <v>41658</v>
      </c>
      <c r="G1719" s="28" t="s">
        <v>4534</v>
      </c>
      <c r="H1719" s="25">
        <v>41655</v>
      </c>
    </row>
    <row r="1720" spans="5:8" x14ac:dyDescent="0.2">
      <c r="E1720" s="25"/>
      <c r="F1720" s="25">
        <v>41659</v>
      </c>
      <c r="G1720" s="28" t="s">
        <v>4534</v>
      </c>
      <c r="H1720" s="25">
        <v>41656</v>
      </c>
    </row>
    <row r="1721" spans="5:8" x14ac:dyDescent="0.2">
      <c r="E1721" s="25"/>
      <c r="F1721" s="25">
        <v>41660</v>
      </c>
      <c r="G1721" s="28" t="s">
        <v>4534</v>
      </c>
      <c r="H1721" s="25">
        <v>41656</v>
      </c>
    </row>
    <row r="1722" spans="5:8" x14ac:dyDescent="0.2">
      <c r="E1722" s="25"/>
      <c r="F1722" s="25">
        <v>41661</v>
      </c>
      <c r="G1722" s="28" t="s">
        <v>4534</v>
      </c>
      <c r="H1722" s="25">
        <v>41660</v>
      </c>
    </row>
    <row r="1723" spans="5:8" x14ac:dyDescent="0.2">
      <c r="E1723" s="25"/>
      <c r="F1723" s="25">
        <v>41662</v>
      </c>
      <c r="G1723" s="28" t="s">
        <v>4534</v>
      </c>
      <c r="H1723" s="25">
        <v>41661</v>
      </c>
    </row>
    <row r="1724" spans="5:8" x14ac:dyDescent="0.2">
      <c r="E1724" s="25"/>
      <c r="F1724" s="25">
        <v>41663</v>
      </c>
      <c r="G1724" s="28" t="s">
        <v>4534</v>
      </c>
      <c r="H1724" s="25">
        <v>41662</v>
      </c>
    </row>
    <row r="1725" spans="5:8" x14ac:dyDescent="0.2">
      <c r="E1725" s="25"/>
      <c r="F1725" s="25">
        <v>41664</v>
      </c>
      <c r="G1725" s="28" t="s">
        <v>4534</v>
      </c>
      <c r="H1725" s="25">
        <v>41662</v>
      </c>
    </row>
    <row r="1726" spans="5:8" x14ac:dyDescent="0.2">
      <c r="E1726" s="25"/>
      <c r="F1726" s="25">
        <v>41665</v>
      </c>
      <c r="G1726" s="28" t="s">
        <v>4534</v>
      </c>
      <c r="H1726" s="25">
        <v>41663</v>
      </c>
    </row>
    <row r="1727" spans="5:8" x14ac:dyDescent="0.2">
      <c r="E1727" s="25"/>
      <c r="F1727" s="25">
        <v>41666</v>
      </c>
      <c r="G1727" s="28" t="s">
        <v>4534</v>
      </c>
      <c r="H1727" s="25">
        <v>41663</v>
      </c>
    </row>
    <row r="1728" spans="5:8" x14ac:dyDescent="0.2">
      <c r="E1728" s="25"/>
      <c r="F1728" s="25">
        <v>41667</v>
      </c>
      <c r="G1728" s="28" t="s">
        <v>4534</v>
      </c>
      <c r="H1728" s="25">
        <v>41666</v>
      </c>
    </row>
    <row r="1729" spans="5:8" x14ac:dyDescent="0.2">
      <c r="E1729" s="25"/>
      <c r="F1729" s="25">
        <v>41668</v>
      </c>
      <c r="G1729" s="28" t="s">
        <v>4534</v>
      </c>
      <c r="H1729" s="25">
        <v>41667</v>
      </c>
    </row>
    <row r="1730" spans="5:8" x14ac:dyDescent="0.2">
      <c r="E1730" s="25"/>
      <c r="F1730" s="25">
        <v>41669</v>
      </c>
      <c r="G1730" s="28" t="s">
        <v>4534</v>
      </c>
      <c r="H1730" s="25">
        <v>41668</v>
      </c>
    </row>
    <row r="1731" spans="5:8" x14ac:dyDescent="0.2">
      <c r="E1731" s="25"/>
      <c r="F1731" s="25">
        <v>41670</v>
      </c>
      <c r="G1731" s="28" t="s">
        <v>4534</v>
      </c>
      <c r="H1731" s="25">
        <v>41668</v>
      </c>
    </row>
    <row r="1732" spans="5:8" x14ac:dyDescent="0.2">
      <c r="E1732" s="25"/>
      <c r="F1732" s="25">
        <v>41671</v>
      </c>
      <c r="G1732" s="28" t="s">
        <v>4534</v>
      </c>
      <c r="H1732" s="25">
        <v>41669</v>
      </c>
    </row>
    <row r="1733" spans="5:8" x14ac:dyDescent="0.2">
      <c r="E1733" s="25"/>
      <c r="F1733" s="25">
        <v>41672</v>
      </c>
      <c r="G1733" s="28" t="s">
        <v>4534</v>
      </c>
      <c r="H1733" s="25">
        <v>41670</v>
      </c>
    </row>
    <row r="1734" spans="5:8" x14ac:dyDescent="0.2">
      <c r="E1734" s="25"/>
      <c r="F1734" s="25">
        <v>41673</v>
      </c>
      <c r="G1734" s="28" t="s">
        <v>4534</v>
      </c>
      <c r="H1734" s="25">
        <v>41670</v>
      </c>
    </row>
    <row r="1735" spans="5:8" x14ac:dyDescent="0.2">
      <c r="E1735" s="25"/>
      <c r="F1735" s="25">
        <v>41674</v>
      </c>
      <c r="G1735" s="28" t="s">
        <v>4534</v>
      </c>
      <c r="H1735" s="25">
        <v>41673</v>
      </c>
    </row>
    <row r="1736" spans="5:8" x14ac:dyDescent="0.2">
      <c r="E1736" s="25"/>
      <c r="F1736" s="25">
        <v>41675</v>
      </c>
      <c r="G1736" s="28" t="s">
        <v>4534</v>
      </c>
      <c r="H1736" s="25">
        <v>41674</v>
      </c>
    </row>
    <row r="1737" spans="5:8" x14ac:dyDescent="0.2">
      <c r="E1737" s="25"/>
      <c r="F1737" s="25">
        <v>41676</v>
      </c>
      <c r="G1737" s="28" t="s">
        <v>4534</v>
      </c>
      <c r="H1737" s="25">
        <v>41675</v>
      </c>
    </row>
    <row r="1738" spans="5:8" x14ac:dyDescent="0.2">
      <c r="E1738" s="25"/>
      <c r="F1738" s="25">
        <v>41677</v>
      </c>
      <c r="G1738" s="28" t="s">
        <v>4534</v>
      </c>
      <c r="H1738" s="25">
        <v>41676</v>
      </c>
    </row>
    <row r="1739" spans="5:8" x14ac:dyDescent="0.2">
      <c r="E1739" s="25"/>
      <c r="F1739" s="25">
        <v>41678</v>
      </c>
      <c r="G1739" s="28" t="s">
        <v>4534</v>
      </c>
      <c r="H1739" s="25">
        <v>41676</v>
      </c>
    </row>
    <row r="1740" spans="5:8" x14ac:dyDescent="0.2">
      <c r="E1740" s="25"/>
      <c r="F1740" s="25">
        <v>41679</v>
      </c>
      <c r="G1740" s="28" t="s">
        <v>4534</v>
      </c>
      <c r="H1740" s="25">
        <v>41677</v>
      </c>
    </row>
    <row r="1741" spans="5:8" x14ac:dyDescent="0.2">
      <c r="E1741" s="25"/>
      <c r="F1741" s="25">
        <v>41680</v>
      </c>
      <c r="G1741" s="28" t="s">
        <v>4534</v>
      </c>
      <c r="H1741" s="25">
        <v>41677</v>
      </c>
    </row>
    <row r="1742" spans="5:8" x14ac:dyDescent="0.2">
      <c r="E1742" s="25"/>
      <c r="F1742" s="25">
        <v>41681</v>
      </c>
      <c r="G1742" s="28" t="s">
        <v>4534</v>
      </c>
      <c r="H1742" s="25">
        <v>41680</v>
      </c>
    </row>
    <row r="1743" spans="5:8" x14ac:dyDescent="0.2">
      <c r="E1743" s="25"/>
      <c r="F1743" s="25">
        <v>41682</v>
      </c>
      <c r="G1743" s="28" t="s">
        <v>4534</v>
      </c>
      <c r="H1743" s="25">
        <v>41681</v>
      </c>
    </row>
    <row r="1744" spans="5:8" x14ac:dyDescent="0.2">
      <c r="E1744" s="25"/>
      <c r="F1744" s="25">
        <v>41683</v>
      </c>
      <c r="G1744" s="28" t="s">
        <v>4534</v>
      </c>
      <c r="H1744" s="25">
        <v>41682</v>
      </c>
    </row>
    <row r="1745" spans="5:8" x14ac:dyDescent="0.2">
      <c r="E1745" s="25"/>
      <c r="F1745" s="25">
        <v>41684</v>
      </c>
      <c r="G1745" s="28" t="s">
        <v>4534</v>
      </c>
      <c r="H1745" s="25">
        <v>41682</v>
      </c>
    </row>
    <row r="1746" spans="5:8" x14ac:dyDescent="0.2">
      <c r="E1746" s="25"/>
      <c r="F1746" s="25">
        <v>41685</v>
      </c>
      <c r="G1746" s="28" t="s">
        <v>4534</v>
      </c>
      <c r="H1746" s="25">
        <v>41683</v>
      </c>
    </row>
    <row r="1747" spans="5:8" x14ac:dyDescent="0.2">
      <c r="E1747" s="25"/>
      <c r="F1747" s="25">
        <v>41686</v>
      </c>
      <c r="G1747" s="28" t="s">
        <v>4534</v>
      </c>
      <c r="H1747" s="25">
        <v>41683</v>
      </c>
    </row>
    <row r="1748" spans="5:8" x14ac:dyDescent="0.2">
      <c r="E1748" s="25"/>
      <c r="F1748" s="25">
        <v>41687</v>
      </c>
      <c r="G1748" s="28" t="s">
        <v>4534</v>
      </c>
      <c r="H1748" s="25">
        <v>41684</v>
      </c>
    </row>
    <row r="1749" spans="5:8" x14ac:dyDescent="0.2">
      <c r="E1749" s="25"/>
      <c r="F1749" s="25">
        <v>41688</v>
      </c>
      <c r="G1749" s="28" t="s">
        <v>4534</v>
      </c>
      <c r="H1749" s="25">
        <v>41684</v>
      </c>
    </row>
    <row r="1750" spans="5:8" x14ac:dyDescent="0.2">
      <c r="E1750" s="25"/>
      <c r="F1750" s="25">
        <v>41689</v>
      </c>
      <c r="G1750" s="28" t="s">
        <v>4534</v>
      </c>
      <c r="H1750" s="25">
        <v>41688</v>
      </c>
    </row>
    <row r="1751" spans="5:8" x14ac:dyDescent="0.2">
      <c r="E1751" s="25"/>
      <c r="F1751" s="25">
        <v>41690</v>
      </c>
      <c r="G1751" s="28" t="s">
        <v>4534</v>
      </c>
      <c r="H1751" s="25">
        <v>41689</v>
      </c>
    </row>
    <row r="1752" spans="5:8" x14ac:dyDescent="0.2">
      <c r="E1752" s="25"/>
      <c r="F1752" s="25">
        <v>41691</v>
      </c>
      <c r="G1752" s="28" t="s">
        <v>4534</v>
      </c>
      <c r="H1752" s="25">
        <v>41690</v>
      </c>
    </row>
    <row r="1753" spans="5:8" x14ac:dyDescent="0.2">
      <c r="E1753" s="25"/>
      <c r="F1753" s="25">
        <v>41692</v>
      </c>
      <c r="G1753" s="28" t="s">
        <v>4534</v>
      </c>
      <c r="H1753" s="25">
        <v>41690</v>
      </c>
    </row>
    <row r="1754" spans="5:8" x14ac:dyDescent="0.2">
      <c r="E1754" s="25"/>
      <c r="F1754" s="25">
        <v>41693</v>
      </c>
      <c r="G1754" s="28" t="s">
        <v>4534</v>
      </c>
      <c r="H1754" s="25">
        <v>41691</v>
      </c>
    </row>
    <row r="1755" spans="5:8" x14ac:dyDescent="0.2">
      <c r="E1755" s="25"/>
      <c r="F1755" s="25">
        <v>41694</v>
      </c>
      <c r="G1755" s="28" t="s">
        <v>4534</v>
      </c>
      <c r="H1755" s="25">
        <v>41691</v>
      </c>
    </row>
    <row r="1756" spans="5:8" x14ac:dyDescent="0.2">
      <c r="E1756" s="25"/>
      <c r="F1756" s="25">
        <v>41695</v>
      </c>
      <c r="G1756" s="28" t="s">
        <v>4534</v>
      </c>
      <c r="H1756" s="25">
        <v>41694</v>
      </c>
    </row>
    <row r="1757" spans="5:8" x14ac:dyDescent="0.2">
      <c r="E1757" s="25"/>
      <c r="F1757" s="25">
        <v>41696</v>
      </c>
      <c r="G1757" s="28" t="s">
        <v>4534</v>
      </c>
      <c r="H1757" s="25">
        <v>41695</v>
      </c>
    </row>
    <row r="1758" spans="5:8" x14ac:dyDescent="0.2">
      <c r="E1758" s="25"/>
      <c r="F1758" s="25">
        <v>41697</v>
      </c>
      <c r="G1758" s="28" t="s">
        <v>4534</v>
      </c>
      <c r="H1758" s="25">
        <v>41696</v>
      </c>
    </row>
    <row r="1759" spans="5:8" x14ac:dyDescent="0.2">
      <c r="E1759" s="25"/>
      <c r="F1759" s="25">
        <v>41698</v>
      </c>
      <c r="G1759" s="28" t="s">
        <v>4534</v>
      </c>
      <c r="H1759" s="25">
        <v>41696</v>
      </c>
    </row>
    <row r="1760" spans="5:8" x14ac:dyDescent="0.2">
      <c r="E1760" s="25"/>
      <c r="F1760" s="25">
        <v>41699</v>
      </c>
      <c r="G1760" s="28" t="s">
        <v>4534</v>
      </c>
      <c r="H1760" s="25">
        <v>41697</v>
      </c>
    </row>
    <row r="1761" spans="5:8" x14ac:dyDescent="0.2">
      <c r="E1761" s="25"/>
      <c r="F1761" s="25">
        <v>41700</v>
      </c>
      <c r="G1761" s="28" t="s">
        <v>4534</v>
      </c>
      <c r="H1761" s="25">
        <v>41698</v>
      </c>
    </row>
    <row r="1762" spans="5:8" x14ac:dyDescent="0.2">
      <c r="E1762" s="25"/>
      <c r="F1762" s="25">
        <v>41701</v>
      </c>
      <c r="G1762" s="28" t="s">
        <v>4534</v>
      </c>
      <c r="H1762" s="25">
        <v>41698</v>
      </c>
    </row>
    <row r="1763" spans="5:8" x14ac:dyDescent="0.2">
      <c r="E1763" s="25"/>
      <c r="F1763" s="25">
        <v>41702</v>
      </c>
      <c r="G1763" s="28" t="s">
        <v>4534</v>
      </c>
      <c r="H1763" s="25">
        <v>41701</v>
      </c>
    </row>
    <row r="1764" spans="5:8" x14ac:dyDescent="0.2">
      <c r="E1764" s="25"/>
      <c r="F1764" s="25">
        <v>41703</v>
      </c>
      <c r="G1764" s="28" t="s">
        <v>4534</v>
      </c>
      <c r="H1764" s="25">
        <v>41702</v>
      </c>
    </row>
    <row r="1765" spans="5:8" x14ac:dyDescent="0.2">
      <c r="E1765" s="25"/>
      <c r="F1765" s="25">
        <v>41704</v>
      </c>
      <c r="G1765" s="28" t="s">
        <v>4534</v>
      </c>
      <c r="H1765" s="25">
        <v>41703</v>
      </c>
    </row>
    <row r="1766" spans="5:8" x14ac:dyDescent="0.2">
      <c r="E1766" s="25"/>
      <c r="F1766" s="25">
        <v>41705</v>
      </c>
      <c r="G1766" s="28" t="s">
        <v>4534</v>
      </c>
      <c r="H1766" s="25">
        <v>41704</v>
      </c>
    </row>
    <row r="1767" spans="5:8" x14ac:dyDescent="0.2">
      <c r="E1767" s="25"/>
      <c r="F1767" s="25">
        <v>41706</v>
      </c>
      <c r="G1767" s="28" t="s">
        <v>4534</v>
      </c>
      <c r="H1767" s="25">
        <v>41704</v>
      </c>
    </row>
    <row r="1768" spans="5:8" x14ac:dyDescent="0.2">
      <c r="E1768" s="25"/>
      <c r="F1768" s="25">
        <v>41707</v>
      </c>
      <c r="G1768" s="28" t="s">
        <v>4534</v>
      </c>
      <c r="H1768" s="25">
        <v>41705</v>
      </c>
    </row>
    <row r="1769" spans="5:8" x14ac:dyDescent="0.2">
      <c r="E1769" s="25"/>
      <c r="F1769" s="25">
        <v>41708</v>
      </c>
      <c r="G1769" s="28" t="s">
        <v>4534</v>
      </c>
      <c r="H1769" s="25">
        <v>41705</v>
      </c>
    </row>
    <row r="1770" spans="5:8" x14ac:dyDescent="0.2">
      <c r="E1770" s="25"/>
      <c r="F1770" s="25">
        <v>41709</v>
      </c>
      <c r="G1770" s="28" t="s">
        <v>4534</v>
      </c>
      <c r="H1770" s="25">
        <v>41708</v>
      </c>
    </row>
    <row r="1771" spans="5:8" x14ac:dyDescent="0.2">
      <c r="E1771" s="25"/>
      <c r="F1771" s="25">
        <v>41710</v>
      </c>
      <c r="G1771" s="28" t="s">
        <v>4534</v>
      </c>
      <c r="H1771" s="25">
        <v>41709</v>
      </c>
    </row>
    <row r="1772" spans="5:8" x14ac:dyDescent="0.2">
      <c r="E1772" s="25"/>
      <c r="F1772" s="25">
        <v>41711</v>
      </c>
      <c r="G1772" s="28" t="s">
        <v>4534</v>
      </c>
      <c r="H1772" s="25">
        <v>41710</v>
      </c>
    </row>
    <row r="1773" spans="5:8" x14ac:dyDescent="0.2">
      <c r="E1773" s="25"/>
      <c r="F1773" s="25">
        <v>41712</v>
      </c>
      <c r="G1773" s="28" t="s">
        <v>4534</v>
      </c>
      <c r="H1773" s="25">
        <v>41711</v>
      </c>
    </row>
    <row r="1774" spans="5:8" x14ac:dyDescent="0.2">
      <c r="E1774" s="25"/>
      <c r="F1774" s="25">
        <v>41713</v>
      </c>
      <c r="G1774" s="28" t="s">
        <v>4534</v>
      </c>
      <c r="H1774" s="25">
        <v>41711</v>
      </c>
    </row>
    <row r="1775" spans="5:8" x14ac:dyDescent="0.2">
      <c r="E1775" s="25"/>
      <c r="F1775" s="25">
        <v>41714</v>
      </c>
      <c r="G1775" s="28" t="s">
        <v>4534</v>
      </c>
      <c r="H1775" s="25">
        <v>41712</v>
      </c>
    </row>
    <row r="1776" spans="5:8" x14ac:dyDescent="0.2">
      <c r="E1776" s="25"/>
      <c r="F1776" s="25">
        <v>41715</v>
      </c>
      <c r="G1776" s="28" t="s">
        <v>4534</v>
      </c>
      <c r="H1776" s="25">
        <v>41712</v>
      </c>
    </row>
    <row r="1777" spans="5:8" x14ac:dyDescent="0.2">
      <c r="E1777" s="25"/>
      <c r="F1777" s="25">
        <v>41716</v>
      </c>
      <c r="G1777" s="28" t="s">
        <v>4534</v>
      </c>
      <c r="H1777" s="25">
        <v>41715</v>
      </c>
    </row>
    <row r="1778" spans="5:8" x14ac:dyDescent="0.2">
      <c r="E1778" s="25"/>
      <c r="F1778" s="25">
        <v>41717</v>
      </c>
      <c r="G1778" s="28" t="s">
        <v>4534</v>
      </c>
      <c r="H1778" s="25">
        <v>41716</v>
      </c>
    </row>
    <row r="1779" spans="5:8" x14ac:dyDescent="0.2">
      <c r="E1779" s="25"/>
      <c r="F1779" s="25">
        <v>41718</v>
      </c>
      <c r="G1779" s="28" t="s">
        <v>4534</v>
      </c>
      <c r="H1779" s="25">
        <v>41717</v>
      </c>
    </row>
    <row r="1780" spans="5:8" x14ac:dyDescent="0.2">
      <c r="E1780" s="25"/>
      <c r="F1780" s="25">
        <v>41719</v>
      </c>
      <c r="G1780" s="28" t="s">
        <v>4534</v>
      </c>
      <c r="H1780" s="25">
        <v>41718</v>
      </c>
    </row>
    <row r="1781" spans="5:8" x14ac:dyDescent="0.2">
      <c r="E1781" s="25"/>
      <c r="F1781" s="25">
        <v>41720</v>
      </c>
      <c r="G1781" s="28" t="s">
        <v>4534</v>
      </c>
      <c r="H1781" s="25">
        <v>41718</v>
      </c>
    </row>
    <row r="1782" spans="5:8" x14ac:dyDescent="0.2">
      <c r="E1782" s="25"/>
      <c r="F1782" s="25">
        <v>41721</v>
      </c>
      <c r="G1782" s="28" t="s">
        <v>4534</v>
      </c>
      <c r="H1782" s="25">
        <v>41719</v>
      </c>
    </row>
    <row r="1783" spans="5:8" x14ac:dyDescent="0.2">
      <c r="E1783" s="25"/>
      <c r="F1783" s="25">
        <v>41722</v>
      </c>
      <c r="G1783" s="28" t="s">
        <v>4534</v>
      </c>
      <c r="H1783" s="25">
        <v>41719</v>
      </c>
    </row>
    <row r="1784" spans="5:8" x14ac:dyDescent="0.2">
      <c r="E1784" s="25"/>
      <c r="F1784" s="25">
        <v>41723</v>
      </c>
      <c r="G1784" s="28" t="s">
        <v>4534</v>
      </c>
      <c r="H1784" s="25">
        <v>41722</v>
      </c>
    </row>
    <row r="1785" spans="5:8" x14ac:dyDescent="0.2">
      <c r="E1785" s="25"/>
      <c r="F1785" s="25">
        <v>41724</v>
      </c>
      <c r="G1785" s="28" t="s">
        <v>4534</v>
      </c>
      <c r="H1785" s="25">
        <v>41723</v>
      </c>
    </row>
    <row r="1786" spans="5:8" x14ac:dyDescent="0.2">
      <c r="E1786" s="25"/>
      <c r="F1786" s="25">
        <v>41725</v>
      </c>
      <c r="G1786" s="28" t="s">
        <v>4534</v>
      </c>
      <c r="H1786" s="25">
        <v>41724</v>
      </c>
    </row>
    <row r="1787" spans="5:8" x14ac:dyDescent="0.2">
      <c r="E1787" s="25"/>
      <c r="F1787" s="25">
        <v>41726</v>
      </c>
      <c r="G1787" s="28" t="s">
        <v>4534</v>
      </c>
      <c r="H1787" s="25">
        <v>41725</v>
      </c>
    </row>
    <row r="1788" spans="5:8" x14ac:dyDescent="0.2">
      <c r="E1788" s="25"/>
      <c r="F1788" s="25">
        <v>41727</v>
      </c>
      <c r="G1788" s="28" t="s">
        <v>4534</v>
      </c>
      <c r="H1788" s="25">
        <v>41725</v>
      </c>
    </row>
    <row r="1789" spans="5:8" x14ac:dyDescent="0.2">
      <c r="E1789" s="25"/>
      <c r="F1789" s="25">
        <v>41728</v>
      </c>
      <c r="G1789" s="28" t="s">
        <v>4534</v>
      </c>
      <c r="H1789" s="25">
        <v>41726</v>
      </c>
    </row>
    <row r="1790" spans="5:8" x14ac:dyDescent="0.2">
      <c r="E1790" s="25"/>
      <c r="F1790" s="25">
        <v>41729</v>
      </c>
      <c r="G1790" s="28" t="s">
        <v>4534</v>
      </c>
      <c r="H1790" s="25">
        <v>41726</v>
      </c>
    </row>
    <row r="1791" spans="5:8" x14ac:dyDescent="0.2">
      <c r="E1791" s="25"/>
      <c r="F1791" s="25">
        <v>41730</v>
      </c>
      <c r="G1791" s="28" t="s">
        <v>4534</v>
      </c>
      <c r="H1791" s="25">
        <v>41729</v>
      </c>
    </row>
    <row r="1792" spans="5:8" x14ac:dyDescent="0.2">
      <c r="E1792" s="25"/>
      <c r="F1792" s="25">
        <v>41731</v>
      </c>
      <c r="G1792" s="28" t="s">
        <v>4534</v>
      </c>
      <c r="H1792" s="25">
        <v>41730</v>
      </c>
    </row>
    <row r="1793" spans="5:8" x14ac:dyDescent="0.2">
      <c r="E1793" s="25"/>
      <c r="F1793" s="25">
        <v>41732</v>
      </c>
      <c r="G1793" s="28" t="s">
        <v>4534</v>
      </c>
      <c r="H1793" s="25">
        <v>41731</v>
      </c>
    </row>
    <row r="1794" spans="5:8" x14ac:dyDescent="0.2">
      <c r="E1794" s="25"/>
      <c r="F1794" s="25">
        <v>41733</v>
      </c>
      <c r="G1794" s="28" t="s">
        <v>4534</v>
      </c>
      <c r="H1794" s="25">
        <v>41732</v>
      </c>
    </row>
    <row r="1795" spans="5:8" x14ac:dyDescent="0.2">
      <c r="E1795" s="25"/>
      <c r="F1795" s="25">
        <v>41734</v>
      </c>
      <c r="G1795" s="28" t="s">
        <v>4534</v>
      </c>
      <c r="H1795" s="25">
        <v>41732</v>
      </c>
    </row>
    <row r="1796" spans="5:8" x14ac:dyDescent="0.2">
      <c r="E1796" s="25"/>
      <c r="F1796" s="25">
        <v>41735</v>
      </c>
      <c r="G1796" s="28" t="s">
        <v>4534</v>
      </c>
      <c r="H1796" s="25">
        <v>41733</v>
      </c>
    </row>
    <row r="1797" spans="5:8" x14ac:dyDescent="0.2">
      <c r="E1797" s="25"/>
      <c r="F1797" s="25">
        <v>41736</v>
      </c>
      <c r="G1797" s="28" t="s">
        <v>4534</v>
      </c>
      <c r="H1797" s="25">
        <v>41733</v>
      </c>
    </row>
    <row r="1798" spans="5:8" x14ac:dyDescent="0.2">
      <c r="E1798" s="25"/>
      <c r="F1798" s="25">
        <v>41737</v>
      </c>
      <c r="G1798" s="28" t="s">
        <v>4534</v>
      </c>
      <c r="H1798" s="25">
        <v>41736</v>
      </c>
    </row>
    <row r="1799" spans="5:8" x14ac:dyDescent="0.2">
      <c r="E1799" s="25"/>
      <c r="F1799" s="25">
        <v>41738</v>
      </c>
      <c r="G1799" s="28" t="s">
        <v>4534</v>
      </c>
      <c r="H1799" s="25">
        <v>41737</v>
      </c>
    </row>
    <row r="1800" spans="5:8" x14ac:dyDescent="0.2">
      <c r="E1800" s="25"/>
      <c r="F1800" s="25">
        <v>41739</v>
      </c>
      <c r="G1800" s="28" t="s">
        <v>4534</v>
      </c>
      <c r="H1800" s="25">
        <v>41738</v>
      </c>
    </row>
    <row r="1801" spans="5:8" x14ac:dyDescent="0.2">
      <c r="E1801" s="25"/>
      <c r="F1801" s="25">
        <v>41740</v>
      </c>
      <c r="G1801" s="28" t="s">
        <v>4534</v>
      </c>
      <c r="H1801" s="25">
        <v>41740</v>
      </c>
    </row>
    <row r="1802" spans="5:8" x14ac:dyDescent="0.2">
      <c r="E1802" s="25"/>
      <c r="F1802" s="25">
        <v>41741</v>
      </c>
      <c r="G1802" s="28" t="s">
        <v>4534</v>
      </c>
      <c r="H1802" s="25">
        <v>41740</v>
      </c>
    </row>
    <row r="1803" spans="5:8" x14ac:dyDescent="0.2">
      <c r="E1803" s="25"/>
      <c r="F1803" s="25">
        <v>41742</v>
      </c>
      <c r="G1803" s="28" t="s">
        <v>4534</v>
      </c>
      <c r="H1803" s="25">
        <v>41740</v>
      </c>
    </row>
    <row r="1804" spans="5:8" x14ac:dyDescent="0.2">
      <c r="E1804" s="25"/>
      <c r="F1804" s="25">
        <v>41743</v>
      </c>
      <c r="G1804" s="28" t="s">
        <v>4534</v>
      </c>
      <c r="H1804" s="25">
        <v>41740</v>
      </c>
    </row>
    <row r="1805" spans="5:8" x14ac:dyDescent="0.2">
      <c r="E1805" s="25"/>
      <c r="F1805" s="25">
        <v>41744</v>
      </c>
      <c r="G1805" s="28" t="s">
        <v>4534</v>
      </c>
      <c r="H1805" s="25">
        <v>41743</v>
      </c>
    </row>
    <row r="1806" spans="5:8" x14ac:dyDescent="0.2">
      <c r="E1806" s="25"/>
      <c r="F1806" s="25">
        <v>41745</v>
      </c>
      <c r="G1806" s="28" t="s">
        <v>4534</v>
      </c>
      <c r="H1806" s="25">
        <v>41744</v>
      </c>
    </row>
    <row r="1807" spans="5:8" x14ac:dyDescent="0.2">
      <c r="E1807" s="25"/>
      <c r="F1807" s="25">
        <v>41746</v>
      </c>
      <c r="G1807" s="28" t="s">
        <v>4534</v>
      </c>
      <c r="H1807" s="25">
        <v>41744</v>
      </c>
    </row>
    <row r="1808" spans="5:8" x14ac:dyDescent="0.2">
      <c r="E1808" s="25"/>
      <c r="F1808" s="25">
        <v>41747</v>
      </c>
      <c r="G1808" s="28" t="s">
        <v>4534</v>
      </c>
      <c r="H1808" s="25">
        <v>41745</v>
      </c>
    </row>
    <row r="1809" spans="5:8" x14ac:dyDescent="0.2">
      <c r="E1809" s="25"/>
      <c r="F1809" s="25">
        <v>41748</v>
      </c>
      <c r="G1809" s="28" t="s">
        <v>4534</v>
      </c>
      <c r="H1809" s="25">
        <v>41745</v>
      </c>
    </row>
    <row r="1810" spans="5:8" x14ac:dyDescent="0.2">
      <c r="E1810" s="25"/>
      <c r="F1810" s="25">
        <v>41749</v>
      </c>
      <c r="G1810" s="28" t="s">
        <v>4534</v>
      </c>
      <c r="H1810" s="25">
        <v>41746</v>
      </c>
    </row>
    <row r="1811" spans="5:8" x14ac:dyDescent="0.2">
      <c r="E1811" s="25"/>
      <c r="F1811" s="25">
        <v>41750</v>
      </c>
      <c r="G1811" s="28" t="s">
        <v>4534</v>
      </c>
      <c r="H1811" s="25">
        <v>41746</v>
      </c>
    </row>
    <row r="1812" spans="5:8" x14ac:dyDescent="0.2">
      <c r="E1812" s="25"/>
      <c r="F1812" s="25">
        <v>41751</v>
      </c>
      <c r="G1812" s="28" t="s">
        <v>4534</v>
      </c>
      <c r="H1812" s="25">
        <v>41750</v>
      </c>
    </row>
    <row r="1813" spans="5:8" x14ac:dyDescent="0.2">
      <c r="E1813" s="25"/>
      <c r="F1813" s="25">
        <v>41752</v>
      </c>
      <c r="G1813" s="28" t="s">
        <v>4534</v>
      </c>
      <c r="H1813" s="25">
        <v>41751</v>
      </c>
    </row>
    <row r="1814" spans="5:8" x14ac:dyDescent="0.2">
      <c r="E1814" s="25"/>
      <c r="F1814" s="25">
        <v>41753</v>
      </c>
      <c r="G1814" s="28" t="s">
        <v>4534</v>
      </c>
      <c r="H1814" s="25">
        <v>41752</v>
      </c>
    </row>
    <row r="1815" spans="5:8" x14ac:dyDescent="0.2">
      <c r="E1815" s="25"/>
      <c r="F1815" s="25">
        <v>41754</v>
      </c>
      <c r="G1815" s="28" t="s">
        <v>4534</v>
      </c>
      <c r="H1815" s="25">
        <v>41753</v>
      </c>
    </row>
    <row r="1816" spans="5:8" x14ac:dyDescent="0.2">
      <c r="E1816" s="25"/>
      <c r="F1816" s="25">
        <v>41755</v>
      </c>
      <c r="G1816" s="28" t="s">
        <v>4534</v>
      </c>
      <c r="H1816" s="25">
        <v>41753</v>
      </c>
    </row>
    <row r="1817" spans="5:8" x14ac:dyDescent="0.2">
      <c r="E1817" s="25"/>
      <c r="F1817" s="25">
        <v>41756</v>
      </c>
      <c r="G1817" s="28" t="s">
        <v>4534</v>
      </c>
      <c r="H1817" s="25">
        <v>41754</v>
      </c>
    </row>
    <row r="1818" spans="5:8" x14ac:dyDescent="0.2">
      <c r="E1818" s="25"/>
      <c r="F1818" s="25">
        <v>41757</v>
      </c>
      <c r="G1818" s="28" t="s">
        <v>4534</v>
      </c>
      <c r="H1818" s="25">
        <v>41754</v>
      </c>
    </row>
    <row r="1819" spans="5:8" x14ac:dyDescent="0.2">
      <c r="E1819" s="25"/>
      <c r="F1819" s="25">
        <v>41758</v>
      </c>
      <c r="G1819" s="28" t="s">
        <v>4534</v>
      </c>
      <c r="H1819" s="25">
        <v>41757</v>
      </c>
    </row>
    <row r="1820" spans="5:8" x14ac:dyDescent="0.2">
      <c r="E1820" s="25"/>
      <c r="F1820" s="25">
        <v>41759</v>
      </c>
      <c r="G1820" s="28" t="s">
        <v>4534</v>
      </c>
      <c r="H1820" s="25">
        <v>41758</v>
      </c>
    </row>
    <row r="1821" spans="5:8" x14ac:dyDescent="0.2">
      <c r="E1821" s="25"/>
      <c r="F1821" s="25">
        <v>41760</v>
      </c>
      <c r="G1821" s="28" t="s">
        <v>4534</v>
      </c>
      <c r="H1821" s="25">
        <v>41759</v>
      </c>
    </row>
    <row r="1822" spans="5:8" x14ac:dyDescent="0.2">
      <c r="E1822" s="25"/>
      <c r="F1822" s="25">
        <v>41761</v>
      </c>
      <c r="G1822" s="28" t="s">
        <v>4534</v>
      </c>
      <c r="H1822" s="25">
        <v>41760</v>
      </c>
    </row>
    <row r="1823" spans="5:8" x14ac:dyDescent="0.2">
      <c r="E1823" s="25"/>
      <c r="F1823" s="25">
        <v>41762</v>
      </c>
      <c r="G1823" s="28" t="s">
        <v>4534</v>
      </c>
      <c r="H1823" s="25">
        <v>41760</v>
      </c>
    </row>
    <row r="1824" spans="5:8" x14ac:dyDescent="0.2">
      <c r="E1824" s="25"/>
      <c r="F1824" s="25">
        <v>41763</v>
      </c>
      <c r="G1824" s="28" t="s">
        <v>4534</v>
      </c>
      <c r="H1824" s="25">
        <v>41761</v>
      </c>
    </row>
    <row r="1825" spans="5:8" x14ac:dyDescent="0.2">
      <c r="E1825" s="25"/>
      <c r="F1825" s="25">
        <v>41764</v>
      </c>
      <c r="G1825" s="28" t="s">
        <v>4534</v>
      </c>
      <c r="H1825" s="25">
        <v>41761</v>
      </c>
    </row>
    <row r="1826" spans="5:8" x14ac:dyDescent="0.2">
      <c r="E1826" s="25"/>
      <c r="F1826" s="25">
        <v>41765</v>
      </c>
      <c r="G1826" s="28" t="s">
        <v>4534</v>
      </c>
      <c r="H1826" s="25">
        <v>41764</v>
      </c>
    </row>
    <row r="1827" spans="5:8" x14ac:dyDescent="0.2">
      <c r="E1827" s="25"/>
      <c r="F1827" s="25">
        <v>41766</v>
      </c>
      <c r="G1827" s="28" t="s">
        <v>4534</v>
      </c>
      <c r="H1827" s="25">
        <v>41765</v>
      </c>
    </row>
    <row r="1828" spans="5:8" x14ac:dyDescent="0.2">
      <c r="E1828" s="25"/>
      <c r="F1828" s="25">
        <v>41767</v>
      </c>
      <c r="G1828" s="28" t="s">
        <v>4534</v>
      </c>
      <c r="H1828" s="25">
        <v>41766</v>
      </c>
    </row>
    <row r="1829" spans="5:8" x14ac:dyDescent="0.2">
      <c r="E1829" s="25"/>
      <c r="F1829" s="25">
        <v>41768</v>
      </c>
      <c r="G1829" s="28" t="s">
        <v>4534</v>
      </c>
      <c r="H1829" s="25">
        <v>41767</v>
      </c>
    </row>
    <row r="1830" spans="5:8" x14ac:dyDescent="0.2">
      <c r="E1830" s="25"/>
      <c r="F1830" s="25">
        <v>41769</v>
      </c>
      <c r="G1830" s="28" t="s">
        <v>4534</v>
      </c>
      <c r="H1830" s="25">
        <v>41767</v>
      </c>
    </row>
    <row r="1831" spans="5:8" x14ac:dyDescent="0.2">
      <c r="E1831" s="25"/>
      <c r="F1831" s="25">
        <v>41770</v>
      </c>
      <c r="G1831" s="28" t="s">
        <v>4534</v>
      </c>
      <c r="H1831" s="25">
        <v>41768</v>
      </c>
    </row>
    <row r="1832" spans="5:8" x14ac:dyDescent="0.2">
      <c r="E1832" s="25"/>
      <c r="F1832" s="25">
        <v>41771</v>
      </c>
      <c r="G1832" s="28" t="s">
        <v>4534</v>
      </c>
      <c r="H1832" s="25">
        <v>41768</v>
      </c>
    </row>
    <row r="1833" spans="5:8" x14ac:dyDescent="0.2">
      <c r="E1833" s="25"/>
      <c r="F1833" s="25">
        <v>41772</v>
      </c>
      <c r="G1833" s="28" t="s">
        <v>4534</v>
      </c>
      <c r="H1833" s="25">
        <v>41771</v>
      </c>
    </row>
    <row r="1834" spans="5:8" x14ac:dyDescent="0.2">
      <c r="E1834" s="25"/>
      <c r="F1834" s="25">
        <v>41773</v>
      </c>
      <c r="G1834" s="28" t="s">
        <v>4534</v>
      </c>
      <c r="H1834" s="25">
        <v>41772</v>
      </c>
    </row>
    <row r="1835" spans="5:8" x14ac:dyDescent="0.2">
      <c r="E1835" s="25"/>
      <c r="F1835" s="25">
        <v>41774</v>
      </c>
      <c r="G1835" s="28" t="s">
        <v>4534</v>
      </c>
      <c r="H1835" s="25">
        <v>41773</v>
      </c>
    </row>
    <row r="1836" spans="5:8" x14ac:dyDescent="0.2">
      <c r="E1836" s="25"/>
      <c r="F1836" s="25">
        <v>41775</v>
      </c>
      <c r="G1836" s="28" t="s">
        <v>4534</v>
      </c>
      <c r="H1836" s="25">
        <v>41774</v>
      </c>
    </row>
    <row r="1837" spans="5:8" x14ac:dyDescent="0.2">
      <c r="E1837" s="25"/>
      <c r="F1837" s="25">
        <v>41776</v>
      </c>
      <c r="G1837" s="28" t="s">
        <v>4534</v>
      </c>
      <c r="H1837" s="25">
        <v>41774</v>
      </c>
    </row>
    <row r="1838" spans="5:8" x14ac:dyDescent="0.2">
      <c r="E1838" s="25"/>
      <c r="F1838" s="25">
        <v>41777</v>
      </c>
      <c r="G1838" s="28" t="s">
        <v>4534</v>
      </c>
      <c r="H1838" s="25">
        <v>41775</v>
      </c>
    </row>
    <row r="1839" spans="5:8" x14ac:dyDescent="0.2">
      <c r="E1839" s="25"/>
      <c r="F1839" s="25">
        <v>41778</v>
      </c>
      <c r="G1839" s="28" t="s">
        <v>4534</v>
      </c>
      <c r="H1839" s="25">
        <v>41775</v>
      </c>
    </row>
    <row r="1840" spans="5:8" x14ac:dyDescent="0.2">
      <c r="E1840" s="25"/>
      <c r="F1840" s="25">
        <v>41779</v>
      </c>
      <c r="G1840" s="28" t="s">
        <v>4534</v>
      </c>
      <c r="H1840" s="25">
        <v>41778</v>
      </c>
    </row>
    <row r="1841" spans="5:8" x14ac:dyDescent="0.2">
      <c r="E1841" s="25"/>
      <c r="F1841" s="25">
        <v>41780</v>
      </c>
      <c r="G1841" s="28" t="s">
        <v>4534</v>
      </c>
      <c r="H1841" s="25">
        <v>41779</v>
      </c>
    </row>
    <row r="1842" spans="5:8" x14ac:dyDescent="0.2">
      <c r="E1842" s="25"/>
      <c r="F1842" s="25">
        <v>41781</v>
      </c>
      <c r="G1842" s="28" t="s">
        <v>4534</v>
      </c>
      <c r="H1842" s="25">
        <v>41780</v>
      </c>
    </row>
    <row r="1843" spans="5:8" x14ac:dyDescent="0.2">
      <c r="E1843" s="25"/>
      <c r="F1843" s="25">
        <v>41782</v>
      </c>
      <c r="G1843" s="28" t="s">
        <v>4534</v>
      </c>
      <c r="H1843" s="25">
        <v>41780</v>
      </c>
    </row>
    <row r="1844" spans="5:8" x14ac:dyDescent="0.2">
      <c r="E1844" s="25"/>
      <c r="F1844" s="25">
        <v>41783</v>
      </c>
      <c r="G1844" s="28" t="s">
        <v>4534</v>
      </c>
      <c r="H1844" s="25">
        <v>41781</v>
      </c>
    </row>
    <row r="1845" spans="5:8" x14ac:dyDescent="0.2">
      <c r="E1845" s="25"/>
      <c r="F1845" s="25">
        <v>41784</v>
      </c>
      <c r="G1845" s="28" t="s">
        <v>4534</v>
      </c>
      <c r="H1845" s="25">
        <v>41781</v>
      </c>
    </row>
    <row r="1846" spans="5:8" x14ac:dyDescent="0.2">
      <c r="E1846" s="25"/>
      <c r="F1846" s="25">
        <v>41785</v>
      </c>
      <c r="G1846" s="28" t="s">
        <v>4534</v>
      </c>
      <c r="H1846" s="25">
        <v>41782</v>
      </c>
    </row>
    <row r="1847" spans="5:8" x14ac:dyDescent="0.2">
      <c r="E1847" s="25"/>
      <c r="F1847" s="25">
        <v>41786</v>
      </c>
      <c r="G1847" s="28" t="s">
        <v>4534</v>
      </c>
      <c r="H1847" s="25">
        <v>41782</v>
      </c>
    </row>
    <row r="1848" spans="5:8" x14ac:dyDescent="0.2">
      <c r="E1848" s="25"/>
      <c r="F1848" s="25">
        <v>41787</v>
      </c>
      <c r="G1848" s="28" t="s">
        <v>4534</v>
      </c>
      <c r="H1848" s="25">
        <v>41786</v>
      </c>
    </row>
    <row r="1849" spans="5:8" x14ac:dyDescent="0.2">
      <c r="E1849" s="25"/>
      <c r="F1849" s="25">
        <v>41788</v>
      </c>
      <c r="G1849" s="28" t="s">
        <v>4534</v>
      </c>
      <c r="H1849" s="25">
        <v>41787</v>
      </c>
    </row>
    <row r="1850" spans="5:8" x14ac:dyDescent="0.2">
      <c r="E1850" s="25"/>
      <c r="F1850" s="25">
        <v>41789</v>
      </c>
      <c r="G1850" s="28" t="s">
        <v>4534</v>
      </c>
      <c r="H1850" s="25">
        <v>41788</v>
      </c>
    </row>
    <row r="1851" spans="5:8" x14ac:dyDescent="0.2">
      <c r="E1851" s="25"/>
      <c r="F1851" s="25">
        <v>41790</v>
      </c>
      <c r="G1851" s="28" t="s">
        <v>4534</v>
      </c>
      <c r="H1851" s="25">
        <v>41788</v>
      </c>
    </row>
    <row r="1852" spans="5:8" x14ac:dyDescent="0.2">
      <c r="E1852" s="25"/>
      <c r="F1852" s="25">
        <v>41791</v>
      </c>
      <c r="G1852" s="28" t="s">
        <v>4534</v>
      </c>
      <c r="H1852" s="25">
        <v>41789</v>
      </c>
    </row>
    <row r="1853" spans="5:8" x14ac:dyDescent="0.2">
      <c r="E1853" s="25"/>
      <c r="F1853" s="25">
        <v>41792</v>
      </c>
      <c r="G1853" s="28" t="s">
        <v>4534</v>
      </c>
      <c r="H1853" s="25">
        <v>41789</v>
      </c>
    </row>
    <row r="1854" spans="5:8" x14ac:dyDescent="0.2">
      <c r="E1854" s="25"/>
      <c r="F1854" s="25">
        <v>41793</v>
      </c>
      <c r="G1854" s="28" t="s">
        <v>4534</v>
      </c>
      <c r="H1854" s="25">
        <v>41792</v>
      </c>
    </row>
    <row r="1855" spans="5:8" x14ac:dyDescent="0.2">
      <c r="E1855" s="25"/>
      <c r="F1855" s="25">
        <v>41794</v>
      </c>
      <c r="G1855" s="28" t="s">
        <v>4534</v>
      </c>
      <c r="H1855" s="25">
        <v>41793</v>
      </c>
    </row>
    <row r="1856" spans="5:8" x14ac:dyDescent="0.2">
      <c r="E1856" s="25"/>
      <c r="F1856" s="25">
        <v>41795</v>
      </c>
      <c r="G1856" s="28" t="s">
        <v>4534</v>
      </c>
      <c r="H1856" s="25">
        <v>41794</v>
      </c>
    </row>
    <row r="1857" spans="5:8" x14ac:dyDescent="0.2">
      <c r="E1857" s="25"/>
      <c r="F1857" s="25">
        <v>41796</v>
      </c>
      <c r="G1857" s="28" t="s">
        <v>4534</v>
      </c>
      <c r="H1857" s="25">
        <v>41795</v>
      </c>
    </row>
    <row r="1858" spans="5:8" x14ac:dyDescent="0.2">
      <c r="E1858" s="25"/>
      <c r="F1858" s="25">
        <v>41797</v>
      </c>
      <c r="G1858" s="28" t="s">
        <v>4534</v>
      </c>
      <c r="H1858" s="25">
        <v>41795</v>
      </c>
    </row>
    <row r="1859" spans="5:8" x14ac:dyDescent="0.2">
      <c r="E1859" s="25"/>
      <c r="F1859" s="25">
        <v>41798</v>
      </c>
      <c r="G1859" s="28" t="s">
        <v>4534</v>
      </c>
      <c r="H1859" s="25">
        <v>41796</v>
      </c>
    </row>
    <row r="1860" spans="5:8" x14ac:dyDescent="0.2">
      <c r="E1860" s="25"/>
      <c r="F1860" s="25">
        <v>41799</v>
      </c>
      <c r="G1860" s="28" t="s">
        <v>4534</v>
      </c>
      <c r="H1860" s="25">
        <v>41796</v>
      </c>
    </row>
    <row r="1861" spans="5:8" x14ac:dyDescent="0.2">
      <c r="E1861" s="25"/>
      <c r="F1861" s="25">
        <v>41800</v>
      </c>
      <c r="G1861" s="28" t="s">
        <v>4534</v>
      </c>
      <c r="H1861" s="25">
        <v>41799</v>
      </c>
    </row>
    <row r="1862" spans="5:8" x14ac:dyDescent="0.2">
      <c r="E1862" s="25"/>
      <c r="F1862" s="25">
        <v>41801</v>
      </c>
      <c r="G1862" s="28" t="s">
        <v>4534</v>
      </c>
      <c r="H1862" s="25">
        <v>41800</v>
      </c>
    </row>
    <row r="1863" spans="5:8" x14ac:dyDescent="0.2">
      <c r="E1863" s="25"/>
      <c r="F1863" s="25">
        <v>41802</v>
      </c>
      <c r="G1863" s="28" t="s">
        <v>4534</v>
      </c>
      <c r="H1863" s="25">
        <v>41801</v>
      </c>
    </row>
    <row r="1864" spans="5:8" x14ac:dyDescent="0.2">
      <c r="E1864" s="25"/>
      <c r="F1864" s="25">
        <v>41803</v>
      </c>
      <c r="G1864" s="28" t="s">
        <v>4534</v>
      </c>
      <c r="H1864" s="25">
        <v>41802</v>
      </c>
    </row>
    <row r="1865" spans="5:8" x14ac:dyDescent="0.2">
      <c r="E1865" s="25"/>
      <c r="F1865" s="25">
        <v>41804</v>
      </c>
      <c r="G1865" s="28" t="s">
        <v>4534</v>
      </c>
      <c r="H1865" s="25">
        <v>41802</v>
      </c>
    </row>
    <row r="1866" spans="5:8" x14ac:dyDescent="0.2">
      <c r="E1866" s="25"/>
      <c r="F1866" s="25">
        <v>41805</v>
      </c>
      <c r="G1866" s="28" t="s">
        <v>4534</v>
      </c>
      <c r="H1866" s="25">
        <v>41803</v>
      </c>
    </row>
    <row r="1867" spans="5:8" x14ac:dyDescent="0.2">
      <c r="E1867" s="25"/>
      <c r="F1867" s="25">
        <v>41806</v>
      </c>
      <c r="G1867" s="28" t="s">
        <v>4534</v>
      </c>
      <c r="H1867" s="25">
        <v>41803</v>
      </c>
    </row>
    <row r="1868" spans="5:8" x14ac:dyDescent="0.2">
      <c r="E1868" s="25"/>
      <c r="F1868" s="25">
        <v>41807</v>
      </c>
      <c r="G1868" s="28" t="s">
        <v>4534</v>
      </c>
      <c r="H1868" s="25">
        <v>41806</v>
      </c>
    </row>
    <row r="1869" spans="5:8" x14ac:dyDescent="0.2">
      <c r="E1869" s="25"/>
      <c r="F1869" s="25">
        <v>41808</v>
      </c>
      <c r="G1869" s="28" t="s">
        <v>4534</v>
      </c>
      <c r="H1869" s="25">
        <v>41807</v>
      </c>
    </row>
    <row r="1870" spans="5:8" x14ac:dyDescent="0.2">
      <c r="E1870" s="25"/>
      <c r="F1870" s="25">
        <v>41809</v>
      </c>
      <c r="G1870" s="28" t="s">
        <v>4534</v>
      </c>
      <c r="H1870" s="25">
        <v>41808</v>
      </c>
    </row>
    <row r="1871" spans="5:8" x14ac:dyDescent="0.2">
      <c r="E1871" s="25"/>
      <c r="F1871" s="25">
        <v>41810</v>
      </c>
      <c r="G1871" s="28" t="s">
        <v>4534</v>
      </c>
      <c r="H1871" s="25">
        <v>41809</v>
      </c>
    </row>
    <row r="1872" spans="5:8" x14ac:dyDescent="0.2">
      <c r="E1872" s="25"/>
      <c r="F1872" s="25">
        <v>41811</v>
      </c>
      <c r="G1872" s="28" t="s">
        <v>4534</v>
      </c>
      <c r="H1872" s="25">
        <v>41809</v>
      </c>
    </row>
    <row r="1873" spans="5:8" x14ac:dyDescent="0.2">
      <c r="E1873" s="25"/>
      <c r="F1873" s="25">
        <v>41812</v>
      </c>
      <c r="G1873" s="28" t="s">
        <v>4534</v>
      </c>
      <c r="H1873" s="25">
        <v>41810</v>
      </c>
    </row>
    <row r="1874" spans="5:8" x14ac:dyDescent="0.2">
      <c r="E1874" s="25"/>
      <c r="F1874" s="25">
        <v>41813</v>
      </c>
      <c r="G1874" s="28" t="s">
        <v>4534</v>
      </c>
      <c r="H1874" s="25">
        <v>41810</v>
      </c>
    </row>
    <row r="1875" spans="5:8" x14ac:dyDescent="0.2">
      <c r="E1875" s="25"/>
      <c r="F1875" s="25">
        <v>41814</v>
      </c>
      <c r="G1875" s="28" t="s">
        <v>4534</v>
      </c>
      <c r="H1875" s="25">
        <v>41813</v>
      </c>
    </row>
    <row r="1876" spans="5:8" x14ac:dyDescent="0.2">
      <c r="E1876" s="25"/>
      <c r="F1876" s="25">
        <v>41815</v>
      </c>
      <c r="G1876" s="28" t="s">
        <v>4534</v>
      </c>
      <c r="H1876" s="25">
        <v>41814</v>
      </c>
    </row>
    <row r="1877" spans="5:8" x14ac:dyDescent="0.2">
      <c r="E1877" s="25"/>
      <c r="F1877" s="25">
        <v>41816</v>
      </c>
      <c r="G1877" s="28" t="s">
        <v>4534</v>
      </c>
      <c r="H1877" s="25">
        <v>41815</v>
      </c>
    </row>
    <row r="1878" spans="5:8" x14ac:dyDescent="0.2">
      <c r="E1878" s="25"/>
      <c r="F1878" s="25">
        <v>41817</v>
      </c>
      <c r="G1878" s="28" t="s">
        <v>4534</v>
      </c>
      <c r="H1878" s="25">
        <v>41816</v>
      </c>
    </row>
    <row r="1879" spans="5:8" x14ac:dyDescent="0.2">
      <c r="E1879" s="25"/>
      <c r="F1879" s="25">
        <v>41818</v>
      </c>
      <c r="G1879" s="28" t="s">
        <v>4534</v>
      </c>
      <c r="H1879" s="25">
        <v>41816</v>
      </c>
    </row>
    <row r="1880" spans="5:8" x14ac:dyDescent="0.2">
      <c r="E1880" s="25"/>
      <c r="F1880" s="25">
        <v>41819</v>
      </c>
      <c r="G1880" s="28" t="s">
        <v>4534</v>
      </c>
      <c r="H1880" s="25">
        <v>41817</v>
      </c>
    </row>
    <row r="1881" spans="5:8" x14ac:dyDescent="0.2">
      <c r="E1881" s="25"/>
      <c r="F1881" s="25">
        <v>41820</v>
      </c>
      <c r="G1881" s="28" t="s">
        <v>4534</v>
      </c>
      <c r="H1881" s="25">
        <v>41817</v>
      </c>
    </row>
    <row r="1882" spans="5:8" x14ac:dyDescent="0.2">
      <c r="E1882" s="25"/>
      <c r="F1882" s="25">
        <v>41821</v>
      </c>
      <c r="G1882" s="28" t="s">
        <v>4534</v>
      </c>
      <c r="H1882" s="25">
        <v>41820</v>
      </c>
    </row>
    <row r="1883" spans="5:8" x14ac:dyDescent="0.2">
      <c r="E1883" s="25"/>
      <c r="F1883" s="25">
        <v>41822</v>
      </c>
      <c r="G1883" s="28" t="s">
        <v>4534</v>
      </c>
      <c r="H1883" s="25">
        <v>41821</v>
      </c>
    </row>
    <row r="1884" spans="5:8" x14ac:dyDescent="0.2">
      <c r="E1884" s="25"/>
      <c r="F1884" s="25">
        <v>41823</v>
      </c>
      <c r="G1884" s="28" t="s">
        <v>4534</v>
      </c>
      <c r="H1884" s="25">
        <v>41821</v>
      </c>
    </row>
    <row r="1885" spans="5:8" x14ac:dyDescent="0.2">
      <c r="E1885" s="25"/>
      <c r="F1885" s="25">
        <v>41824</v>
      </c>
      <c r="G1885" s="28" t="s">
        <v>4534</v>
      </c>
      <c r="H1885" s="25">
        <v>41822</v>
      </c>
    </row>
    <row r="1886" spans="5:8" x14ac:dyDescent="0.2">
      <c r="E1886" s="25"/>
      <c r="F1886" s="25">
        <v>41825</v>
      </c>
      <c r="G1886" s="28" t="s">
        <v>4534</v>
      </c>
      <c r="H1886" s="25">
        <v>41822</v>
      </c>
    </row>
    <row r="1887" spans="5:8" x14ac:dyDescent="0.2">
      <c r="E1887" s="25"/>
      <c r="F1887" s="25">
        <v>41826</v>
      </c>
      <c r="G1887" s="28" t="s">
        <v>4534</v>
      </c>
      <c r="H1887" s="25">
        <v>41823</v>
      </c>
    </row>
    <row r="1888" spans="5:8" x14ac:dyDescent="0.2">
      <c r="E1888" s="25"/>
      <c r="F1888" s="25">
        <v>41827</v>
      </c>
      <c r="G1888" s="28" t="s">
        <v>4534</v>
      </c>
      <c r="H1888" s="25">
        <v>41823</v>
      </c>
    </row>
    <row r="1889" spans="5:8" x14ac:dyDescent="0.2">
      <c r="E1889" s="25"/>
      <c r="F1889" s="25">
        <v>41828</v>
      </c>
      <c r="G1889" s="28" t="s">
        <v>4534</v>
      </c>
      <c r="H1889" s="25">
        <v>41827</v>
      </c>
    </row>
    <row r="1890" spans="5:8" x14ac:dyDescent="0.2">
      <c r="E1890" s="25"/>
      <c r="F1890" s="25">
        <v>41829</v>
      </c>
      <c r="G1890" s="28" t="s">
        <v>4534</v>
      </c>
      <c r="H1890" s="25">
        <v>41828</v>
      </c>
    </row>
    <row r="1891" spans="5:8" x14ac:dyDescent="0.2">
      <c r="E1891" s="25"/>
      <c r="F1891" s="25">
        <v>41830</v>
      </c>
      <c r="G1891" s="28" t="s">
        <v>4534</v>
      </c>
      <c r="H1891" s="25">
        <v>41829</v>
      </c>
    </row>
    <row r="1892" spans="5:8" x14ac:dyDescent="0.2">
      <c r="E1892" s="25"/>
      <c r="F1892" s="25">
        <v>41831</v>
      </c>
      <c r="G1892" s="28" t="s">
        <v>4534</v>
      </c>
      <c r="H1892" s="25">
        <v>41830</v>
      </c>
    </row>
    <row r="1893" spans="5:8" x14ac:dyDescent="0.2">
      <c r="E1893" s="25"/>
      <c r="F1893" s="25">
        <v>41832</v>
      </c>
      <c r="G1893" s="28" t="s">
        <v>4534</v>
      </c>
      <c r="H1893" s="25">
        <v>41830</v>
      </c>
    </row>
    <row r="1894" spans="5:8" x14ac:dyDescent="0.2">
      <c r="E1894" s="25"/>
      <c r="F1894" s="25">
        <v>41833</v>
      </c>
      <c r="G1894" s="28" t="s">
        <v>4534</v>
      </c>
      <c r="H1894" s="25">
        <v>41831</v>
      </c>
    </row>
    <row r="1895" spans="5:8" x14ac:dyDescent="0.2">
      <c r="E1895" s="25"/>
      <c r="F1895" s="25">
        <v>41834</v>
      </c>
      <c r="G1895" s="28" t="s">
        <v>4534</v>
      </c>
      <c r="H1895" s="25">
        <v>41831</v>
      </c>
    </row>
    <row r="1896" spans="5:8" x14ac:dyDescent="0.2">
      <c r="E1896" s="25"/>
      <c r="F1896" s="25">
        <v>41835</v>
      </c>
      <c r="G1896" s="28" t="s">
        <v>4534</v>
      </c>
      <c r="H1896" s="25">
        <v>41834</v>
      </c>
    </row>
    <row r="1897" spans="5:8" x14ac:dyDescent="0.2">
      <c r="E1897" s="25"/>
      <c r="F1897" s="25">
        <v>41836</v>
      </c>
      <c r="G1897" s="28" t="s">
        <v>4534</v>
      </c>
      <c r="H1897" s="25">
        <v>41835</v>
      </c>
    </row>
    <row r="1898" spans="5:8" x14ac:dyDescent="0.2">
      <c r="E1898" s="25"/>
      <c r="F1898" s="25">
        <v>41837</v>
      </c>
      <c r="G1898" s="28" t="s">
        <v>4534</v>
      </c>
      <c r="H1898" s="25">
        <v>41836</v>
      </c>
    </row>
    <row r="1899" spans="5:8" x14ac:dyDescent="0.2">
      <c r="E1899" s="25"/>
      <c r="F1899" s="25">
        <v>41838</v>
      </c>
      <c r="G1899" s="28" t="s">
        <v>4534</v>
      </c>
      <c r="H1899" s="25">
        <v>41837</v>
      </c>
    </row>
    <row r="1900" spans="5:8" x14ac:dyDescent="0.2">
      <c r="E1900" s="25"/>
      <c r="F1900" s="25">
        <v>41839</v>
      </c>
      <c r="G1900" s="28" t="s">
        <v>4534</v>
      </c>
      <c r="H1900" s="25">
        <v>41837</v>
      </c>
    </row>
    <row r="1901" spans="5:8" x14ac:dyDescent="0.2">
      <c r="E1901" s="25"/>
      <c r="F1901" s="25">
        <v>41840</v>
      </c>
      <c r="G1901" s="28" t="s">
        <v>4534</v>
      </c>
      <c r="H1901" s="25">
        <v>41838</v>
      </c>
    </row>
    <row r="1902" spans="5:8" x14ac:dyDescent="0.2">
      <c r="E1902" s="25"/>
      <c r="F1902" s="25">
        <v>41841</v>
      </c>
      <c r="G1902" s="28" t="s">
        <v>4534</v>
      </c>
      <c r="H1902" s="25">
        <v>41838</v>
      </c>
    </row>
    <row r="1903" spans="5:8" x14ac:dyDescent="0.2">
      <c r="E1903" s="25"/>
      <c r="F1903" s="25">
        <v>41842</v>
      </c>
      <c r="G1903" s="28" t="s">
        <v>4534</v>
      </c>
      <c r="H1903" s="25">
        <v>41841</v>
      </c>
    </row>
    <row r="1904" spans="5:8" x14ac:dyDescent="0.2">
      <c r="E1904" s="25"/>
      <c r="F1904" s="25">
        <v>41843</v>
      </c>
      <c r="G1904" s="28" t="s">
        <v>4534</v>
      </c>
      <c r="H1904" s="25">
        <v>41842</v>
      </c>
    </row>
    <row r="1905" spans="5:8" x14ac:dyDescent="0.2">
      <c r="E1905" s="25"/>
      <c r="F1905" s="25">
        <v>41844</v>
      </c>
      <c r="G1905" s="28" t="s">
        <v>4534</v>
      </c>
      <c r="H1905" s="25">
        <v>41843</v>
      </c>
    </row>
    <row r="1906" spans="5:8" x14ac:dyDescent="0.2">
      <c r="E1906" s="25"/>
      <c r="F1906" s="25">
        <v>41845</v>
      </c>
      <c r="G1906" s="28" t="s">
        <v>4534</v>
      </c>
      <c r="H1906" s="25">
        <v>41844</v>
      </c>
    </row>
    <row r="1907" spans="5:8" x14ac:dyDescent="0.2">
      <c r="E1907" s="25"/>
      <c r="F1907" s="25">
        <v>41846</v>
      </c>
      <c r="G1907" s="28" t="s">
        <v>4534</v>
      </c>
      <c r="H1907" s="25">
        <v>41844</v>
      </c>
    </row>
    <row r="1908" spans="5:8" x14ac:dyDescent="0.2">
      <c r="E1908" s="25"/>
      <c r="F1908" s="25">
        <v>41847</v>
      </c>
      <c r="G1908" s="28" t="s">
        <v>4534</v>
      </c>
      <c r="H1908" s="25">
        <v>41845</v>
      </c>
    </row>
    <row r="1909" spans="5:8" x14ac:dyDescent="0.2">
      <c r="E1909" s="25"/>
      <c r="F1909" s="25">
        <v>41848</v>
      </c>
      <c r="G1909" s="28" t="s">
        <v>4534</v>
      </c>
      <c r="H1909" s="25">
        <v>41845</v>
      </c>
    </row>
    <row r="1910" spans="5:8" x14ac:dyDescent="0.2">
      <c r="E1910" s="25"/>
      <c r="F1910" s="25">
        <v>41849</v>
      </c>
      <c r="G1910" s="28" t="s">
        <v>4534</v>
      </c>
      <c r="H1910" s="25">
        <v>41848</v>
      </c>
    </row>
    <row r="1911" spans="5:8" x14ac:dyDescent="0.2">
      <c r="E1911" s="25"/>
      <c r="F1911" s="25">
        <v>41850</v>
      </c>
      <c r="G1911" s="28" t="s">
        <v>4534</v>
      </c>
      <c r="H1911" s="25">
        <v>41849</v>
      </c>
    </row>
    <row r="1912" spans="5:8" x14ac:dyDescent="0.2">
      <c r="E1912" s="25"/>
      <c r="F1912" s="25">
        <v>41851</v>
      </c>
      <c r="G1912" s="28" t="s">
        <v>4534</v>
      </c>
      <c r="H1912" s="25">
        <v>41850</v>
      </c>
    </row>
    <row r="1913" spans="5:8" x14ac:dyDescent="0.2">
      <c r="E1913" s="25"/>
      <c r="F1913" s="25">
        <v>41852</v>
      </c>
      <c r="G1913" s="28" t="s">
        <v>4534</v>
      </c>
      <c r="H1913" s="25">
        <v>41851</v>
      </c>
    </row>
    <row r="1914" spans="5:8" x14ac:dyDescent="0.2">
      <c r="E1914" s="25"/>
      <c r="F1914" s="25">
        <v>41853</v>
      </c>
      <c r="G1914" s="28" t="s">
        <v>4534</v>
      </c>
      <c r="H1914" s="25">
        <v>41851</v>
      </c>
    </row>
    <row r="1915" spans="5:8" x14ac:dyDescent="0.2">
      <c r="E1915" s="25"/>
      <c r="F1915" s="25">
        <v>41854</v>
      </c>
      <c r="G1915" s="28" t="s">
        <v>4534</v>
      </c>
      <c r="H1915" s="25">
        <v>41852</v>
      </c>
    </row>
    <row r="1916" spans="5:8" x14ac:dyDescent="0.2">
      <c r="E1916" s="25"/>
      <c r="F1916" s="25">
        <v>41855</v>
      </c>
      <c r="G1916" s="28" t="s">
        <v>4534</v>
      </c>
      <c r="H1916" s="25">
        <v>41852</v>
      </c>
    </row>
    <row r="1917" spans="5:8" x14ac:dyDescent="0.2">
      <c r="E1917" s="25"/>
      <c r="F1917" s="25">
        <v>41856</v>
      </c>
      <c r="G1917" s="28" t="s">
        <v>4534</v>
      </c>
      <c r="H1917" s="25">
        <v>41855</v>
      </c>
    </row>
    <row r="1918" spans="5:8" x14ac:dyDescent="0.2">
      <c r="E1918" s="25"/>
      <c r="F1918" s="25">
        <v>41857</v>
      </c>
      <c r="G1918" s="28" t="s">
        <v>4534</v>
      </c>
      <c r="H1918" s="25">
        <v>41856</v>
      </c>
    </row>
    <row r="1919" spans="5:8" x14ac:dyDescent="0.2">
      <c r="E1919" s="25"/>
      <c r="F1919" s="25">
        <v>41858</v>
      </c>
      <c r="G1919" s="28" t="s">
        <v>4534</v>
      </c>
      <c r="H1919" s="25">
        <v>41857</v>
      </c>
    </row>
    <row r="1920" spans="5:8" x14ac:dyDescent="0.2">
      <c r="E1920" s="25"/>
      <c r="F1920" s="25">
        <v>41859</v>
      </c>
      <c r="G1920" s="28" t="s">
        <v>4534</v>
      </c>
      <c r="H1920" s="25">
        <v>41858</v>
      </c>
    </row>
    <row r="1921" spans="5:8" x14ac:dyDescent="0.2">
      <c r="E1921" s="25"/>
      <c r="F1921" s="25">
        <v>41860</v>
      </c>
      <c r="G1921" s="28" t="s">
        <v>4534</v>
      </c>
      <c r="H1921" s="25">
        <v>41858</v>
      </c>
    </row>
    <row r="1922" spans="5:8" x14ac:dyDescent="0.2">
      <c r="E1922" s="25"/>
      <c r="F1922" s="25">
        <v>41861</v>
      </c>
      <c r="G1922" s="28" t="s">
        <v>4534</v>
      </c>
      <c r="H1922" s="25">
        <v>41859</v>
      </c>
    </row>
    <row r="1923" spans="5:8" x14ac:dyDescent="0.2">
      <c r="E1923" s="25"/>
      <c r="F1923" s="25">
        <v>41862</v>
      </c>
      <c r="G1923" s="28" t="s">
        <v>4534</v>
      </c>
      <c r="H1923" s="25">
        <v>41859</v>
      </c>
    </row>
    <row r="1924" spans="5:8" x14ac:dyDescent="0.2">
      <c r="E1924" s="25"/>
      <c r="F1924" s="25">
        <v>41863</v>
      </c>
      <c r="G1924" s="28" t="s">
        <v>4534</v>
      </c>
      <c r="H1924" s="25">
        <v>41862</v>
      </c>
    </row>
    <row r="1925" spans="5:8" x14ac:dyDescent="0.2">
      <c r="E1925" s="25"/>
      <c r="F1925" s="25">
        <v>41864</v>
      </c>
      <c r="G1925" s="28" t="s">
        <v>4534</v>
      </c>
      <c r="H1925" s="25">
        <v>41863</v>
      </c>
    </row>
    <row r="1926" spans="5:8" x14ac:dyDescent="0.2">
      <c r="E1926" s="25"/>
      <c r="F1926" s="25">
        <v>41865</v>
      </c>
      <c r="G1926" s="28" t="s">
        <v>4534</v>
      </c>
      <c r="H1926" s="25">
        <v>41864</v>
      </c>
    </row>
    <row r="1927" spans="5:8" x14ac:dyDescent="0.2">
      <c r="E1927" s="25"/>
      <c r="F1927" s="25">
        <v>41866</v>
      </c>
      <c r="G1927" s="28" t="s">
        <v>4534</v>
      </c>
      <c r="H1927" s="25">
        <v>41865</v>
      </c>
    </row>
    <row r="1928" spans="5:8" x14ac:dyDescent="0.2">
      <c r="E1928" s="25"/>
      <c r="F1928" s="25">
        <v>41867</v>
      </c>
      <c r="G1928" s="28" t="s">
        <v>4534</v>
      </c>
      <c r="H1928" s="25">
        <v>41865</v>
      </c>
    </row>
    <row r="1929" spans="5:8" x14ac:dyDescent="0.2">
      <c r="E1929" s="25"/>
      <c r="F1929" s="25">
        <v>41868</v>
      </c>
      <c r="G1929" s="28" t="s">
        <v>4534</v>
      </c>
      <c r="H1929" s="25">
        <v>41866</v>
      </c>
    </row>
    <row r="1930" spans="5:8" x14ac:dyDescent="0.2">
      <c r="E1930" s="25"/>
      <c r="F1930" s="25">
        <v>41869</v>
      </c>
      <c r="G1930" s="28" t="s">
        <v>4534</v>
      </c>
      <c r="H1930" s="25">
        <v>41866</v>
      </c>
    </row>
    <row r="1931" spans="5:8" x14ac:dyDescent="0.2">
      <c r="E1931" s="25"/>
      <c r="F1931" s="25">
        <v>41870</v>
      </c>
      <c r="G1931" s="28" t="s">
        <v>4534</v>
      </c>
      <c r="H1931" s="25">
        <v>41869</v>
      </c>
    </row>
    <row r="1932" spans="5:8" x14ac:dyDescent="0.2">
      <c r="E1932" s="25"/>
      <c r="F1932" s="25">
        <v>41871</v>
      </c>
      <c r="G1932" s="28" t="s">
        <v>4534</v>
      </c>
      <c r="H1932" s="25">
        <v>41870</v>
      </c>
    </row>
    <row r="1933" spans="5:8" x14ac:dyDescent="0.2">
      <c r="E1933" s="25"/>
      <c r="F1933" s="25">
        <v>41872</v>
      </c>
      <c r="G1933" s="28" t="s">
        <v>4534</v>
      </c>
      <c r="H1933" s="25">
        <v>41871</v>
      </c>
    </row>
    <row r="1934" spans="5:8" x14ac:dyDescent="0.2">
      <c r="E1934" s="25"/>
      <c r="F1934" s="25">
        <v>41873</v>
      </c>
      <c r="G1934" s="28" t="s">
        <v>4534</v>
      </c>
      <c r="H1934" s="25">
        <v>41872</v>
      </c>
    </row>
    <row r="1935" spans="5:8" x14ac:dyDescent="0.2">
      <c r="E1935" s="25"/>
      <c r="F1935" s="25">
        <v>41874</v>
      </c>
      <c r="G1935" s="28" t="s">
        <v>4534</v>
      </c>
      <c r="H1935" s="25">
        <v>41872</v>
      </c>
    </row>
    <row r="1936" spans="5:8" x14ac:dyDescent="0.2">
      <c r="E1936" s="25"/>
      <c r="F1936" s="25">
        <v>41875</v>
      </c>
      <c r="G1936" s="28" t="s">
        <v>4534</v>
      </c>
      <c r="H1936" s="25">
        <v>41873</v>
      </c>
    </row>
    <row r="1937" spans="5:8" x14ac:dyDescent="0.2">
      <c r="E1937" s="25"/>
      <c r="F1937" s="25">
        <v>41876</v>
      </c>
      <c r="G1937" s="28" t="s">
        <v>4534</v>
      </c>
      <c r="H1937" s="25">
        <v>41873</v>
      </c>
    </row>
    <row r="1938" spans="5:8" x14ac:dyDescent="0.2">
      <c r="E1938" s="25"/>
      <c r="F1938" s="25">
        <v>41877</v>
      </c>
      <c r="G1938" s="28" t="s">
        <v>4534</v>
      </c>
      <c r="H1938" s="25">
        <v>41876</v>
      </c>
    </row>
    <row r="1939" spans="5:8" x14ac:dyDescent="0.2">
      <c r="E1939" s="25"/>
      <c r="F1939" s="25">
        <v>41878</v>
      </c>
      <c r="G1939" s="28" t="s">
        <v>4534</v>
      </c>
      <c r="H1939" s="25">
        <v>41877</v>
      </c>
    </row>
    <row r="1940" spans="5:8" x14ac:dyDescent="0.2">
      <c r="E1940" s="25"/>
      <c r="F1940" s="25">
        <v>41879</v>
      </c>
      <c r="G1940" s="28" t="s">
        <v>4534</v>
      </c>
      <c r="H1940" s="25">
        <v>41878</v>
      </c>
    </row>
    <row r="1941" spans="5:8" x14ac:dyDescent="0.2">
      <c r="E1941" s="25"/>
      <c r="F1941" s="25">
        <v>41880</v>
      </c>
      <c r="G1941" s="28" t="s">
        <v>4534</v>
      </c>
      <c r="H1941" s="25">
        <v>41878</v>
      </c>
    </row>
    <row r="1942" spans="5:8" x14ac:dyDescent="0.2">
      <c r="E1942" s="25"/>
      <c r="F1942" s="25">
        <v>41881</v>
      </c>
      <c r="G1942" s="28" t="s">
        <v>4534</v>
      </c>
      <c r="H1942" s="25">
        <v>41879</v>
      </c>
    </row>
    <row r="1943" spans="5:8" x14ac:dyDescent="0.2">
      <c r="E1943" s="25"/>
      <c r="F1943" s="25">
        <v>41882</v>
      </c>
      <c r="G1943" s="28" t="s">
        <v>4534</v>
      </c>
      <c r="H1943" s="25">
        <v>41879</v>
      </c>
    </row>
    <row r="1944" spans="5:8" x14ac:dyDescent="0.2">
      <c r="E1944" s="25"/>
      <c r="F1944" s="25">
        <v>41883</v>
      </c>
      <c r="G1944" s="28" t="s">
        <v>4534</v>
      </c>
      <c r="H1944" s="25">
        <v>41880</v>
      </c>
    </row>
    <row r="1945" spans="5:8" x14ac:dyDescent="0.2">
      <c r="E1945" s="25"/>
      <c r="F1945" s="25">
        <v>41884</v>
      </c>
      <c r="G1945" s="28" t="s">
        <v>4534</v>
      </c>
      <c r="H1945" s="25">
        <v>41880</v>
      </c>
    </row>
    <row r="1946" spans="5:8" x14ac:dyDescent="0.2">
      <c r="E1946" s="25"/>
      <c r="F1946" s="25">
        <v>41885</v>
      </c>
      <c r="G1946" s="28" t="s">
        <v>4534</v>
      </c>
      <c r="H1946" s="25">
        <v>41884</v>
      </c>
    </row>
    <row r="1947" spans="5:8" x14ac:dyDescent="0.2">
      <c r="E1947" s="25"/>
      <c r="F1947" s="25">
        <v>41886</v>
      </c>
      <c r="G1947" s="28" t="s">
        <v>4534</v>
      </c>
      <c r="H1947" s="25">
        <v>41885</v>
      </c>
    </row>
    <row r="1948" spans="5:8" x14ac:dyDescent="0.2">
      <c r="E1948" s="25"/>
      <c r="F1948" s="25">
        <v>41887</v>
      </c>
      <c r="G1948" s="28" t="s">
        <v>4534</v>
      </c>
      <c r="H1948" s="25">
        <v>41886</v>
      </c>
    </row>
    <row r="1949" spans="5:8" x14ac:dyDescent="0.2">
      <c r="E1949" s="25"/>
      <c r="F1949" s="25">
        <v>41888</v>
      </c>
      <c r="G1949" s="28" t="s">
        <v>4534</v>
      </c>
      <c r="H1949" s="25">
        <v>41886</v>
      </c>
    </row>
    <row r="1950" spans="5:8" x14ac:dyDescent="0.2">
      <c r="E1950" s="25"/>
      <c r="F1950" s="25">
        <v>41889</v>
      </c>
      <c r="G1950" s="28" t="s">
        <v>4534</v>
      </c>
      <c r="H1950" s="25">
        <v>41887</v>
      </c>
    </row>
    <row r="1951" spans="5:8" x14ac:dyDescent="0.2">
      <c r="E1951" s="25"/>
      <c r="F1951" s="25">
        <v>41890</v>
      </c>
      <c r="G1951" s="28" t="s">
        <v>4534</v>
      </c>
      <c r="H1951" s="25">
        <v>41887</v>
      </c>
    </row>
    <row r="1952" spans="5:8" x14ac:dyDescent="0.2">
      <c r="E1952" s="25"/>
      <c r="F1952" s="25">
        <v>41891</v>
      </c>
      <c r="G1952" s="28" t="s">
        <v>4534</v>
      </c>
      <c r="H1952" s="25">
        <v>41890</v>
      </c>
    </row>
    <row r="1953" spans="5:8" x14ac:dyDescent="0.2">
      <c r="E1953" s="25"/>
      <c r="F1953" s="25">
        <v>41892</v>
      </c>
      <c r="G1953" s="28" t="s">
        <v>4534</v>
      </c>
      <c r="H1953" s="25">
        <v>41891</v>
      </c>
    </row>
    <row r="1954" spans="5:8" x14ac:dyDescent="0.2">
      <c r="E1954" s="25"/>
      <c r="F1954" s="25">
        <v>41893</v>
      </c>
      <c r="G1954" s="28" t="s">
        <v>4534</v>
      </c>
      <c r="H1954" s="25">
        <v>41892</v>
      </c>
    </row>
    <row r="1955" spans="5:8" x14ac:dyDescent="0.2">
      <c r="E1955" s="25"/>
      <c r="F1955" s="25">
        <v>41894</v>
      </c>
      <c r="G1955" s="28" t="s">
        <v>4534</v>
      </c>
      <c r="H1955" s="25">
        <v>41893</v>
      </c>
    </row>
    <row r="1956" spans="5:8" x14ac:dyDescent="0.2">
      <c r="E1956" s="25"/>
      <c r="F1956" s="25">
        <v>41895</v>
      </c>
      <c r="G1956" s="28" t="s">
        <v>4534</v>
      </c>
      <c r="H1956" s="25">
        <v>41893</v>
      </c>
    </row>
    <row r="1957" spans="5:8" x14ac:dyDescent="0.2">
      <c r="E1957" s="25"/>
      <c r="F1957" s="25">
        <v>41896</v>
      </c>
      <c r="G1957" s="28" t="s">
        <v>4534</v>
      </c>
      <c r="H1957" s="25">
        <v>41894</v>
      </c>
    </row>
    <row r="1958" spans="5:8" x14ac:dyDescent="0.2">
      <c r="E1958" s="25"/>
      <c r="F1958" s="25">
        <v>41897</v>
      </c>
      <c r="G1958" s="28" t="s">
        <v>4534</v>
      </c>
      <c r="H1958" s="25">
        <v>41894</v>
      </c>
    </row>
    <row r="1959" spans="5:8" x14ac:dyDescent="0.2">
      <c r="E1959" s="25"/>
      <c r="F1959" s="25">
        <v>41898</v>
      </c>
      <c r="G1959" s="28" t="s">
        <v>4534</v>
      </c>
      <c r="H1959" s="25">
        <v>41897</v>
      </c>
    </row>
    <row r="1960" spans="5:8" x14ac:dyDescent="0.2">
      <c r="E1960" s="25"/>
      <c r="F1960" s="25">
        <v>41899</v>
      </c>
      <c r="G1960" s="28" t="s">
        <v>4534</v>
      </c>
      <c r="H1960" s="25">
        <v>41898</v>
      </c>
    </row>
    <row r="1961" spans="5:8" x14ac:dyDescent="0.2">
      <c r="E1961" s="25"/>
      <c r="F1961" s="25">
        <v>41900</v>
      </c>
      <c r="G1961" s="28" t="s">
        <v>4534</v>
      </c>
      <c r="H1961" s="25">
        <v>41899</v>
      </c>
    </row>
    <row r="1962" spans="5:8" x14ac:dyDescent="0.2">
      <c r="E1962" s="25"/>
      <c r="F1962" s="25">
        <v>41901</v>
      </c>
      <c r="G1962" s="28" t="s">
        <v>4534</v>
      </c>
      <c r="H1962" s="25">
        <v>41900</v>
      </c>
    </row>
    <row r="1963" spans="5:8" x14ac:dyDescent="0.2">
      <c r="E1963" s="25"/>
      <c r="F1963" s="25">
        <v>41902</v>
      </c>
      <c r="G1963" s="28" t="s">
        <v>4534</v>
      </c>
      <c r="H1963" s="25">
        <v>41900</v>
      </c>
    </row>
    <row r="1964" spans="5:8" x14ac:dyDescent="0.2">
      <c r="E1964" s="25"/>
      <c r="F1964" s="25">
        <v>41903</v>
      </c>
      <c r="G1964" s="28" t="s">
        <v>4534</v>
      </c>
      <c r="H1964" s="25">
        <v>41901</v>
      </c>
    </row>
    <row r="1965" spans="5:8" x14ac:dyDescent="0.2">
      <c r="E1965" s="25"/>
      <c r="F1965" s="25">
        <v>41904</v>
      </c>
      <c r="G1965" s="28" t="s">
        <v>4534</v>
      </c>
      <c r="H1965" s="25">
        <v>41901</v>
      </c>
    </row>
    <row r="1966" spans="5:8" x14ac:dyDescent="0.2">
      <c r="E1966" s="25"/>
      <c r="F1966" s="25">
        <v>41905</v>
      </c>
      <c r="G1966" s="28" t="s">
        <v>4534</v>
      </c>
      <c r="H1966" s="25">
        <v>41904</v>
      </c>
    </row>
    <row r="1967" spans="5:8" x14ac:dyDescent="0.2">
      <c r="E1967" s="25"/>
      <c r="F1967" s="25">
        <v>41906</v>
      </c>
      <c r="G1967" s="28" t="s">
        <v>4534</v>
      </c>
      <c r="H1967" s="25">
        <v>41905</v>
      </c>
    </row>
    <row r="1968" spans="5:8" x14ac:dyDescent="0.2">
      <c r="E1968" s="25"/>
      <c r="F1968" s="25">
        <v>41907</v>
      </c>
      <c r="G1968" s="28" t="s">
        <v>4534</v>
      </c>
      <c r="H1968" s="25">
        <v>41906</v>
      </c>
    </row>
    <row r="1969" spans="5:8" x14ac:dyDescent="0.2">
      <c r="E1969" s="25"/>
      <c r="F1969" s="25">
        <v>41908</v>
      </c>
      <c r="G1969" s="28" t="s">
        <v>4534</v>
      </c>
      <c r="H1969" s="25">
        <v>41907</v>
      </c>
    </row>
    <row r="1970" spans="5:8" x14ac:dyDescent="0.2">
      <c r="E1970" s="25"/>
      <c r="F1970" s="25">
        <v>41909</v>
      </c>
      <c r="G1970" s="28" t="s">
        <v>4534</v>
      </c>
      <c r="H1970" s="25">
        <v>41907</v>
      </c>
    </row>
    <row r="1971" spans="5:8" x14ac:dyDescent="0.2">
      <c r="E1971" s="25"/>
      <c r="F1971" s="25">
        <v>41910</v>
      </c>
      <c r="G1971" s="28" t="s">
        <v>4534</v>
      </c>
      <c r="H1971" s="25">
        <v>41908</v>
      </c>
    </row>
    <row r="1972" spans="5:8" x14ac:dyDescent="0.2">
      <c r="E1972" s="25"/>
      <c r="F1972" s="25">
        <v>41911</v>
      </c>
      <c r="G1972" s="28" t="s">
        <v>4534</v>
      </c>
      <c r="H1972" s="25">
        <v>41908</v>
      </c>
    </row>
    <row r="1973" spans="5:8" x14ac:dyDescent="0.2">
      <c r="E1973" s="25"/>
      <c r="F1973" s="25">
        <v>41912</v>
      </c>
      <c r="G1973" s="28" t="s">
        <v>4534</v>
      </c>
      <c r="H1973" s="25">
        <v>41911</v>
      </c>
    </row>
    <row r="1974" spans="5:8" x14ac:dyDescent="0.2">
      <c r="E1974" s="25"/>
      <c r="F1974" s="25">
        <v>41913</v>
      </c>
      <c r="G1974" s="28" t="s">
        <v>4534</v>
      </c>
      <c r="H1974" s="25">
        <v>41912</v>
      </c>
    </row>
    <row r="1975" spans="5:8" x14ac:dyDescent="0.2">
      <c r="E1975" s="25"/>
      <c r="F1975" s="25">
        <v>41914</v>
      </c>
      <c r="G1975" s="28" t="s">
        <v>4534</v>
      </c>
      <c r="H1975" s="25">
        <v>41913</v>
      </c>
    </row>
    <row r="1976" spans="5:8" x14ac:dyDescent="0.2">
      <c r="E1976" s="25"/>
      <c r="F1976" s="25">
        <v>41915</v>
      </c>
      <c r="G1976" s="28" t="s">
        <v>4534</v>
      </c>
      <c r="H1976" s="25">
        <v>41914</v>
      </c>
    </row>
    <row r="1977" spans="5:8" x14ac:dyDescent="0.2">
      <c r="E1977" s="25"/>
      <c r="F1977" s="25">
        <v>41916</v>
      </c>
      <c r="G1977" s="28" t="s">
        <v>4534</v>
      </c>
      <c r="H1977" s="25">
        <v>41914</v>
      </c>
    </row>
    <row r="1978" spans="5:8" x14ac:dyDescent="0.2">
      <c r="E1978" s="25"/>
      <c r="F1978" s="25">
        <v>41917</v>
      </c>
      <c r="G1978" s="28" t="s">
        <v>4534</v>
      </c>
      <c r="H1978" s="25">
        <v>41915</v>
      </c>
    </row>
    <row r="1979" spans="5:8" x14ac:dyDescent="0.2">
      <c r="E1979" s="25"/>
      <c r="F1979" s="25">
        <v>41918</v>
      </c>
      <c r="G1979" s="28" t="s">
        <v>4534</v>
      </c>
      <c r="H1979" s="25">
        <v>41915</v>
      </c>
    </row>
    <row r="1980" spans="5:8" x14ac:dyDescent="0.2">
      <c r="E1980" s="25"/>
      <c r="F1980" s="25">
        <v>41919</v>
      </c>
      <c r="G1980" s="28" t="s">
        <v>4534</v>
      </c>
      <c r="H1980" s="25">
        <v>41918</v>
      </c>
    </row>
    <row r="1981" spans="5:8" x14ac:dyDescent="0.2">
      <c r="E1981" s="25"/>
      <c r="F1981" s="25">
        <v>41920</v>
      </c>
      <c r="G1981" s="28" t="s">
        <v>4534</v>
      </c>
      <c r="H1981" s="25">
        <v>41919</v>
      </c>
    </row>
    <row r="1982" spans="5:8" x14ac:dyDescent="0.2">
      <c r="E1982" s="25"/>
      <c r="F1982" s="25">
        <v>41921</v>
      </c>
      <c r="G1982" s="28" t="s">
        <v>4534</v>
      </c>
      <c r="H1982" s="25">
        <v>41920</v>
      </c>
    </row>
    <row r="1983" spans="5:8" x14ac:dyDescent="0.2">
      <c r="E1983" s="25"/>
      <c r="F1983" s="25">
        <v>41922</v>
      </c>
      <c r="G1983" s="28" t="s">
        <v>4534</v>
      </c>
      <c r="H1983" s="25">
        <v>41921</v>
      </c>
    </row>
    <row r="1984" spans="5:8" x14ac:dyDescent="0.2">
      <c r="E1984" s="25"/>
      <c r="F1984" s="25">
        <v>41923</v>
      </c>
      <c r="G1984" s="28" t="s">
        <v>4534</v>
      </c>
      <c r="H1984" s="25">
        <v>41921</v>
      </c>
    </row>
    <row r="1985" spans="5:8" x14ac:dyDescent="0.2">
      <c r="E1985" s="25"/>
      <c r="F1985" s="25">
        <v>41924</v>
      </c>
      <c r="G1985" s="28" t="s">
        <v>4534</v>
      </c>
      <c r="H1985" s="25">
        <v>41922</v>
      </c>
    </row>
    <row r="1986" spans="5:8" x14ac:dyDescent="0.2">
      <c r="E1986" s="25"/>
      <c r="F1986" s="25">
        <v>41925</v>
      </c>
      <c r="G1986" s="28" t="s">
        <v>4534</v>
      </c>
      <c r="H1986" s="25">
        <v>41922</v>
      </c>
    </row>
    <row r="1987" spans="5:8" x14ac:dyDescent="0.2">
      <c r="E1987" s="25"/>
      <c r="F1987" s="25">
        <v>41926</v>
      </c>
      <c r="G1987" s="28" t="s">
        <v>4534</v>
      </c>
      <c r="H1987" s="25">
        <v>41925</v>
      </c>
    </row>
    <row r="1988" spans="5:8" x14ac:dyDescent="0.2">
      <c r="E1988" s="25"/>
      <c r="F1988" s="25">
        <v>41927</v>
      </c>
      <c r="G1988" s="28" t="s">
        <v>4534</v>
      </c>
      <c r="H1988" s="25">
        <v>41926</v>
      </c>
    </row>
    <row r="1989" spans="5:8" x14ac:dyDescent="0.2">
      <c r="E1989" s="25"/>
      <c r="F1989" s="25">
        <v>41928</v>
      </c>
      <c r="G1989" s="28" t="s">
        <v>4534</v>
      </c>
      <c r="H1989" s="25">
        <v>41927</v>
      </c>
    </row>
    <row r="1990" spans="5:8" x14ac:dyDescent="0.2">
      <c r="E1990" s="25"/>
      <c r="F1990" s="25">
        <v>41929</v>
      </c>
      <c r="G1990" s="28" t="s">
        <v>4534</v>
      </c>
      <c r="H1990" s="25">
        <v>41928</v>
      </c>
    </row>
    <row r="1991" spans="5:8" x14ac:dyDescent="0.2">
      <c r="E1991" s="25"/>
      <c r="F1991" s="25">
        <v>41930</v>
      </c>
      <c r="G1991" s="28" t="s">
        <v>4534</v>
      </c>
      <c r="H1991" s="25">
        <v>41928</v>
      </c>
    </row>
    <row r="1992" spans="5:8" x14ac:dyDescent="0.2">
      <c r="E1992" s="25"/>
      <c r="F1992" s="25">
        <v>41931</v>
      </c>
      <c r="G1992" s="28" t="s">
        <v>4534</v>
      </c>
      <c r="H1992" s="25">
        <v>41929</v>
      </c>
    </row>
    <row r="1993" spans="5:8" x14ac:dyDescent="0.2">
      <c r="E1993" s="25"/>
      <c r="F1993" s="25">
        <v>41932</v>
      </c>
      <c r="G1993" s="28" t="s">
        <v>4534</v>
      </c>
      <c r="H1993" s="25">
        <v>41929</v>
      </c>
    </row>
    <row r="1994" spans="5:8" x14ac:dyDescent="0.2">
      <c r="E1994" s="25"/>
      <c r="F1994" s="25">
        <v>41933</v>
      </c>
      <c r="G1994" s="28" t="s">
        <v>4534</v>
      </c>
      <c r="H1994" s="25">
        <v>41932</v>
      </c>
    </row>
    <row r="1995" spans="5:8" x14ac:dyDescent="0.2">
      <c r="E1995" s="25"/>
      <c r="F1995" s="25">
        <v>41934</v>
      </c>
      <c r="G1995" s="28" t="s">
        <v>4534</v>
      </c>
      <c r="H1995" s="25">
        <v>41933</v>
      </c>
    </row>
    <row r="1996" spans="5:8" x14ac:dyDescent="0.2">
      <c r="E1996" s="25"/>
      <c r="F1996" s="25">
        <v>41935</v>
      </c>
      <c r="G1996" s="28" t="s">
        <v>4534</v>
      </c>
      <c r="H1996" s="25">
        <v>41934</v>
      </c>
    </row>
    <row r="1997" spans="5:8" x14ac:dyDescent="0.2">
      <c r="E1997" s="25"/>
      <c r="F1997" s="25">
        <v>41936</v>
      </c>
      <c r="G1997" s="28" t="s">
        <v>4534</v>
      </c>
      <c r="H1997" s="25">
        <v>41935</v>
      </c>
    </row>
    <row r="1998" spans="5:8" x14ac:dyDescent="0.2">
      <c r="E1998" s="25"/>
      <c r="F1998" s="25">
        <v>41937</v>
      </c>
      <c r="G1998" s="28" t="s">
        <v>4534</v>
      </c>
      <c r="H1998" s="25">
        <v>41935</v>
      </c>
    </row>
    <row r="1999" spans="5:8" x14ac:dyDescent="0.2">
      <c r="E1999" s="25"/>
      <c r="F1999" s="25">
        <v>41938</v>
      </c>
      <c r="G1999" s="28" t="s">
        <v>4534</v>
      </c>
      <c r="H1999" s="25">
        <v>41936</v>
      </c>
    </row>
    <row r="2000" spans="5:8" x14ac:dyDescent="0.2">
      <c r="E2000" s="25"/>
      <c r="F2000" s="25">
        <v>41939</v>
      </c>
      <c r="G2000" s="28" t="s">
        <v>4534</v>
      </c>
      <c r="H2000" s="25">
        <v>41936</v>
      </c>
    </row>
    <row r="2001" spans="5:8" x14ac:dyDescent="0.2">
      <c r="E2001" s="25"/>
      <c r="F2001" s="25">
        <v>41940</v>
      </c>
      <c r="G2001" s="28" t="s">
        <v>4534</v>
      </c>
      <c r="H2001" s="25">
        <v>41939</v>
      </c>
    </row>
    <row r="2002" spans="5:8" x14ac:dyDescent="0.2">
      <c r="E2002" s="25"/>
      <c r="F2002" s="25">
        <v>41941</v>
      </c>
      <c r="G2002" s="28" t="s">
        <v>4534</v>
      </c>
      <c r="H2002" s="25">
        <v>41940</v>
      </c>
    </row>
    <row r="2003" spans="5:8" x14ac:dyDescent="0.2">
      <c r="E2003" s="25"/>
      <c r="F2003" s="25">
        <v>41942</v>
      </c>
      <c r="G2003" s="28" t="s">
        <v>4534</v>
      </c>
      <c r="H2003" s="25">
        <v>41941</v>
      </c>
    </row>
    <row r="2004" spans="5:8" x14ac:dyDescent="0.2">
      <c r="E2004" s="25"/>
      <c r="F2004" s="25">
        <v>41943</v>
      </c>
      <c r="G2004" s="28" t="s">
        <v>4534</v>
      </c>
      <c r="H2004" s="25">
        <v>41941</v>
      </c>
    </row>
    <row r="2005" spans="5:8" x14ac:dyDescent="0.2">
      <c r="E2005" s="25"/>
      <c r="F2005" s="25">
        <v>41944</v>
      </c>
      <c r="G2005" s="28" t="s">
        <v>4534</v>
      </c>
      <c r="H2005" s="25">
        <v>41942</v>
      </c>
    </row>
    <row r="2006" spans="5:8" x14ac:dyDescent="0.2">
      <c r="E2006" s="25"/>
      <c r="F2006" s="25">
        <v>41945</v>
      </c>
      <c r="G2006" s="28" t="s">
        <v>4534</v>
      </c>
      <c r="H2006" s="25">
        <v>41943</v>
      </c>
    </row>
    <row r="2007" spans="5:8" x14ac:dyDescent="0.2">
      <c r="E2007" s="25"/>
      <c r="F2007" s="25">
        <v>41946</v>
      </c>
      <c r="G2007" s="28" t="s">
        <v>4534</v>
      </c>
      <c r="H2007" s="25">
        <v>41943</v>
      </c>
    </row>
    <row r="2008" spans="5:8" x14ac:dyDescent="0.2">
      <c r="E2008" s="25"/>
      <c r="F2008" s="25">
        <v>41947</v>
      </c>
      <c r="G2008" s="28" t="s">
        <v>4534</v>
      </c>
      <c r="H2008" s="25">
        <v>41946</v>
      </c>
    </row>
    <row r="2009" spans="5:8" x14ac:dyDescent="0.2">
      <c r="E2009" s="25"/>
      <c r="F2009" s="25">
        <v>41948</v>
      </c>
      <c r="G2009" s="28" t="s">
        <v>4534</v>
      </c>
      <c r="H2009" s="25">
        <v>41947</v>
      </c>
    </row>
    <row r="2010" spans="5:8" x14ac:dyDescent="0.2">
      <c r="E2010" s="25"/>
      <c r="F2010" s="25">
        <v>41949</v>
      </c>
      <c r="G2010" s="28" t="s">
        <v>4534</v>
      </c>
      <c r="H2010" s="25">
        <v>41948</v>
      </c>
    </row>
    <row r="2011" spans="5:8" x14ac:dyDescent="0.2">
      <c r="E2011" s="25"/>
      <c r="F2011" s="25">
        <v>41950</v>
      </c>
      <c r="G2011" s="28" t="s">
        <v>4534</v>
      </c>
      <c r="H2011" s="25">
        <v>41949</v>
      </c>
    </row>
    <row r="2012" spans="5:8" x14ac:dyDescent="0.2">
      <c r="E2012" s="25"/>
      <c r="F2012" s="25">
        <v>41951</v>
      </c>
      <c r="G2012" s="28" t="s">
        <v>4534</v>
      </c>
      <c r="H2012" s="25">
        <v>41949</v>
      </c>
    </row>
    <row r="2013" spans="5:8" x14ac:dyDescent="0.2">
      <c r="E2013" s="25"/>
      <c r="F2013" s="25">
        <v>41952</v>
      </c>
      <c r="G2013" s="28" t="s">
        <v>4534</v>
      </c>
      <c r="H2013" s="25">
        <v>41950</v>
      </c>
    </row>
    <row r="2014" spans="5:8" x14ac:dyDescent="0.2">
      <c r="E2014" s="25"/>
      <c r="F2014" s="25">
        <v>41953</v>
      </c>
      <c r="G2014" s="28" t="s">
        <v>4534</v>
      </c>
      <c r="H2014" s="25">
        <v>41950</v>
      </c>
    </row>
    <row r="2015" spans="5:8" x14ac:dyDescent="0.2">
      <c r="E2015" s="25"/>
      <c r="F2015" s="25">
        <v>41954</v>
      </c>
      <c r="G2015" s="28" t="s">
        <v>4534</v>
      </c>
      <c r="H2015" s="25">
        <v>41953</v>
      </c>
    </row>
    <row r="2016" spans="5:8" x14ac:dyDescent="0.2">
      <c r="E2016" s="25"/>
      <c r="F2016" s="25">
        <v>41955</v>
      </c>
      <c r="G2016" s="28" t="s">
        <v>4534</v>
      </c>
      <c r="H2016" s="25">
        <v>41953</v>
      </c>
    </row>
    <row r="2017" spans="5:8" x14ac:dyDescent="0.2">
      <c r="E2017" s="25"/>
      <c r="F2017" s="25">
        <v>41956</v>
      </c>
      <c r="G2017" s="28" t="s">
        <v>4534</v>
      </c>
      <c r="H2017" s="25">
        <v>41955</v>
      </c>
    </row>
    <row r="2018" spans="5:8" x14ac:dyDescent="0.2">
      <c r="E2018" s="25"/>
      <c r="F2018" s="25">
        <v>41957</v>
      </c>
      <c r="G2018" s="28" t="s">
        <v>4849</v>
      </c>
      <c r="H2018" s="25">
        <v>41955</v>
      </c>
    </row>
    <row r="2019" spans="5:8" x14ac:dyDescent="0.2">
      <c r="E2019" s="25">
        <v>41957</v>
      </c>
      <c r="F2019" s="25"/>
      <c r="G2019" s="28" t="s">
        <v>4850</v>
      </c>
      <c r="H2019" s="25">
        <v>41955</v>
      </c>
    </row>
    <row r="2020" spans="5:8" x14ac:dyDescent="0.2">
      <c r="E2020" s="25"/>
      <c r="F2020" s="25">
        <v>41957</v>
      </c>
      <c r="G2020" s="28" t="s">
        <v>4534</v>
      </c>
      <c r="H2020" s="25">
        <v>41956</v>
      </c>
    </row>
    <row r="2021" spans="5:8" x14ac:dyDescent="0.2">
      <c r="E2021" s="25"/>
      <c r="F2021" s="25">
        <v>41958</v>
      </c>
      <c r="G2021" s="28" t="s">
        <v>4534</v>
      </c>
      <c r="H2021" s="25">
        <v>41956</v>
      </c>
    </row>
    <row r="2022" spans="5:8" x14ac:dyDescent="0.2">
      <c r="E2022" s="25"/>
      <c r="F2022" s="25">
        <v>41957</v>
      </c>
      <c r="G2022" s="28" t="s">
        <v>4851</v>
      </c>
      <c r="H2022" s="25">
        <v>41956</v>
      </c>
    </row>
    <row r="2023" spans="5:8" x14ac:dyDescent="0.2">
      <c r="E2023" s="25">
        <v>41958</v>
      </c>
      <c r="F2023" s="25"/>
      <c r="G2023" s="28" t="s">
        <v>4850</v>
      </c>
      <c r="H2023" s="25">
        <v>41956</v>
      </c>
    </row>
    <row r="2024" spans="5:8" x14ac:dyDescent="0.2">
      <c r="E2024" s="25"/>
      <c r="F2024" s="25">
        <v>41959</v>
      </c>
      <c r="G2024" s="28" t="s">
        <v>4534</v>
      </c>
      <c r="H2024" s="25">
        <v>41957</v>
      </c>
    </row>
    <row r="2025" spans="5:8" x14ac:dyDescent="0.2">
      <c r="E2025" s="25"/>
      <c r="F2025" s="25">
        <v>41960</v>
      </c>
      <c r="G2025" s="28" t="s">
        <v>4534</v>
      </c>
      <c r="H2025" s="25">
        <v>41957</v>
      </c>
    </row>
    <row r="2026" spans="5:8" x14ac:dyDescent="0.2">
      <c r="E2026" s="25"/>
      <c r="F2026" s="25">
        <v>41961</v>
      </c>
      <c r="G2026" s="28" t="s">
        <v>4534</v>
      </c>
      <c r="H2026" s="25">
        <v>41960</v>
      </c>
    </row>
    <row r="2027" spans="5:8" x14ac:dyDescent="0.2">
      <c r="E2027" s="25"/>
      <c r="F2027" s="25">
        <v>41962</v>
      </c>
      <c r="G2027" s="28" t="s">
        <v>4534</v>
      </c>
      <c r="H2027" s="25">
        <v>41961</v>
      </c>
    </row>
    <row r="2028" spans="5:8" x14ac:dyDescent="0.2">
      <c r="E2028" s="25"/>
      <c r="F2028" s="25">
        <v>41963</v>
      </c>
      <c r="G2028" s="28" t="s">
        <v>4534</v>
      </c>
      <c r="H2028" s="25">
        <v>41962</v>
      </c>
    </row>
    <row r="2029" spans="5:8" x14ac:dyDescent="0.2">
      <c r="E2029" s="25"/>
      <c r="F2029" s="25">
        <v>41964</v>
      </c>
      <c r="G2029" s="28" t="s">
        <v>4534</v>
      </c>
      <c r="H2029" s="25">
        <v>41963</v>
      </c>
    </row>
    <row r="2030" spans="5:8" x14ac:dyDescent="0.2">
      <c r="E2030" s="25"/>
      <c r="F2030" s="25">
        <v>41965</v>
      </c>
      <c r="G2030" s="28" t="s">
        <v>4534</v>
      </c>
      <c r="H2030" s="25">
        <v>41963</v>
      </c>
    </row>
    <row r="2031" spans="5:8" x14ac:dyDescent="0.2">
      <c r="E2031" s="25"/>
      <c r="F2031" s="25">
        <v>41966</v>
      </c>
      <c r="G2031" s="28" t="s">
        <v>4534</v>
      </c>
      <c r="H2031" s="25">
        <v>41964</v>
      </c>
    </row>
    <row r="2032" spans="5:8" x14ac:dyDescent="0.2">
      <c r="E2032" s="25"/>
      <c r="F2032" s="25">
        <v>41967</v>
      </c>
      <c r="G2032" s="28" t="s">
        <v>4534</v>
      </c>
      <c r="H2032" s="25">
        <v>41964</v>
      </c>
    </row>
    <row r="2033" spans="5:8" x14ac:dyDescent="0.2">
      <c r="E2033" s="25"/>
      <c r="F2033" s="25">
        <v>41968</v>
      </c>
      <c r="G2033" s="28" t="s">
        <v>4534</v>
      </c>
      <c r="H2033" s="25">
        <v>41967</v>
      </c>
    </row>
    <row r="2034" spans="5:8" x14ac:dyDescent="0.2">
      <c r="E2034" s="25"/>
      <c r="F2034" s="25">
        <v>41969</v>
      </c>
      <c r="G2034" s="28" t="s">
        <v>4534</v>
      </c>
      <c r="H2034" s="25">
        <v>41967</v>
      </c>
    </row>
    <row r="2035" spans="5:8" x14ac:dyDescent="0.2">
      <c r="E2035" s="25"/>
      <c r="F2035" s="25">
        <v>41970</v>
      </c>
      <c r="G2035" s="28" t="s">
        <v>4534</v>
      </c>
      <c r="H2035" s="25">
        <v>41967</v>
      </c>
    </row>
    <row r="2036" spans="5:8" x14ac:dyDescent="0.2">
      <c r="E2036" s="25"/>
      <c r="F2036" s="25">
        <v>41971</v>
      </c>
      <c r="G2036" s="28" t="s">
        <v>4534</v>
      </c>
      <c r="H2036" s="25">
        <v>41968</v>
      </c>
    </row>
    <row r="2037" spans="5:8" x14ac:dyDescent="0.2">
      <c r="E2037" s="25"/>
      <c r="F2037" s="25">
        <v>41972</v>
      </c>
      <c r="G2037" s="28" t="s">
        <v>4534</v>
      </c>
      <c r="H2037" s="25">
        <v>41968</v>
      </c>
    </row>
    <row r="2038" spans="5:8" x14ac:dyDescent="0.2">
      <c r="E2038" s="25"/>
      <c r="F2038" s="25">
        <v>41973</v>
      </c>
      <c r="G2038" s="28" t="s">
        <v>4534</v>
      </c>
      <c r="H2038" s="25">
        <v>41968</v>
      </c>
    </row>
    <row r="2039" spans="5:8" x14ac:dyDescent="0.2">
      <c r="E2039" s="25"/>
      <c r="F2039" s="25">
        <v>41974</v>
      </c>
      <c r="G2039" s="28" t="s">
        <v>4534</v>
      </c>
      <c r="H2039" s="25">
        <v>41969</v>
      </c>
    </row>
    <row r="2040" spans="5:8" x14ac:dyDescent="0.2">
      <c r="E2040" s="25"/>
      <c r="F2040" s="25">
        <v>41975</v>
      </c>
      <c r="G2040" s="28" t="s">
        <v>4534</v>
      </c>
      <c r="H2040" s="25">
        <v>41974</v>
      </c>
    </row>
    <row r="2041" spans="5:8" x14ac:dyDescent="0.2">
      <c r="E2041" s="25"/>
      <c r="F2041" s="25">
        <v>41976</v>
      </c>
      <c r="G2041" s="28" t="s">
        <v>4534</v>
      </c>
      <c r="H2041" s="25">
        <v>41975</v>
      </c>
    </row>
    <row r="2042" spans="5:8" x14ac:dyDescent="0.2">
      <c r="E2042" s="25"/>
      <c r="F2042" s="25">
        <v>41977</v>
      </c>
      <c r="G2042" s="28" t="s">
        <v>4534</v>
      </c>
      <c r="H2042" s="25">
        <v>41976</v>
      </c>
    </row>
    <row r="2043" spans="5:8" x14ac:dyDescent="0.2">
      <c r="E2043" s="25"/>
      <c r="F2043" s="25">
        <v>41978</v>
      </c>
      <c r="G2043" s="28" t="s">
        <v>4534</v>
      </c>
      <c r="H2043" s="25">
        <v>41977</v>
      </c>
    </row>
    <row r="2044" spans="5:8" x14ac:dyDescent="0.2">
      <c r="E2044" s="25"/>
      <c r="F2044" s="25">
        <v>41979</v>
      </c>
      <c r="G2044" s="28" t="s">
        <v>4534</v>
      </c>
      <c r="H2044" s="25">
        <v>41977</v>
      </c>
    </row>
    <row r="2045" spans="5:8" x14ac:dyDescent="0.2">
      <c r="E2045" s="25"/>
      <c r="F2045" s="25">
        <v>41980</v>
      </c>
      <c r="G2045" s="28" t="s">
        <v>4534</v>
      </c>
      <c r="H2045" s="25">
        <v>41978</v>
      </c>
    </row>
    <row r="2046" spans="5:8" x14ac:dyDescent="0.2">
      <c r="E2046" s="25"/>
      <c r="F2046" s="25">
        <v>41981</v>
      </c>
      <c r="G2046" s="28" t="s">
        <v>4534</v>
      </c>
      <c r="H2046" s="25">
        <v>41978</v>
      </c>
    </row>
    <row r="2047" spans="5:8" x14ac:dyDescent="0.2">
      <c r="E2047" s="25"/>
      <c r="F2047" s="25">
        <v>41982</v>
      </c>
      <c r="G2047" s="28" t="s">
        <v>4534</v>
      </c>
      <c r="H2047" s="25">
        <v>41981</v>
      </c>
    </row>
    <row r="2048" spans="5:8" x14ac:dyDescent="0.2">
      <c r="E2048" s="25"/>
      <c r="F2048" s="25">
        <v>41983</v>
      </c>
      <c r="G2048" s="28" t="s">
        <v>4534</v>
      </c>
      <c r="H2048" s="25">
        <v>41982</v>
      </c>
    </row>
    <row r="2049" spans="5:8" x14ac:dyDescent="0.2">
      <c r="E2049" s="25"/>
      <c r="F2049" s="25">
        <v>41984</v>
      </c>
      <c r="G2049" s="28" t="s">
        <v>4534</v>
      </c>
      <c r="H2049" s="25">
        <v>41983</v>
      </c>
    </row>
    <row r="2050" spans="5:8" x14ac:dyDescent="0.2">
      <c r="E2050" s="25"/>
      <c r="F2050" s="25">
        <v>41985</v>
      </c>
      <c r="G2050" s="28" t="s">
        <v>4534</v>
      </c>
      <c r="H2050" s="25">
        <v>41984</v>
      </c>
    </row>
    <row r="2051" spans="5:8" x14ac:dyDescent="0.2">
      <c r="E2051" s="25"/>
      <c r="F2051" s="25">
        <v>41986</v>
      </c>
      <c r="G2051" s="28" t="s">
        <v>4534</v>
      </c>
      <c r="H2051" s="25">
        <v>41984</v>
      </c>
    </row>
    <row r="2052" spans="5:8" x14ac:dyDescent="0.2">
      <c r="E2052" s="25"/>
      <c r="F2052" s="25">
        <v>41987</v>
      </c>
      <c r="G2052" s="28" t="s">
        <v>4534</v>
      </c>
      <c r="H2052" s="25">
        <v>41985</v>
      </c>
    </row>
    <row r="2053" spans="5:8" x14ac:dyDescent="0.2">
      <c r="E2053" s="25"/>
      <c r="F2053" s="25">
        <v>41988</v>
      </c>
      <c r="G2053" s="28" t="s">
        <v>4534</v>
      </c>
      <c r="H2053" s="25">
        <v>41985</v>
      </c>
    </row>
    <row r="2054" spans="5:8" x14ac:dyDescent="0.2">
      <c r="E2054" s="25"/>
      <c r="F2054" s="25">
        <v>41989</v>
      </c>
      <c r="G2054" s="28" t="s">
        <v>4534</v>
      </c>
      <c r="H2054" s="25">
        <v>41988</v>
      </c>
    </row>
    <row r="2055" spans="5:8" x14ac:dyDescent="0.2">
      <c r="E2055" s="25"/>
      <c r="F2055" s="25">
        <v>41990</v>
      </c>
      <c r="G2055" s="28" t="s">
        <v>4534</v>
      </c>
      <c r="H2055" s="25">
        <v>41989</v>
      </c>
    </row>
    <row r="2056" spans="5:8" x14ac:dyDescent="0.2">
      <c r="E2056" s="25"/>
      <c r="F2056" s="25">
        <v>41991</v>
      </c>
      <c r="G2056" s="28" t="s">
        <v>4534</v>
      </c>
      <c r="H2056" s="25">
        <v>41990</v>
      </c>
    </row>
    <row r="2057" spans="5:8" x14ac:dyDescent="0.2">
      <c r="E2057" s="25"/>
      <c r="F2057" s="25">
        <v>41992</v>
      </c>
      <c r="G2057" s="28" t="s">
        <v>4534</v>
      </c>
      <c r="H2057" s="25">
        <v>41991</v>
      </c>
    </row>
    <row r="2058" spans="5:8" x14ac:dyDescent="0.2">
      <c r="E2058" s="25"/>
      <c r="F2058" s="25">
        <v>41993</v>
      </c>
      <c r="G2058" s="28" t="s">
        <v>4534</v>
      </c>
      <c r="H2058" s="25">
        <v>41991</v>
      </c>
    </row>
    <row r="2059" spans="5:8" x14ac:dyDescent="0.2">
      <c r="E2059" s="25"/>
      <c r="F2059" s="25">
        <v>41994</v>
      </c>
      <c r="G2059" s="28" t="s">
        <v>4534</v>
      </c>
      <c r="H2059" s="25">
        <v>41992</v>
      </c>
    </row>
    <row r="2060" spans="5:8" x14ac:dyDescent="0.2">
      <c r="E2060" s="25"/>
      <c r="F2060" s="25">
        <v>41995</v>
      </c>
      <c r="G2060" s="28" t="s">
        <v>4534</v>
      </c>
      <c r="H2060" s="25">
        <v>41992</v>
      </c>
    </row>
    <row r="2061" spans="5:8" x14ac:dyDescent="0.2">
      <c r="E2061" s="25"/>
      <c r="F2061" s="25">
        <v>41996</v>
      </c>
      <c r="G2061" s="28" t="s">
        <v>4534</v>
      </c>
      <c r="H2061" s="25">
        <v>41995</v>
      </c>
    </row>
    <row r="2062" spans="5:8" x14ac:dyDescent="0.2">
      <c r="E2062" s="25"/>
      <c r="F2062" s="25">
        <v>41997</v>
      </c>
      <c r="G2062" s="28" t="s">
        <v>4534</v>
      </c>
      <c r="H2062" s="25">
        <v>41996</v>
      </c>
    </row>
    <row r="2063" spans="5:8" x14ac:dyDescent="0.2">
      <c r="E2063" s="25"/>
      <c r="F2063" s="25">
        <v>41998</v>
      </c>
      <c r="G2063" s="28" t="s">
        <v>4534</v>
      </c>
      <c r="H2063" s="25">
        <v>41996</v>
      </c>
    </row>
    <row r="2064" spans="5:8" x14ac:dyDescent="0.2">
      <c r="E2064" s="25"/>
      <c r="F2064" s="25">
        <v>41999</v>
      </c>
      <c r="G2064" s="28" t="s">
        <v>4534</v>
      </c>
      <c r="H2064" s="25">
        <v>41996</v>
      </c>
    </row>
    <row r="2065" spans="3:9" x14ac:dyDescent="0.2">
      <c r="E2065" s="25"/>
      <c r="F2065" s="25">
        <v>42000</v>
      </c>
      <c r="G2065" s="28" t="s">
        <v>4534</v>
      </c>
      <c r="H2065" s="25">
        <v>41999</v>
      </c>
    </row>
    <row r="2066" spans="3:9" x14ac:dyDescent="0.2">
      <c r="E2066" s="25"/>
      <c r="F2066" s="25">
        <v>42001</v>
      </c>
      <c r="G2066" s="28" t="s">
        <v>4534</v>
      </c>
      <c r="H2066" s="25">
        <v>41999</v>
      </c>
    </row>
    <row r="2067" spans="3:9" x14ac:dyDescent="0.2">
      <c r="E2067" s="25"/>
      <c r="F2067" s="25">
        <v>42002</v>
      </c>
      <c r="G2067" s="28" t="s">
        <v>4534</v>
      </c>
      <c r="H2067" s="25">
        <v>41999</v>
      </c>
    </row>
    <row r="2068" spans="3:9" x14ac:dyDescent="0.2">
      <c r="E2068" s="25"/>
      <c r="F2068" s="25">
        <v>42003</v>
      </c>
      <c r="G2068" s="28" t="s">
        <v>4534</v>
      </c>
      <c r="H2068" s="25">
        <v>42002</v>
      </c>
    </row>
    <row r="2069" spans="3:9" x14ac:dyDescent="0.2">
      <c r="E2069" s="25"/>
      <c r="F2069" s="25">
        <v>42004</v>
      </c>
      <c r="G2069" s="28" t="s">
        <v>4534</v>
      </c>
      <c r="H2069" s="25">
        <v>42003</v>
      </c>
    </row>
    <row r="2070" spans="3:9" x14ac:dyDescent="0.2">
      <c r="E2070" s="25"/>
      <c r="F2070" s="25"/>
      <c r="G2070" s="28"/>
      <c r="H2070" s="25"/>
    </row>
    <row r="2071" spans="3:9" x14ac:dyDescent="0.2">
      <c r="E2071" s="25"/>
      <c r="F2071" s="25"/>
      <c r="G2071" s="28"/>
      <c r="H2071" s="25"/>
    </row>
    <row r="2072" spans="3:9" x14ac:dyDescent="0.2">
      <c r="E2072" s="25"/>
      <c r="F2072" s="25"/>
      <c r="G2072" s="28"/>
      <c r="H2072" s="25"/>
    </row>
    <row r="2074" spans="3:9" x14ac:dyDescent="0.2">
      <c r="C2074" s="71" t="s">
        <v>4855</v>
      </c>
      <c r="D2074" s="72"/>
      <c r="E2074" s="72"/>
      <c r="F2074" s="72"/>
      <c r="G2074" s="72"/>
      <c r="H2074" s="72"/>
      <c r="I2074" s="72"/>
    </row>
  </sheetData>
  <sheetProtection password="C93F" sheet="1" objects="1" scenarios="1"/>
  <mergeCells count="2">
    <mergeCell ref="E2:H2"/>
    <mergeCell ref="C2074:I2074"/>
  </mergeCells>
  <phoneticPr fontId="0" type="noConversion"/>
  <pageMargins left="0.75" right="0.75" top="1" bottom="1" header="0.5" footer="0.5"/>
  <pageSetup scale="65" fitToHeight="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zoomScale="90" workbookViewId="0">
      <selection activeCell="B31" sqref="B31"/>
    </sheetView>
  </sheetViews>
  <sheetFormatPr defaultRowHeight="12.75" x14ac:dyDescent="0.2"/>
  <cols>
    <col min="1" max="1" width="3" customWidth="1"/>
    <col min="2" max="2" width="39.28515625" customWidth="1"/>
    <col min="3" max="3" width="35.5703125" customWidth="1"/>
    <col min="4" max="4" width="2.28515625" customWidth="1"/>
    <col min="5" max="5" width="13.7109375" style="46" customWidth="1"/>
    <col min="6" max="6" width="18.7109375" style="46" customWidth="1"/>
    <col min="7" max="7" width="60.42578125" style="9" customWidth="1"/>
    <col min="8" max="8" width="11" style="8" bestFit="1" customWidth="1"/>
  </cols>
  <sheetData>
    <row r="1" spans="2:8" ht="13.5" thickBot="1" x14ac:dyDescent="0.25"/>
    <row r="2" spans="2:8" ht="19.5" thickTop="1" thickBot="1" x14ac:dyDescent="0.25">
      <c r="B2" s="4" t="s">
        <v>4772</v>
      </c>
      <c r="C2" s="34" t="s">
        <v>3240</v>
      </c>
      <c r="D2" s="10"/>
      <c r="E2" s="76" t="s">
        <v>376</v>
      </c>
      <c r="F2" s="77"/>
      <c r="G2" s="77"/>
      <c r="H2" s="78"/>
    </row>
    <row r="3" spans="2:8" ht="13.5" thickTop="1" x14ac:dyDescent="0.2">
      <c r="B3" s="5" t="s">
        <v>4773</v>
      </c>
      <c r="C3" s="2" t="s">
        <v>3901</v>
      </c>
      <c r="D3" s="10"/>
      <c r="E3" s="47" t="s">
        <v>708</v>
      </c>
      <c r="F3" s="47" t="s">
        <v>707</v>
      </c>
      <c r="G3" s="16" t="s">
        <v>375</v>
      </c>
      <c r="H3" s="16" t="s">
        <v>374</v>
      </c>
    </row>
    <row r="4" spans="2:8" x14ac:dyDescent="0.2">
      <c r="B4" s="5" t="s">
        <v>372</v>
      </c>
      <c r="C4" s="2" t="s">
        <v>3241</v>
      </c>
      <c r="D4" s="10"/>
      <c r="E4" s="48">
        <v>40982</v>
      </c>
      <c r="F4" s="48"/>
      <c r="G4" s="13" t="s">
        <v>928</v>
      </c>
      <c r="H4" s="11">
        <v>40980</v>
      </c>
    </row>
    <row r="5" spans="2:8" x14ac:dyDescent="0.2">
      <c r="B5" s="5" t="s">
        <v>4774</v>
      </c>
      <c r="C5" s="2" t="s">
        <v>3748</v>
      </c>
      <c r="D5" s="10"/>
      <c r="E5" s="48"/>
      <c r="F5" s="48">
        <v>41262</v>
      </c>
      <c r="G5" s="28" t="s">
        <v>1921</v>
      </c>
      <c r="H5" s="11">
        <v>41261</v>
      </c>
    </row>
    <row r="6" spans="2:8" x14ac:dyDescent="0.2">
      <c r="B6" s="5" t="s">
        <v>4775</v>
      </c>
      <c r="C6" s="2" t="s">
        <v>3748</v>
      </c>
      <c r="D6" s="10"/>
      <c r="E6" s="48"/>
      <c r="F6" s="48">
        <v>41288</v>
      </c>
      <c r="G6" s="28" t="s">
        <v>1921</v>
      </c>
      <c r="H6" s="11">
        <v>41285</v>
      </c>
    </row>
    <row r="7" spans="2:8" x14ac:dyDescent="0.2">
      <c r="B7" s="5" t="s">
        <v>371</v>
      </c>
      <c r="C7" s="2" t="s">
        <v>3242</v>
      </c>
      <c r="D7" s="10"/>
      <c r="E7" s="48"/>
      <c r="F7" s="48">
        <v>41289</v>
      </c>
      <c r="G7" s="28" t="s">
        <v>1921</v>
      </c>
      <c r="H7" s="11">
        <v>41288</v>
      </c>
    </row>
    <row r="8" spans="2:8" ht="13.5" thickBot="1" x14ac:dyDescent="0.25">
      <c r="B8" s="6" t="s">
        <v>370</v>
      </c>
      <c r="C8" s="49" t="s">
        <v>3243</v>
      </c>
      <c r="D8" s="10"/>
      <c r="E8" s="48"/>
      <c r="F8" s="48">
        <v>41290</v>
      </c>
      <c r="G8" s="28" t="s">
        <v>1921</v>
      </c>
      <c r="H8" s="11">
        <v>41289</v>
      </c>
    </row>
    <row r="9" spans="2:8" ht="13.5" thickTop="1" x14ac:dyDescent="0.2">
      <c r="D9" s="10"/>
      <c r="E9" s="48"/>
      <c r="F9" s="48">
        <v>41291</v>
      </c>
      <c r="G9" s="28" t="s">
        <v>1921</v>
      </c>
      <c r="H9" s="11">
        <v>41290</v>
      </c>
    </row>
    <row r="10" spans="2:8" x14ac:dyDescent="0.2">
      <c r="C10" t="s">
        <v>927</v>
      </c>
      <c r="E10" s="48"/>
      <c r="F10" s="48">
        <v>41292</v>
      </c>
      <c r="G10" s="28" t="s">
        <v>1921</v>
      </c>
      <c r="H10" s="11">
        <v>41290</v>
      </c>
    </row>
    <row r="11" spans="2:8" x14ac:dyDescent="0.2">
      <c r="C11" t="s">
        <v>4234</v>
      </c>
      <c r="E11" s="48"/>
      <c r="F11" s="48"/>
      <c r="G11" s="13"/>
      <c r="H11" s="11"/>
    </row>
    <row r="12" spans="2:8" x14ac:dyDescent="0.2">
      <c r="E12" s="48"/>
      <c r="F12" s="48"/>
      <c r="G12" s="13"/>
      <c r="H12" s="11"/>
    </row>
    <row r="13" spans="2:8" x14ac:dyDescent="0.2">
      <c r="E13" s="48"/>
      <c r="F13" s="48"/>
      <c r="G13" s="13"/>
      <c r="H13" s="11"/>
    </row>
    <row r="14" spans="2:8" x14ac:dyDescent="0.2">
      <c r="E14" s="48"/>
      <c r="F14" s="48"/>
      <c r="G14" s="13"/>
      <c r="H14" s="11"/>
    </row>
    <row r="15" spans="2:8" x14ac:dyDescent="0.2">
      <c r="E15" s="48"/>
      <c r="F15" s="48"/>
      <c r="G15" s="13"/>
      <c r="H15" s="11"/>
    </row>
    <row r="16" spans="2:8" x14ac:dyDescent="0.2">
      <c r="E16" s="48"/>
      <c r="F16" s="48"/>
      <c r="G16" s="13"/>
      <c r="H16" s="14"/>
    </row>
    <row r="17" spans="3:9" x14ac:dyDescent="0.2">
      <c r="E17" s="48"/>
      <c r="F17" s="48"/>
      <c r="G17" s="13"/>
      <c r="H17" s="14"/>
    </row>
    <row r="19" spans="3:9" x14ac:dyDescent="0.2">
      <c r="C19" s="71" t="s">
        <v>4855</v>
      </c>
      <c r="D19" s="72"/>
      <c r="E19" s="72"/>
      <c r="F19" s="72"/>
      <c r="G19" s="72"/>
      <c r="H19" s="72"/>
      <c r="I19" s="72"/>
    </row>
  </sheetData>
  <sheetProtection password="C93F" sheet="1" objects="1" scenarios="1"/>
  <mergeCells count="2">
    <mergeCell ref="E2:H2"/>
    <mergeCell ref="C19:I19"/>
  </mergeCells>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4"/>
  <sheetViews>
    <sheetView zoomScale="82" workbookViewId="0">
      <pane ySplit="4500" topLeftCell="A493"/>
      <selection activeCell="B13" sqref="B13"/>
      <selection pane="bottomLeft" activeCell="G519" sqref="G519"/>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23" customWidth="1"/>
    <col min="7" max="7" width="58.85546875" style="9" customWidth="1"/>
    <col min="8" max="8" width="11" style="8" bestFit="1" customWidth="1"/>
  </cols>
  <sheetData>
    <row r="1" spans="2:8" ht="13.5" thickBot="1" x14ac:dyDescent="0.25"/>
    <row r="2" spans="2:8" ht="19.5" thickTop="1" thickBot="1" x14ac:dyDescent="0.25">
      <c r="B2" s="4" t="s">
        <v>4772</v>
      </c>
      <c r="C2" s="1" t="s">
        <v>1135</v>
      </c>
      <c r="D2" s="10"/>
      <c r="E2" s="76" t="s">
        <v>376</v>
      </c>
      <c r="F2" s="77"/>
      <c r="G2" s="77"/>
      <c r="H2" s="78"/>
    </row>
    <row r="3" spans="2:8" ht="13.5" thickTop="1" x14ac:dyDescent="0.2">
      <c r="B3" s="5" t="s">
        <v>4773</v>
      </c>
      <c r="C3" s="2" t="s">
        <v>2797</v>
      </c>
      <c r="D3" s="10"/>
      <c r="E3" s="15" t="s">
        <v>708</v>
      </c>
      <c r="F3" s="24" t="s">
        <v>707</v>
      </c>
      <c r="G3" s="16" t="s">
        <v>375</v>
      </c>
      <c r="H3" s="16" t="s">
        <v>374</v>
      </c>
    </row>
    <row r="4" spans="2:8" x14ac:dyDescent="0.2">
      <c r="B4" s="5" t="s">
        <v>372</v>
      </c>
      <c r="C4" s="2" t="s">
        <v>2798</v>
      </c>
      <c r="D4" s="10"/>
      <c r="E4" s="11"/>
      <c r="F4" s="25"/>
      <c r="G4" s="13"/>
      <c r="H4" s="11"/>
    </row>
    <row r="5" spans="2:8" x14ac:dyDescent="0.2">
      <c r="B5" s="5" t="s">
        <v>4774</v>
      </c>
      <c r="C5" s="2" t="s">
        <v>2439</v>
      </c>
      <c r="D5" s="10"/>
      <c r="E5" s="12"/>
      <c r="F5" s="25">
        <v>39796</v>
      </c>
      <c r="G5" s="13" t="s">
        <v>4070</v>
      </c>
      <c r="H5" s="11">
        <v>39794</v>
      </c>
    </row>
    <row r="6" spans="2:8" ht="25.5" x14ac:dyDescent="0.2">
      <c r="B6" s="5" t="s">
        <v>4775</v>
      </c>
      <c r="C6" s="20" t="s">
        <v>1136</v>
      </c>
      <c r="D6" s="10"/>
      <c r="E6" s="12"/>
      <c r="F6" s="25">
        <v>39797</v>
      </c>
      <c r="G6" s="13" t="s">
        <v>1365</v>
      </c>
      <c r="H6" s="11">
        <v>39794</v>
      </c>
    </row>
    <row r="7" spans="2:8" x14ac:dyDescent="0.2">
      <c r="B7" s="5" t="s">
        <v>2278</v>
      </c>
      <c r="C7" s="2" t="s">
        <v>2440</v>
      </c>
      <c r="D7" s="10"/>
      <c r="E7" s="12"/>
      <c r="F7" s="25" t="s">
        <v>4112</v>
      </c>
      <c r="G7" s="13" t="s">
        <v>2540</v>
      </c>
      <c r="H7" s="11">
        <v>39841</v>
      </c>
    </row>
    <row r="8" spans="2:8" x14ac:dyDescent="0.2">
      <c r="B8" s="5" t="s">
        <v>371</v>
      </c>
      <c r="C8" s="2" t="s">
        <v>373</v>
      </c>
      <c r="D8" s="10"/>
      <c r="E8" s="12"/>
      <c r="F8" s="25" t="s">
        <v>3763</v>
      </c>
      <c r="G8" s="13" t="s">
        <v>4359</v>
      </c>
      <c r="H8" s="11">
        <v>39870</v>
      </c>
    </row>
    <row r="9" spans="2:8" ht="26.25" thickBot="1" x14ac:dyDescent="0.25">
      <c r="B9" s="6" t="s">
        <v>370</v>
      </c>
      <c r="C9" s="19" t="s">
        <v>1465</v>
      </c>
      <c r="D9" s="10"/>
      <c r="E9" s="12"/>
      <c r="F9" s="25" t="s">
        <v>4193</v>
      </c>
      <c r="G9" s="13" t="s">
        <v>2411</v>
      </c>
      <c r="H9" s="11">
        <v>39899</v>
      </c>
    </row>
    <row r="10" spans="2:8" ht="13.5" thickTop="1" x14ac:dyDescent="0.2">
      <c r="E10" s="12"/>
      <c r="F10" s="25">
        <v>40107</v>
      </c>
      <c r="G10" s="13" t="s">
        <v>2182</v>
      </c>
      <c r="H10" s="11">
        <v>40108</v>
      </c>
    </row>
    <row r="11" spans="2:8" x14ac:dyDescent="0.2">
      <c r="C11">
        <v>71687701</v>
      </c>
      <c r="E11" s="12"/>
      <c r="F11" s="25">
        <v>40134</v>
      </c>
      <c r="G11" s="13" t="s">
        <v>4781</v>
      </c>
      <c r="H11" s="11">
        <v>40137</v>
      </c>
    </row>
    <row r="12" spans="2:8" x14ac:dyDescent="0.2">
      <c r="E12" s="12"/>
      <c r="F12" s="25">
        <v>40163</v>
      </c>
      <c r="G12" s="13" t="s">
        <v>3182</v>
      </c>
      <c r="H12" s="11">
        <v>40199</v>
      </c>
    </row>
    <row r="13" spans="2:8" x14ac:dyDescent="0.2">
      <c r="E13" s="12"/>
      <c r="F13" s="25">
        <v>40197</v>
      </c>
      <c r="G13" s="13" t="s">
        <v>3183</v>
      </c>
      <c r="H13" s="11">
        <v>40199</v>
      </c>
    </row>
    <row r="14" spans="2:8" x14ac:dyDescent="0.2">
      <c r="E14" s="12"/>
      <c r="F14" s="25" t="s">
        <v>1218</v>
      </c>
      <c r="G14" s="13" t="s">
        <v>2536</v>
      </c>
      <c r="H14" s="11">
        <v>40227</v>
      </c>
    </row>
    <row r="15" spans="2:8" x14ac:dyDescent="0.2">
      <c r="E15" s="12"/>
      <c r="F15" s="25" t="s">
        <v>1586</v>
      </c>
      <c r="G15" s="13" t="s">
        <v>2442</v>
      </c>
      <c r="H15" s="11">
        <v>40254</v>
      </c>
    </row>
    <row r="16" spans="2:8" x14ac:dyDescent="0.2">
      <c r="E16" s="12"/>
      <c r="F16" s="25" t="s">
        <v>678</v>
      </c>
      <c r="G16" s="13" t="s">
        <v>1318</v>
      </c>
      <c r="H16" s="11">
        <v>40466</v>
      </c>
    </row>
    <row r="17" spans="5:8" x14ac:dyDescent="0.2">
      <c r="E17" s="12"/>
      <c r="F17" s="25" t="s">
        <v>3330</v>
      </c>
      <c r="G17" s="13" t="s">
        <v>4518</v>
      </c>
      <c r="H17" s="11">
        <v>40500</v>
      </c>
    </row>
    <row r="18" spans="5:8" x14ac:dyDescent="0.2">
      <c r="E18" s="12"/>
      <c r="F18" s="25" t="s">
        <v>3906</v>
      </c>
      <c r="G18" s="13" t="s">
        <v>1026</v>
      </c>
      <c r="H18" s="11">
        <v>40527</v>
      </c>
    </row>
    <row r="19" spans="5:8" x14ac:dyDescent="0.2">
      <c r="E19" s="12"/>
      <c r="F19" s="25" t="s">
        <v>1263</v>
      </c>
      <c r="G19" s="13" t="s">
        <v>1264</v>
      </c>
      <c r="H19" s="11">
        <v>40561</v>
      </c>
    </row>
    <row r="20" spans="5:8" x14ac:dyDescent="0.2">
      <c r="E20" s="12"/>
      <c r="F20" s="25" t="s">
        <v>1735</v>
      </c>
      <c r="G20" s="13" t="s">
        <v>2027</v>
      </c>
      <c r="H20" s="11">
        <v>40591</v>
      </c>
    </row>
    <row r="21" spans="5:8" x14ac:dyDescent="0.2">
      <c r="E21" s="12"/>
      <c r="F21" s="25" t="s">
        <v>3220</v>
      </c>
      <c r="G21" s="13" t="s">
        <v>4638</v>
      </c>
      <c r="H21" s="11">
        <v>40619</v>
      </c>
    </row>
    <row r="22" spans="5:8" x14ac:dyDescent="0.2">
      <c r="E22" s="12"/>
      <c r="F22" s="25" t="s">
        <v>739</v>
      </c>
      <c r="G22" s="13" t="s">
        <v>1061</v>
      </c>
      <c r="H22" s="11">
        <v>40841</v>
      </c>
    </row>
    <row r="23" spans="5:8" x14ac:dyDescent="0.2">
      <c r="E23" s="12"/>
      <c r="F23" s="25" t="s">
        <v>1176</v>
      </c>
      <c r="G23" s="13" t="s">
        <v>1989</v>
      </c>
      <c r="H23" s="11">
        <v>40875</v>
      </c>
    </row>
    <row r="24" spans="5:8" x14ac:dyDescent="0.2">
      <c r="E24" s="12"/>
      <c r="F24" s="25" t="s">
        <v>2181</v>
      </c>
      <c r="G24" s="13" t="s">
        <v>942</v>
      </c>
      <c r="H24" s="11">
        <v>40904</v>
      </c>
    </row>
    <row r="25" spans="5:8" x14ac:dyDescent="0.2">
      <c r="E25" s="12"/>
      <c r="F25" s="25">
        <v>40940</v>
      </c>
      <c r="G25" s="13" t="s">
        <v>1920</v>
      </c>
      <c r="H25" s="11">
        <v>40939</v>
      </c>
    </row>
    <row r="26" spans="5:8" x14ac:dyDescent="0.2">
      <c r="E26" s="12"/>
      <c r="F26" s="25">
        <v>40941</v>
      </c>
      <c r="G26" s="13" t="s">
        <v>2067</v>
      </c>
      <c r="H26" s="11">
        <v>40940</v>
      </c>
    </row>
    <row r="27" spans="5:8" x14ac:dyDescent="0.2">
      <c r="E27" s="12"/>
      <c r="F27" s="25" t="s">
        <v>1027</v>
      </c>
      <c r="G27" s="13" t="s">
        <v>2067</v>
      </c>
      <c r="H27" s="11">
        <v>40941</v>
      </c>
    </row>
    <row r="28" spans="5:8" x14ac:dyDescent="0.2">
      <c r="E28" s="12"/>
      <c r="F28" s="25" t="s">
        <v>4695</v>
      </c>
      <c r="G28" s="13" t="s">
        <v>2067</v>
      </c>
      <c r="H28" s="11">
        <v>40945</v>
      </c>
    </row>
    <row r="29" spans="5:8" x14ac:dyDescent="0.2">
      <c r="E29" s="12"/>
      <c r="F29" s="25">
        <v>40946</v>
      </c>
      <c r="G29" s="13" t="s">
        <v>2067</v>
      </c>
      <c r="H29" s="11">
        <v>40945</v>
      </c>
    </row>
    <row r="30" spans="5:8" x14ac:dyDescent="0.2">
      <c r="E30" s="12"/>
      <c r="F30" s="25">
        <v>40947</v>
      </c>
      <c r="G30" s="13" t="s">
        <v>2067</v>
      </c>
      <c r="H30" s="11">
        <v>40946</v>
      </c>
    </row>
    <row r="31" spans="5:8" x14ac:dyDescent="0.2">
      <c r="E31" s="12"/>
      <c r="F31" s="25">
        <v>40948</v>
      </c>
      <c r="G31" s="13" t="s">
        <v>2067</v>
      </c>
      <c r="H31" s="11">
        <v>40947</v>
      </c>
    </row>
    <row r="32" spans="5:8" x14ac:dyDescent="0.2">
      <c r="E32" s="12"/>
      <c r="F32" s="25" t="s">
        <v>4391</v>
      </c>
      <c r="G32" s="13" t="s">
        <v>2067</v>
      </c>
      <c r="H32" s="11">
        <v>40948</v>
      </c>
    </row>
    <row r="33" spans="5:8" x14ac:dyDescent="0.2">
      <c r="E33" s="12"/>
      <c r="F33" s="25" t="s">
        <v>135</v>
      </c>
      <c r="G33" s="13" t="s">
        <v>2067</v>
      </c>
      <c r="H33" s="11">
        <v>40949</v>
      </c>
    </row>
    <row r="34" spans="5:8" x14ac:dyDescent="0.2">
      <c r="E34" s="12"/>
      <c r="F34" s="25">
        <v>40953</v>
      </c>
      <c r="G34" s="13" t="s">
        <v>4803</v>
      </c>
      <c r="H34" s="11">
        <v>40952</v>
      </c>
    </row>
    <row r="35" spans="5:8" x14ac:dyDescent="0.2">
      <c r="E35" s="12"/>
      <c r="F35" s="25">
        <v>40954</v>
      </c>
      <c r="G35" s="13" t="s">
        <v>4803</v>
      </c>
      <c r="H35" s="11">
        <v>40953</v>
      </c>
    </row>
    <row r="36" spans="5:8" x14ac:dyDescent="0.2">
      <c r="E36" s="12"/>
      <c r="F36" s="25" t="s">
        <v>847</v>
      </c>
      <c r="G36" s="13" t="s">
        <v>2067</v>
      </c>
      <c r="H36" s="11">
        <v>40954</v>
      </c>
    </row>
    <row r="37" spans="5:8" x14ac:dyDescent="0.2">
      <c r="E37" s="12"/>
      <c r="F37" s="25" t="s">
        <v>1131</v>
      </c>
      <c r="G37" s="13" t="s">
        <v>2067</v>
      </c>
      <c r="H37" s="11">
        <v>40955</v>
      </c>
    </row>
    <row r="38" spans="5:8" x14ac:dyDescent="0.2">
      <c r="E38" s="12"/>
      <c r="F38" s="25" t="s">
        <v>2257</v>
      </c>
      <c r="G38" s="13" t="s">
        <v>2067</v>
      </c>
      <c r="H38" s="11">
        <v>40958</v>
      </c>
    </row>
    <row r="39" spans="5:8" x14ac:dyDescent="0.2">
      <c r="E39" s="12"/>
      <c r="F39" s="25">
        <v>40961</v>
      </c>
      <c r="G39" s="13" t="s">
        <v>2067</v>
      </c>
      <c r="H39" s="11">
        <v>40961</v>
      </c>
    </row>
    <row r="40" spans="5:8" x14ac:dyDescent="0.2">
      <c r="E40" s="12"/>
      <c r="F40" s="25">
        <v>40962</v>
      </c>
      <c r="G40" s="13" t="s">
        <v>2067</v>
      </c>
      <c r="H40" s="11">
        <v>40961</v>
      </c>
    </row>
    <row r="41" spans="5:8" x14ac:dyDescent="0.2">
      <c r="E41" s="12"/>
      <c r="F41" s="25" t="s">
        <v>3640</v>
      </c>
      <c r="G41" s="13" t="s">
        <v>2067</v>
      </c>
      <c r="H41" s="11">
        <v>40962</v>
      </c>
    </row>
    <row r="42" spans="5:8" x14ac:dyDescent="0.2">
      <c r="E42" s="12"/>
      <c r="F42" s="25" t="s">
        <v>848</v>
      </c>
      <c r="G42" s="13" t="s">
        <v>2067</v>
      </c>
      <c r="H42" s="11">
        <v>40966</v>
      </c>
    </row>
    <row r="43" spans="5:8" x14ac:dyDescent="0.2">
      <c r="E43" s="12"/>
      <c r="F43" s="25">
        <v>40967</v>
      </c>
      <c r="G43" s="13" t="s">
        <v>2067</v>
      </c>
      <c r="H43" s="11">
        <v>40966</v>
      </c>
    </row>
    <row r="44" spans="5:8" x14ac:dyDescent="0.2">
      <c r="E44" s="12"/>
      <c r="F44" s="25">
        <v>40968</v>
      </c>
      <c r="G44" s="13" t="s">
        <v>2067</v>
      </c>
      <c r="H44" s="11">
        <v>40967</v>
      </c>
    </row>
    <row r="45" spans="5:8" x14ac:dyDescent="0.2">
      <c r="E45" s="12"/>
      <c r="F45" s="25">
        <v>40969</v>
      </c>
      <c r="G45" s="13" t="s">
        <v>2067</v>
      </c>
      <c r="H45" s="11">
        <v>40968</v>
      </c>
    </row>
    <row r="46" spans="5:8" x14ac:dyDescent="0.2">
      <c r="E46" s="12"/>
      <c r="F46" s="25" t="s">
        <v>4677</v>
      </c>
      <c r="G46" s="13" t="s">
        <v>2067</v>
      </c>
      <c r="H46" s="11">
        <v>40969</v>
      </c>
    </row>
    <row r="47" spans="5:8" x14ac:dyDescent="0.2">
      <c r="E47" s="12"/>
      <c r="F47" s="25" t="s">
        <v>532</v>
      </c>
      <c r="G47" s="13" t="s">
        <v>2067</v>
      </c>
      <c r="H47" s="11">
        <v>40970</v>
      </c>
    </row>
    <row r="48" spans="5:8" x14ac:dyDescent="0.2">
      <c r="E48" s="12"/>
      <c r="F48" s="25">
        <v>40974</v>
      </c>
      <c r="G48" s="13" t="s">
        <v>2067</v>
      </c>
      <c r="H48" s="11">
        <v>40973</v>
      </c>
    </row>
    <row r="49" spans="5:8" x14ac:dyDescent="0.2">
      <c r="E49" s="12"/>
      <c r="F49" s="25">
        <v>40975</v>
      </c>
      <c r="G49" s="13" t="s">
        <v>2067</v>
      </c>
      <c r="H49" s="11">
        <v>40974</v>
      </c>
    </row>
    <row r="50" spans="5:8" x14ac:dyDescent="0.2">
      <c r="E50" s="12"/>
      <c r="F50" s="25">
        <v>40976</v>
      </c>
      <c r="G50" s="13" t="s">
        <v>2067</v>
      </c>
      <c r="H50" s="11">
        <v>40975</v>
      </c>
    </row>
    <row r="51" spans="5:8" x14ac:dyDescent="0.2">
      <c r="E51" s="12"/>
      <c r="F51" s="25" t="s">
        <v>602</v>
      </c>
      <c r="G51" s="13" t="s">
        <v>2067</v>
      </c>
      <c r="H51" s="11">
        <v>40976</v>
      </c>
    </row>
    <row r="52" spans="5:8" x14ac:dyDescent="0.2">
      <c r="E52" s="12"/>
      <c r="F52" s="25" t="s">
        <v>603</v>
      </c>
      <c r="G52" s="13" t="s">
        <v>2067</v>
      </c>
      <c r="H52" s="11">
        <v>40977</v>
      </c>
    </row>
    <row r="53" spans="5:8" x14ac:dyDescent="0.2">
      <c r="E53" s="12"/>
      <c r="F53" s="25">
        <v>40981</v>
      </c>
      <c r="G53" s="13" t="s">
        <v>2067</v>
      </c>
      <c r="H53" s="11">
        <v>40980</v>
      </c>
    </row>
    <row r="54" spans="5:8" x14ac:dyDescent="0.2">
      <c r="E54" s="12"/>
      <c r="F54" s="25">
        <v>40982</v>
      </c>
      <c r="G54" s="13" t="s">
        <v>2067</v>
      </c>
      <c r="H54" s="11">
        <v>40981</v>
      </c>
    </row>
    <row r="55" spans="5:8" x14ac:dyDescent="0.2">
      <c r="E55" s="12"/>
      <c r="F55" s="25">
        <v>40983</v>
      </c>
      <c r="G55" s="13" t="s">
        <v>2067</v>
      </c>
      <c r="H55" s="11">
        <v>40982</v>
      </c>
    </row>
    <row r="56" spans="5:8" x14ac:dyDescent="0.2">
      <c r="E56" s="12"/>
      <c r="F56" s="25" t="s">
        <v>4091</v>
      </c>
      <c r="G56" s="13" t="s">
        <v>2067</v>
      </c>
      <c r="H56" s="11">
        <v>40983</v>
      </c>
    </row>
    <row r="57" spans="5:8" x14ac:dyDescent="0.2">
      <c r="E57" s="12"/>
      <c r="F57" s="25" t="s">
        <v>4092</v>
      </c>
      <c r="G57" s="13" t="s">
        <v>2067</v>
      </c>
      <c r="H57" s="11">
        <v>40984</v>
      </c>
    </row>
    <row r="58" spans="5:8" x14ac:dyDescent="0.2">
      <c r="E58" s="12"/>
      <c r="F58" s="25">
        <v>40988</v>
      </c>
      <c r="G58" s="13" t="s">
        <v>2067</v>
      </c>
      <c r="H58" s="11">
        <v>40987</v>
      </c>
    </row>
    <row r="59" spans="5:8" x14ac:dyDescent="0.2">
      <c r="E59" s="12"/>
      <c r="F59" s="25">
        <v>40989</v>
      </c>
      <c r="G59" s="13" t="s">
        <v>2067</v>
      </c>
      <c r="H59" s="11">
        <v>40988</v>
      </c>
    </row>
    <row r="60" spans="5:8" x14ac:dyDescent="0.2">
      <c r="E60" s="12"/>
      <c r="F60" s="25">
        <v>40990</v>
      </c>
      <c r="G60" s="13" t="s">
        <v>2067</v>
      </c>
      <c r="H60" s="11">
        <v>40989</v>
      </c>
    </row>
    <row r="61" spans="5:8" x14ac:dyDescent="0.2">
      <c r="E61" s="12"/>
      <c r="F61" s="25" t="s">
        <v>4715</v>
      </c>
      <c r="G61" s="13" t="s">
        <v>2067</v>
      </c>
      <c r="H61" s="11">
        <v>40990</v>
      </c>
    </row>
    <row r="62" spans="5:8" x14ac:dyDescent="0.2">
      <c r="E62" s="12"/>
      <c r="F62" s="25" t="s">
        <v>2965</v>
      </c>
      <c r="G62" s="13" t="s">
        <v>2067</v>
      </c>
      <c r="H62" s="11">
        <v>40991</v>
      </c>
    </row>
    <row r="63" spans="5:8" x14ac:dyDescent="0.2">
      <c r="E63" s="12"/>
      <c r="F63" s="25">
        <v>40995</v>
      </c>
      <c r="G63" s="13" t="s">
        <v>2067</v>
      </c>
      <c r="H63" s="11">
        <v>40994</v>
      </c>
    </row>
    <row r="64" spans="5:8" x14ac:dyDescent="0.2">
      <c r="E64" s="12"/>
      <c r="F64" s="25">
        <v>40996</v>
      </c>
      <c r="G64" s="13" t="s">
        <v>2067</v>
      </c>
      <c r="H64" s="11">
        <v>40995</v>
      </c>
    </row>
    <row r="65" spans="5:8" x14ac:dyDescent="0.2">
      <c r="E65" s="12"/>
      <c r="F65" s="25">
        <v>40997</v>
      </c>
      <c r="G65" s="13" t="s">
        <v>2067</v>
      </c>
      <c r="H65" s="11">
        <v>40996</v>
      </c>
    </row>
    <row r="66" spans="5:8" x14ac:dyDescent="0.2">
      <c r="E66" s="12"/>
      <c r="F66" s="25" t="s">
        <v>1332</v>
      </c>
      <c r="G66" s="13" t="s">
        <v>2067</v>
      </c>
      <c r="H66" s="11">
        <v>40997</v>
      </c>
    </row>
    <row r="67" spans="5:8" x14ac:dyDescent="0.2">
      <c r="E67" s="12"/>
      <c r="F67" s="25" t="s">
        <v>1333</v>
      </c>
      <c r="G67" s="13" t="s">
        <v>2067</v>
      </c>
      <c r="H67" s="11">
        <v>40998</v>
      </c>
    </row>
    <row r="68" spans="5:8" x14ac:dyDescent="0.2">
      <c r="E68" s="12"/>
      <c r="F68" s="25">
        <v>41002</v>
      </c>
      <c r="G68" s="13" t="s">
        <v>2067</v>
      </c>
      <c r="H68" s="11">
        <v>41001</v>
      </c>
    </row>
    <row r="69" spans="5:8" x14ac:dyDescent="0.2">
      <c r="E69" s="12"/>
      <c r="F69" s="25" t="s">
        <v>3703</v>
      </c>
      <c r="G69" s="13" t="s">
        <v>2067</v>
      </c>
      <c r="H69" s="11">
        <v>41002</v>
      </c>
    </row>
    <row r="70" spans="5:8" x14ac:dyDescent="0.2">
      <c r="E70" s="12"/>
      <c r="F70" s="25" t="s">
        <v>3702</v>
      </c>
      <c r="G70" s="13" t="s">
        <v>2067</v>
      </c>
      <c r="H70" s="11">
        <v>41003</v>
      </c>
    </row>
    <row r="71" spans="5:8" x14ac:dyDescent="0.2">
      <c r="E71" s="12"/>
      <c r="F71" s="25" t="s">
        <v>2611</v>
      </c>
      <c r="G71" s="13" t="s">
        <v>2067</v>
      </c>
      <c r="H71" s="11">
        <v>41004</v>
      </c>
    </row>
    <row r="72" spans="5:8" x14ac:dyDescent="0.2">
      <c r="E72" s="12"/>
      <c r="F72" s="25">
        <v>41009</v>
      </c>
      <c r="G72" s="13" t="s">
        <v>2067</v>
      </c>
      <c r="H72" s="11">
        <v>41011</v>
      </c>
    </row>
    <row r="73" spans="5:8" x14ac:dyDescent="0.2">
      <c r="E73" s="12"/>
      <c r="F73" s="25">
        <v>41010</v>
      </c>
      <c r="G73" s="13" t="s">
        <v>2067</v>
      </c>
      <c r="H73" s="11">
        <v>41011</v>
      </c>
    </row>
    <row r="74" spans="5:8" x14ac:dyDescent="0.2">
      <c r="E74" s="12"/>
      <c r="F74" s="25">
        <v>41011</v>
      </c>
      <c r="G74" s="13" t="s">
        <v>2067</v>
      </c>
      <c r="H74" s="11">
        <v>41011</v>
      </c>
    </row>
    <row r="75" spans="5:8" x14ac:dyDescent="0.2">
      <c r="E75" s="12"/>
      <c r="F75" s="25" t="s">
        <v>3694</v>
      </c>
      <c r="G75" s="13" t="s">
        <v>2067</v>
      </c>
      <c r="H75" s="11">
        <v>41011</v>
      </c>
    </row>
    <row r="76" spans="5:8" x14ac:dyDescent="0.2">
      <c r="E76" s="12"/>
      <c r="F76" s="25" t="s">
        <v>2371</v>
      </c>
      <c r="G76" s="13" t="s">
        <v>2067</v>
      </c>
      <c r="H76" s="11">
        <v>41012</v>
      </c>
    </row>
    <row r="77" spans="5:8" x14ac:dyDescent="0.2">
      <c r="E77" s="12"/>
      <c r="F77" s="25">
        <v>41016</v>
      </c>
      <c r="G77" s="13" t="s">
        <v>2067</v>
      </c>
      <c r="H77" s="11">
        <v>41015</v>
      </c>
    </row>
    <row r="78" spans="5:8" x14ac:dyDescent="0.2">
      <c r="E78" s="12"/>
      <c r="F78" s="25">
        <v>41017</v>
      </c>
      <c r="G78" s="13" t="s">
        <v>2067</v>
      </c>
      <c r="H78" s="11">
        <v>41016</v>
      </c>
    </row>
    <row r="79" spans="5:8" x14ac:dyDescent="0.2">
      <c r="E79" s="12"/>
      <c r="F79" s="25">
        <v>41018</v>
      </c>
      <c r="G79" s="13" t="s">
        <v>2067</v>
      </c>
      <c r="H79" s="11">
        <v>41017</v>
      </c>
    </row>
    <row r="80" spans="5:8" x14ac:dyDescent="0.2">
      <c r="E80" s="12"/>
      <c r="F80" s="25" t="s">
        <v>4769</v>
      </c>
      <c r="G80" s="13" t="s">
        <v>2067</v>
      </c>
      <c r="H80" s="11">
        <v>41018</v>
      </c>
    </row>
    <row r="81" spans="5:8" x14ac:dyDescent="0.2">
      <c r="E81" s="12"/>
      <c r="F81" s="25" t="s">
        <v>4770</v>
      </c>
      <c r="G81" s="13" t="s">
        <v>2067</v>
      </c>
      <c r="H81" s="11">
        <v>41019</v>
      </c>
    </row>
    <row r="82" spans="5:8" x14ac:dyDescent="0.2">
      <c r="E82" s="12"/>
      <c r="F82" s="25">
        <v>41023</v>
      </c>
      <c r="G82" s="13" t="s">
        <v>2067</v>
      </c>
      <c r="H82" s="11">
        <v>41022</v>
      </c>
    </row>
    <row r="83" spans="5:8" x14ac:dyDescent="0.2">
      <c r="E83" s="12"/>
      <c r="F83" s="25">
        <v>41024</v>
      </c>
      <c r="G83" s="13" t="s">
        <v>2067</v>
      </c>
      <c r="H83" s="11">
        <v>41023</v>
      </c>
    </row>
    <row r="84" spans="5:8" x14ac:dyDescent="0.2">
      <c r="E84" s="12"/>
      <c r="F84" s="25">
        <v>41025</v>
      </c>
      <c r="G84" s="13" t="s">
        <v>2067</v>
      </c>
      <c r="H84" s="11">
        <v>41024</v>
      </c>
    </row>
    <row r="85" spans="5:8" x14ac:dyDescent="0.2">
      <c r="E85" s="12"/>
      <c r="F85" s="25" t="s">
        <v>1770</v>
      </c>
      <c r="G85" s="13" t="s">
        <v>2067</v>
      </c>
      <c r="H85" s="11">
        <v>41025</v>
      </c>
    </row>
    <row r="86" spans="5:8" x14ac:dyDescent="0.2">
      <c r="E86" s="12"/>
      <c r="F86" s="25" t="s">
        <v>1254</v>
      </c>
      <c r="G86" s="13" t="s">
        <v>2067</v>
      </c>
      <c r="H86" s="11">
        <v>41026</v>
      </c>
    </row>
    <row r="87" spans="5:8" x14ac:dyDescent="0.2">
      <c r="E87" s="12"/>
      <c r="F87" s="25">
        <v>41214</v>
      </c>
      <c r="G87" s="13" t="s">
        <v>2067</v>
      </c>
      <c r="H87" s="11">
        <v>41213</v>
      </c>
    </row>
    <row r="88" spans="5:8" x14ac:dyDescent="0.2">
      <c r="E88" s="12"/>
      <c r="F88" s="25">
        <v>41215</v>
      </c>
      <c r="G88" s="13" t="s">
        <v>2067</v>
      </c>
      <c r="H88" s="11">
        <v>41214</v>
      </c>
    </row>
    <row r="89" spans="5:8" x14ac:dyDescent="0.2">
      <c r="E89" s="12"/>
      <c r="F89" s="25">
        <v>41216</v>
      </c>
      <c r="G89" s="13" t="s">
        <v>2067</v>
      </c>
      <c r="H89" s="11">
        <v>41214</v>
      </c>
    </row>
    <row r="90" spans="5:8" x14ac:dyDescent="0.2">
      <c r="E90" s="12"/>
      <c r="F90" s="25">
        <v>41217</v>
      </c>
      <c r="G90" s="13" t="s">
        <v>2067</v>
      </c>
      <c r="H90" s="11">
        <v>41215</v>
      </c>
    </row>
    <row r="91" spans="5:8" x14ac:dyDescent="0.2">
      <c r="E91" s="12"/>
      <c r="F91" s="25">
        <v>41218</v>
      </c>
      <c r="G91" s="13" t="s">
        <v>2067</v>
      </c>
      <c r="H91" s="11">
        <v>41215</v>
      </c>
    </row>
    <row r="92" spans="5:8" x14ac:dyDescent="0.2">
      <c r="E92" s="12"/>
      <c r="F92" s="25">
        <v>41219</v>
      </c>
      <c r="G92" s="13" t="s">
        <v>2067</v>
      </c>
      <c r="H92" s="11">
        <v>41218</v>
      </c>
    </row>
    <row r="93" spans="5:8" x14ac:dyDescent="0.2">
      <c r="E93" s="12"/>
      <c r="F93" s="25">
        <v>41220</v>
      </c>
      <c r="G93" s="13" t="s">
        <v>2067</v>
      </c>
      <c r="H93" s="11">
        <v>41219</v>
      </c>
    </row>
    <row r="94" spans="5:8" x14ac:dyDescent="0.2">
      <c r="E94" s="12"/>
      <c r="F94" s="25">
        <v>41221</v>
      </c>
      <c r="G94" s="13" t="s">
        <v>2067</v>
      </c>
      <c r="H94" s="11">
        <v>41220</v>
      </c>
    </row>
    <row r="95" spans="5:8" x14ac:dyDescent="0.2">
      <c r="E95" s="12"/>
      <c r="F95" s="25">
        <v>41222</v>
      </c>
      <c r="G95" s="13" t="s">
        <v>2067</v>
      </c>
      <c r="H95" s="11">
        <v>41220</v>
      </c>
    </row>
    <row r="96" spans="5:8" x14ac:dyDescent="0.2">
      <c r="E96" s="12"/>
      <c r="F96" s="25">
        <v>41223</v>
      </c>
      <c r="G96" s="13" t="s">
        <v>2067</v>
      </c>
      <c r="H96" s="11">
        <v>41221</v>
      </c>
    </row>
    <row r="97" spans="5:8" x14ac:dyDescent="0.2">
      <c r="E97" s="12"/>
      <c r="F97" s="25">
        <v>41224</v>
      </c>
      <c r="G97" s="13" t="s">
        <v>2067</v>
      </c>
      <c r="H97" s="11">
        <v>41221</v>
      </c>
    </row>
    <row r="98" spans="5:8" x14ac:dyDescent="0.2">
      <c r="E98" s="12"/>
      <c r="F98" s="25">
        <v>41225</v>
      </c>
      <c r="G98" s="13" t="s">
        <v>2067</v>
      </c>
      <c r="H98" s="11">
        <v>41222</v>
      </c>
    </row>
    <row r="99" spans="5:8" x14ac:dyDescent="0.2">
      <c r="E99" s="12"/>
      <c r="F99" s="25">
        <v>41226</v>
      </c>
      <c r="G99" s="13" t="s">
        <v>2067</v>
      </c>
      <c r="H99" s="11">
        <v>41222</v>
      </c>
    </row>
    <row r="100" spans="5:8" x14ac:dyDescent="0.2">
      <c r="E100" s="12"/>
      <c r="F100" s="25">
        <v>41227</v>
      </c>
      <c r="G100" s="13" t="s">
        <v>2067</v>
      </c>
      <c r="H100" s="11">
        <v>41226</v>
      </c>
    </row>
    <row r="101" spans="5:8" x14ac:dyDescent="0.2">
      <c r="E101" s="12"/>
      <c r="F101" s="25">
        <v>41228</v>
      </c>
      <c r="G101" s="13" t="s">
        <v>2067</v>
      </c>
      <c r="H101" s="11">
        <v>41227</v>
      </c>
    </row>
    <row r="102" spans="5:8" x14ac:dyDescent="0.2">
      <c r="E102" s="12"/>
      <c r="F102" s="25">
        <v>41229</v>
      </c>
      <c r="G102" s="13" t="s">
        <v>2067</v>
      </c>
      <c r="H102" s="11">
        <v>41228</v>
      </c>
    </row>
    <row r="103" spans="5:8" x14ac:dyDescent="0.2">
      <c r="E103" s="12"/>
      <c r="F103" s="25">
        <v>41230</v>
      </c>
      <c r="G103" s="13" t="s">
        <v>2067</v>
      </c>
      <c r="H103" s="11">
        <v>41228</v>
      </c>
    </row>
    <row r="104" spans="5:8" x14ac:dyDescent="0.2">
      <c r="E104" s="12"/>
      <c r="F104" s="25">
        <v>41231</v>
      </c>
      <c r="G104" s="13" t="s">
        <v>2067</v>
      </c>
      <c r="H104" s="11">
        <v>41229</v>
      </c>
    </row>
    <row r="105" spans="5:8" x14ac:dyDescent="0.2">
      <c r="E105" s="12"/>
      <c r="F105" s="25">
        <v>41232</v>
      </c>
      <c r="G105" s="13" t="s">
        <v>2067</v>
      </c>
      <c r="H105" s="11">
        <v>41229</v>
      </c>
    </row>
    <row r="106" spans="5:8" x14ac:dyDescent="0.2">
      <c r="E106" s="12"/>
      <c r="F106" s="25">
        <v>41233</v>
      </c>
      <c r="G106" s="13" t="s">
        <v>2067</v>
      </c>
      <c r="H106" s="11">
        <v>41232</v>
      </c>
    </row>
    <row r="107" spans="5:8" x14ac:dyDescent="0.2">
      <c r="E107" s="12"/>
      <c r="F107" s="25">
        <v>41234</v>
      </c>
      <c r="G107" s="13" t="s">
        <v>2067</v>
      </c>
      <c r="H107" s="11">
        <v>41232</v>
      </c>
    </row>
    <row r="108" spans="5:8" x14ac:dyDescent="0.2">
      <c r="E108" s="12"/>
      <c r="F108" s="25">
        <v>41235</v>
      </c>
      <c r="G108" s="13" t="s">
        <v>2067</v>
      </c>
      <c r="H108" s="11">
        <v>41233</v>
      </c>
    </row>
    <row r="109" spans="5:8" x14ac:dyDescent="0.2">
      <c r="E109" s="12"/>
      <c r="F109" s="25">
        <v>41236</v>
      </c>
      <c r="G109" s="13" t="s">
        <v>2067</v>
      </c>
      <c r="H109" s="11">
        <v>41233</v>
      </c>
    </row>
    <row r="110" spans="5:8" x14ac:dyDescent="0.2">
      <c r="E110" s="12"/>
      <c r="F110" s="25">
        <v>41237</v>
      </c>
      <c r="G110" s="13" t="s">
        <v>2067</v>
      </c>
      <c r="H110" s="11">
        <v>41234</v>
      </c>
    </row>
    <row r="111" spans="5:8" x14ac:dyDescent="0.2">
      <c r="E111" s="12"/>
      <c r="F111" s="25">
        <v>41238</v>
      </c>
      <c r="G111" s="13" t="s">
        <v>2067</v>
      </c>
      <c r="H111" s="11">
        <v>41234</v>
      </c>
    </row>
    <row r="112" spans="5:8" x14ac:dyDescent="0.2">
      <c r="E112" s="12"/>
      <c r="F112" s="25">
        <v>41239</v>
      </c>
      <c r="G112" s="13" t="s">
        <v>2067</v>
      </c>
      <c r="H112" s="11">
        <v>41234</v>
      </c>
    </row>
    <row r="113" spans="5:8" x14ac:dyDescent="0.2">
      <c r="E113" s="12"/>
      <c r="F113" s="25">
        <v>41240</v>
      </c>
      <c r="G113" s="13" t="s">
        <v>2067</v>
      </c>
      <c r="H113" s="11">
        <v>41239</v>
      </c>
    </row>
    <row r="114" spans="5:8" x14ac:dyDescent="0.2">
      <c r="E114" s="12"/>
      <c r="F114" s="25">
        <v>41241</v>
      </c>
      <c r="G114" s="13" t="s">
        <v>2067</v>
      </c>
      <c r="H114" s="11">
        <v>41240</v>
      </c>
    </row>
    <row r="115" spans="5:8" x14ac:dyDescent="0.2">
      <c r="E115" s="12"/>
      <c r="F115" s="25">
        <v>41242</v>
      </c>
      <c r="G115" s="13" t="s">
        <v>2067</v>
      </c>
      <c r="H115" s="11">
        <v>41241</v>
      </c>
    </row>
    <row r="116" spans="5:8" x14ac:dyDescent="0.2">
      <c r="E116" s="12"/>
      <c r="F116" s="25">
        <v>41243</v>
      </c>
      <c r="G116" s="13" t="s">
        <v>2067</v>
      </c>
      <c r="H116" s="11">
        <v>41241</v>
      </c>
    </row>
    <row r="117" spans="5:8" x14ac:dyDescent="0.2">
      <c r="E117" s="12"/>
      <c r="F117" s="25">
        <v>41244</v>
      </c>
      <c r="G117" s="13" t="s">
        <v>2067</v>
      </c>
      <c r="H117" s="11">
        <v>41242</v>
      </c>
    </row>
    <row r="118" spans="5:8" x14ac:dyDescent="0.2">
      <c r="E118" s="12"/>
      <c r="F118" s="25">
        <v>41245</v>
      </c>
      <c r="G118" s="13" t="s">
        <v>2067</v>
      </c>
      <c r="H118" s="11">
        <v>41243</v>
      </c>
    </row>
    <row r="119" spans="5:8" x14ac:dyDescent="0.2">
      <c r="E119" s="12"/>
      <c r="F119" s="25">
        <v>41246</v>
      </c>
      <c r="G119" s="13" t="s">
        <v>2067</v>
      </c>
      <c r="H119" s="11">
        <v>41243</v>
      </c>
    </row>
    <row r="120" spans="5:8" x14ac:dyDescent="0.2">
      <c r="E120" s="12"/>
      <c r="F120" s="25">
        <v>41247</v>
      </c>
      <c r="G120" s="13" t="s">
        <v>2067</v>
      </c>
      <c r="H120" s="11">
        <v>41246</v>
      </c>
    </row>
    <row r="121" spans="5:8" x14ac:dyDescent="0.2">
      <c r="E121" s="12"/>
      <c r="F121" s="25">
        <v>41248</v>
      </c>
      <c r="G121" s="13" t="s">
        <v>2067</v>
      </c>
      <c r="H121" s="11">
        <v>41247</v>
      </c>
    </row>
    <row r="122" spans="5:8" x14ac:dyDescent="0.2">
      <c r="E122" s="12"/>
      <c r="F122" s="25">
        <v>41249</v>
      </c>
      <c r="G122" s="13" t="s">
        <v>2067</v>
      </c>
      <c r="H122" s="11">
        <v>41248</v>
      </c>
    </row>
    <row r="123" spans="5:8" x14ac:dyDescent="0.2">
      <c r="E123" s="12"/>
      <c r="F123" s="25">
        <v>41250</v>
      </c>
      <c r="G123" s="13" t="s">
        <v>2067</v>
      </c>
      <c r="H123" s="11">
        <v>41249</v>
      </c>
    </row>
    <row r="124" spans="5:8" x14ac:dyDescent="0.2">
      <c r="E124" s="12"/>
      <c r="F124" s="25">
        <v>41251</v>
      </c>
      <c r="G124" s="13" t="s">
        <v>2067</v>
      </c>
      <c r="H124" s="11">
        <v>41249</v>
      </c>
    </row>
    <row r="125" spans="5:8" x14ac:dyDescent="0.2">
      <c r="E125" s="12"/>
      <c r="F125" s="25">
        <v>41252</v>
      </c>
      <c r="G125" s="13" t="s">
        <v>2067</v>
      </c>
      <c r="H125" s="11">
        <v>41250</v>
      </c>
    </row>
    <row r="126" spans="5:8" x14ac:dyDescent="0.2">
      <c r="E126" s="12"/>
      <c r="F126" s="25">
        <v>41253</v>
      </c>
      <c r="G126" s="13" t="s">
        <v>2067</v>
      </c>
      <c r="H126" s="11">
        <v>41250</v>
      </c>
    </row>
    <row r="127" spans="5:8" x14ac:dyDescent="0.2">
      <c r="E127" s="12"/>
      <c r="F127" s="25">
        <v>41254</v>
      </c>
      <c r="G127" s="13" t="s">
        <v>2067</v>
      </c>
      <c r="H127" s="11">
        <v>41253</v>
      </c>
    </row>
    <row r="128" spans="5:8" x14ac:dyDescent="0.2">
      <c r="E128" s="12"/>
      <c r="F128" s="25">
        <v>41255</v>
      </c>
      <c r="G128" s="13" t="s">
        <v>2067</v>
      </c>
      <c r="H128" s="11">
        <v>41254</v>
      </c>
    </row>
    <row r="129" spans="5:8" x14ac:dyDescent="0.2">
      <c r="E129" s="12"/>
      <c r="F129" s="25">
        <v>41256</v>
      </c>
      <c r="G129" s="13" t="s">
        <v>2067</v>
      </c>
      <c r="H129" s="11">
        <v>41255</v>
      </c>
    </row>
    <row r="130" spans="5:8" x14ac:dyDescent="0.2">
      <c r="E130" s="12"/>
      <c r="F130" s="25">
        <v>41257</v>
      </c>
      <c r="G130" s="13" t="s">
        <v>2067</v>
      </c>
      <c r="H130" s="11">
        <v>41256</v>
      </c>
    </row>
    <row r="131" spans="5:8" x14ac:dyDescent="0.2">
      <c r="E131" s="12"/>
      <c r="F131" s="25">
        <v>41258</v>
      </c>
      <c r="G131" s="13" t="s">
        <v>2067</v>
      </c>
      <c r="H131" s="11">
        <v>41256</v>
      </c>
    </row>
    <row r="132" spans="5:8" x14ac:dyDescent="0.2">
      <c r="E132" s="12"/>
      <c r="F132" s="25">
        <v>41259</v>
      </c>
      <c r="G132" s="13" t="s">
        <v>2067</v>
      </c>
      <c r="H132" s="11">
        <v>41257</v>
      </c>
    </row>
    <row r="133" spans="5:8" x14ac:dyDescent="0.2">
      <c r="E133" s="12"/>
      <c r="F133" s="25">
        <v>41260</v>
      </c>
      <c r="G133" s="13" t="s">
        <v>2067</v>
      </c>
      <c r="H133" s="11">
        <v>41257</v>
      </c>
    </row>
    <row r="134" spans="5:8" x14ac:dyDescent="0.2">
      <c r="E134" s="12"/>
      <c r="F134" s="25">
        <v>41261</v>
      </c>
      <c r="G134" s="13" t="s">
        <v>2067</v>
      </c>
      <c r="H134" s="11">
        <v>41260</v>
      </c>
    </row>
    <row r="135" spans="5:8" x14ac:dyDescent="0.2">
      <c r="E135" s="12"/>
      <c r="F135" s="25">
        <v>41262</v>
      </c>
      <c r="G135" s="13" t="s">
        <v>2067</v>
      </c>
      <c r="H135" s="11">
        <v>41261</v>
      </c>
    </row>
    <row r="136" spans="5:8" x14ac:dyDescent="0.2">
      <c r="E136" s="12"/>
      <c r="F136" s="25">
        <v>41263</v>
      </c>
      <c r="G136" s="13" t="s">
        <v>2067</v>
      </c>
      <c r="H136" s="11">
        <v>41262</v>
      </c>
    </row>
    <row r="137" spans="5:8" x14ac:dyDescent="0.2">
      <c r="E137" s="12"/>
      <c r="F137" s="25">
        <v>41264</v>
      </c>
      <c r="G137" s="13" t="s">
        <v>2067</v>
      </c>
      <c r="H137" s="11">
        <v>41262</v>
      </c>
    </row>
    <row r="138" spans="5:8" x14ac:dyDescent="0.2">
      <c r="E138" s="12"/>
      <c r="F138" s="25">
        <v>41265</v>
      </c>
      <c r="G138" s="13" t="s">
        <v>2067</v>
      </c>
      <c r="H138" s="11">
        <v>41263</v>
      </c>
    </row>
    <row r="139" spans="5:8" x14ac:dyDescent="0.2">
      <c r="E139" s="12"/>
      <c r="F139" s="25">
        <v>41266</v>
      </c>
      <c r="G139" s="13" t="s">
        <v>2067</v>
      </c>
      <c r="H139" s="11">
        <v>41263</v>
      </c>
    </row>
    <row r="140" spans="5:8" x14ac:dyDescent="0.2">
      <c r="E140" s="12"/>
      <c r="F140" s="25">
        <v>41267</v>
      </c>
      <c r="G140" s="13" t="s">
        <v>2067</v>
      </c>
      <c r="H140" s="11">
        <v>41264</v>
      </c>
    </row>
    <row r="141" spans="5:8" x14ac:dyDescent="0.2">
      <c r="E141" s="12"/>
      <c r="F141" s="25">
        <v>41268</v>
      </c>
      <c r="G141" s="13" t="s">
        <v>2067</v>
      </c>
      <c r="H141" s="11">
        <v>41264</v>
      </c>
    </row>
    <row r="142" spans="5:8" x14ac:dyDescent="0.2">
      <c r="E142" s="12"/>
      <c r="F142" s="25">
        <v>41269</v>
      </c>
      <c r="G142" s="13" t="s">
        <v>2067</v>
      </c>
      <c r="H142" s="11">
        <v>41264</v>
      </c>
    </row>
    <row r="143" spans="5:8" x14ac:dyDescent="0.2">
      <c r="E143" s="12"/>
      <c r="F143" s="25">
        <v>41270</v>
      </c>
      <c r="G143" s="13" t="s">
        <v>2067</v>
      </c>
      <c r="H143" s="11">
        <v>41269</v>
      </c>
    </row>
    <row r="144" spans="5:8" x14ac:dyDescent="0.2">
      <c r="E144" s="12"/>
      <c r="F144" s="25">
        <v>41271</v>
      </c>
      <c r="G144" s="13" t="s">
        <v>2067</v>
      </c>
      <c r="H144" s="11">
        <v>41270</v>
      </c>
    </row>
    <row r="145" spans="5:8" x14ac:dyDescent="0.2">
      <c r="E145" s="12"/>
      <c r="F145" s="25">
        <v>41272</v>
      </c>
      <c r="G145" s="13" t="s">
        <v>2067</v>
      </c>
      <c r="H145" s="11">
        <v>41270</v>
      </c>
    </row>
    <row r="146" spans="5:8" x14ac:dyDescent="0.2">
      <c r="E146" s="12"/>
      <c r="F146" s="25">
        <v>41273</v>
      </c>
      <c r="G146" s="13" t="s">
        <v>2067</v>
      </c>
      <c r="H146" s="11">
        <v>41271</v>
      </c>
    </row>
    <row r="147" spans="5:8" x14ac:dyDescent="0.2">
      <c r="E147" s="12"/>
      <c r="F147" s="25">
        <v>41274</v>
      </c>
      <c r="G147" s="13" t="s">
        <v>2067</v>
      </c>
      <c r="H147" s="11">
        <v>41271</v>
      </c>
    </row>
    <row r="148" spans="5:8" x14ac:dyDescent="0.2">
      <c r="E148" s="12"/>
      <c r="F148" s="25">
        <v>41275</v>
      </c>
      <c r="G148" s="13" t="s">
        <v>2067</v>
      </c>
      <c r="H148" s="11">
        <v>41274</v>
      </c>
    </row>
    <row r="149" spans="5:8" x14ac:dyDescent="0.2">
      <c r="E149" s="12"/>
      <c r="F149" s="25">
        <v>41276</v>
      </c>
      <c r="G149" s="13" t="s">
        <v>2067</v>
      </c>
      <c r="H149" s="11">
        <v>41274</v>
      </c>
    </row>
    <row r="150" spans="5:8" x14ac:dyDescent="0.2">
      <c r="E150" s="12"/>
      <c r="F150" s="25">
        <v>41277</v>
      </c>
      <c r="G150" s="13" t="s">
        <v>2067</v>
      </c>
      <c r="H150" s="11">
        <v>41276</v>
      </c>
    </row>
    <row r="151" spans="5:8" x14ac:dyDescent="0.2">
      <c r="E151" s="12"/>
      <c r="F151" s="25">
        <v>41278</v>
      </c>
      <c r="G151" s="13" t="s">
        <v>2067</v>
      </c>
      <c r="H151" s="11">
        <v>41277</v>
      </c>
    </row>
    <row r="152" spans="5:8" x14ac:dyDescent="0.2">
      <c r="E152" s="12"/>
      <c r="F152" s="25">
        <v>41279</v>
      </c>
      <c r="G152" s="13" t="s">
        <v>2067</v>
      </c>
      <c r="H152" s="11">
        <v>41277</v>
      </c>
    </row>
    <row r="153" spans="5:8" x14ac:dyDescent="0.2">
      <c r="E153" s="12"/>
      <c r="F153" s="25">
        <v>41280</v>
      </c>
      <c r="G153" s="13" t="s">
        <v>2067</v>
      </c>
      <c r="H153" s="11">
        <v>41278</v>
      </c>
    </row>
    <row r="154" spans="5:8" x14ac:dyDescent="0.2">
      <c r="E154" s="12"/>
      <c r="F154" s="25">
        <v>41281</v>
      </c>
      <c r="G154" s="13" t="s">
        <v>2067</v>
      </c>
      <c r="H154" s="11">
        <v>41278</v>
      </c>
    </row>
    <row r="155" spans="5:8" x14ac:dyDescent="0.2">
      <c r="E155" s="12"/>
      <c r="F155" s="25">
        <v>41282</v>
      </c>
      <c r="G155" s="13" t="s">
        <v>2067</v>
      </c>
      <c r="H155" s="11">
        <v>41281</v>
      </c>
    </row>
    <row r="156" spans="5:8" x14ac:dyDescent="0.2">
      <c r="E156" s="12"/>
      <c r="F156" s="25">
        <v>41283</v>
      </c>
      <c r="G156" s="13" t="s">
        <v>2067</v>
      </c>
      <c r="H156" s="11">
        <v>41282</v>
      </c>
    </row>
    <row r="157" spans="5:8" x14ac:dyDescent="0.2">
      <c r="E157" s="12"/>
      <c r="F157" s="25">
        <v>41284</v>
      </c>
      <c r="G157" s="13" t="s">
        <v>2067</v>
      </c>
      <c r="H157" s="11">
        <v>41283</v>
      </c>
    </row>
    <row r="158" spans="5:8" x14ac:dyDescent="0.2">
      <c r="E158" s="12"/>
      <c r="F158" s="25">
        <v>41285</v>
      </c>
      <c r="G158" s="13" t="s">
        <v>2067</v>
      </c>
      <c r="H158" s="11">
        <v>41284</v>
      </c>
    </row>
    <row r="159" spans="5:8" x14ac:dyDescent="0.2">
      <c r="E159" s="12"/>
      <c r="F159" s="25">
        <v>41286</v>
      </c>
      <c r="G159" s="13" t="s">
        <v>2067</v>
      </c>
      <c r="H159" s="11">
        <v>41284</v>
      </c>
    </row>
    <row r="160" spans="5:8" x14ac:dyDescent="0.2">
      <c r="E160" s="12"/>
      <c r="F160" s="25">
        <v>41287</v>
      </c>
      <c r="G160" s="13" t="s">
        <v>2067</v>
      </c>
      <c r="H160" s="11">
        <v>41285</v>
      </c>
    </row>
    <row r="161" spans="5:8" x14ac:dyDescent="0.2">
      <c r="E161" s="12"/>
      <c r="F161" s="25">
        <v>41288</v>
      </c>
      <c r="G161" s="13" t="s">
        <v>2067</v>
      </c>
      <c r="H161" s="11">
        <v>41285</v>
      </c>
    </row>
    <row r="162" spans="5:8" x14ac:dyDescent="0.2">
      <c r="E162" s="12"/>
      <c r="F162" s="25">
        <v>41289</v>
      </c>
      <c r="G162" s="13" t="s">
        <v>2067</v>
      </c>
      <c r="H162" s="11">
        <v>41288</v>
      </c>
    </row>
    <row r="163" spans="5:8" x14ac:dyDescent="0.2">
      <c r="E163" s="12"/>
      <c r="F163" s="25">
        <v>41290</v>
      </c>
      <c r="G163" s="13" t="s">
        <v>2067</v>
      </c>
      <c r="H163" s="11">
        <v>41289</v>
      </c>
    </row>
    <row r="164" spans="5:8" x14ac:dyDescent="0.2">
      <c r="E164" s="12"/>
      <c r="F164" s="25">
        <v>41291</v>
      </c>
      <c r="G164" s="13" t="s">
        <v>2067</v>
      </c>
      <c r="H164" s="11">
        <v>41290</v>
      </c>
    </row>
    <row r="165" spans="5:8" x14ac:dyDescent="0.2">
      <c r="E165" s="12"/>
      <c r="F165" s="25">
        <v>41292</v>
      </c>
      <c r="G165" s="13" t="s">
        <v>2067</v>
      </c>
      <c r="H165" s="11">
        <v>41290</v>
      </c>
    </row>
    <row r="166" spans="5:8" x14ac:dyDescent="0.2">
      <c r="E166" s="12"/>
      <c r="F166" s="25">
        <v>41293</v>
      </c>
      <c r="G166" s="13" t="s">
        <v>2067</v>
      </c>
      <c r="H166" s="11">
        <v>41291</v>
      </c>
    </row>
    <row r="167" spans="5:8" x14ac:dyDescent="0.2">
      <c r="E167" s="12"/>
      <c r="F167" s="25">
        <v>41294</v>
      </c>
      <c r="G167" s="13" t="s">
        <v>2067</v>
      </c>
      <c r="H167" s="11">
        <v>41291</v>
      </c>
    </row>
    <row r="168" spans="5:8" x14ac:dyDescent="0.2">
      <c r="E168" s="12"/>
      <c r="F168" s="25">
        <v>41295</v>
      </c>
      <c r="G168" s="13" t="s">
        <v>2067</v>
      </c>
      <c r="H168" s="11">
        <v>41292</v>
      </c>
    </row>
    <row r="169" spans="5:8" x14ac:dyDescent="0.2">
      <c r="E169" s="12"/>
      <c r="F169" s="25">
        <v>41296</v>
      </c>
      <c r="G169" s="13" t="s">
        <v>2067</v>
      </c>
      <c r="H169" s="11">
        <v>41292</v>
      </c>
    </row>
    <row r="170" spans="5:8" x14ac:dyDescent="0.2">
      <c r="E170" s="12"/>
      <c r="F170" s="25">
        <v>41297</v>
      </c>
      <c r="G170" s="13" t="s">
        <v>2067</v>
      </c>
      <c r="H170" s="11">
        <v>41296</v>
      </c>
    </row>
    <row r="171" spans="5:8" x14ac:dyDescent="0.2">
      <c r="E171" s="12"/>
      <c r="F171" s="25">
        <v>41298</v>
      </c>
      <c r="G171" s="13" t="s">
        <v>2067</v>
      </c>
      <c r="H171" s="11">
        <v>41297</v>
      </c>
    </row>
    <row r="172" spans="5:8" x14ac:dyDescent="0.2">
      <c r="E172" s="12"/>
      <c r="F172" s="25">
        <v>41299</v>
      </c>
      <c r="G172" s="13" t="s">
        <v>2067</v>
      </c>
      <c r="H172" s="11">
        <v>41298</v>
      </c>
    </row>
    <row r="173" spans="5:8" x14ac:dyDescent="0.2">
      <c r="E173" s="12"/>
      <c r="F173" s="25">
        <v>41300</v>
      </c>
      <c r="G173" s="13" t="s">
        <v>2067</v>
      </c>
      <c r="H173" s="11">
        <v>41298</v>
      </c>
    </row>
    <row r="174" spans="5:8" x14ac:dyDescent="0.2">
      <c r="E174" s="12"/>
      <c r="F174" s="25">
        <v>41301</v>
      </c>
      <c r="G174" s="13" t="s">
        <v>2067</v>
      </c>
      <c r="H174" s="11">
        <v>41299</v>
      </c>
    </row>
    <row r="175" spans="5:8" x14ac:dyDescent="0.2">
      <c r="E175" s="12"/>
      <c r="F175" s="25">
        <v>41302</v>
      </c>
      <c r="G175" s="13" t="s">
        <v>2067</v>
      </c>
      <c r="H175" s="11">
        <v>41299</v>
      </c>
    </row>
    <row r="176" spans="5:8" x14ac:dyDescent="0.2">
      <c r="E176" s="12"/>
      <c r="F176" s="25">
        <v>41303</v>
      </c>
      <c r="G176" s="13" t="s">
        <v>2067</v>
      </c>
      <c r="H176" s="11">
        <v>41302</v>
      </c>
    </row>
    <row r="177" spans="5:8" x14ac:dyDescent="0.2">
      <c r="E177" s="12"/>
      <c r="F177" s="25">
        <v>41304</v>
      </c>
      <c r="G177" s="13" t="s">
        <v>2067</v>
      </c>
      <c r="H177" s="11">
        <v>41303</v>
      </c>
    </row>
    <row r="178" spans="5:8" x14ac:dyDescent="0.2">
      <c r="E178" s="12"/>
      <c r="F178" s="25">
        <v>41305</v>
      </c>
      <c r="G178" s="13" t="s">
        <v>2067</v>
      </c>
      <c r="H178" s="11">
        <v>41304</v>
      </c>
    </row>
    <row r="179" spans="5:8" x14ac:dyDescent="0.2">
      <c r="E179" s="12"/>
      <c r="F179" s="25">
        <v>41306</v>
      </c>
      <c r="G179" s="13" t="s">
        <v>2067</v>
      </c>
      <c r="H179" s="11">
        <v>41305</v>
      </c>
    </row>
    <row r="180" spans="5:8" x14ac:dyDescent="0.2">
      <c r="E180" s="12"/>
      <c r="F180" s="25">
        <v>41307</v>
      </c>
      <c r="G180" s="13" t="s">
        <v>2067</v>
      </c>
      <c r="H180" s="11">
        <v>41305</v>
      </c>
    </row>
    <row r="181" spans="5:8" x14ac:dyDescent="0.2">
      <c r="E181" s="12"/>
      <c r="F181" s="25">
        <v>41308</v>
      </c>
      <c r="G181" s="13" t="s">
        <v>2067</v>
      </c>
      <c r="H181" s="11">
        <v>41306</v>
      </c>
    </row>
    <row r="182" spans="5:8" x14ac:dyDescent="0.2">
      <c r="E182" s="12"/>
      <c r="F182" s="25">
        <v>41309</v>
      </c>
      <c r="G182" s="13" t="s">
        <v>2067</v>
      </c>
      <c r="H182" s="11">
        <v>41306</v>
      </c>
    </row>
    <row r="183" spans="5:8" x14ac:dyDescent="0.2">
      <c r="E183" s="12"/>
      <c r="F183" s="25">
        <v>41310</v>
      </c>
      <c r="G183" s="13" t="s">
        <v>2067</v>
      </c>
      <c r="H183" s="11">
        <v>41309</v>
      </c>
    </row>
    <row r="184" spans="5:8" x14ac:dyDescent="0.2">
      <c r="E184" s="12"/>
      <c r="F184" s="25">
        <v>41311</v>
      </c>
      <c r="G184" s="13" t="s">
        <v>2067</v>
      </c>
      <c r="H184" s="11">
        <v>41310</v>
      </c>
    </row>
    <row r="185" spans="5:8" x14ac:dyDescent="0.2">
      <c r="E185" s="12"/>
      <c r="F185" s="25">
        <v>41312</v>
      </c>
      <c r="G185" s="13" t="s">
        <v>2067</v>
      </c>
      <c r="H185" s="11">
        <v>41311</v>
      </c>
    </row>
    <row r="186" spans="5:8" x14ac:dyDescent="0.2">
      <c r="E186" s="12"/>
      <c r="F186" s="25">
        <v>41313</v>
      </c>
      <c r="G186" s="13" t="s">
        <v>2067</v>
      </c>
      <c r="H186" s="11">
        <v>41312</v>
      </c>
    </row>
    <row r="187" spans="5:8" x14ac:dyDescent="0.2">
      <c r="E187" s="12"/>
      <c r="F187" s="25">
        <v>41314</v>
      </c>
      <c r="G187" s="13" t="s">
        <v>2067</v>
      </c>
      <c r="H187" s="11">
        <v>41312</v>
      </c>
    </row>
    <row r="188" spans="5:8" x14ac:dyDescent="0.2">
      <c r="E188" s="12"/>
      <c r="F188" s="25">
        <v>41315</v>
      </c>
      <c r="G188" s="13" t="s">
        <v>2067</v>
      </c>
      <c r="H188" s="11">
        <v>41313</v>
      </c>
    </row>
    <row r="189" spans="5:8" x14ac:dyDescent="0.2">
      <c r="E189" s="12"/>
      <c r="F189" s="25">
        <v>41316</v>
      </c>
      <c r="G189" s="13" t="s">
        <v>2067</v>
      </c>
      <c r="H189" s="11">
        <v>41313</v>
      </c>
    </row>
    <row r="190" spans="5:8" x14ac:dyDescent="0.2">
      <c r="E190" s="12"/>
      <c r="F190" s="25">
        <v>41317</v>
      </c>
      <c r="G190" s="13" t="s">
        <v>2067</v>
      </c>
      <c r="H190" s="11">
        <v>41316</v>
      </c>
    </row>
    <row r="191" spans="5:8" x14ac:dyDescent="0.2">
      <c r="E191" s="12"/>
      <c r="F191" s="25">
        <v>41318</v>
      </c>
      <c r="G191" s="13" t="s">
        <v>2067</v>
      </c>
      <c r="H191" s="11">
        <v>41317</v>
      </c>
    </row>
    <row r="192" spans="5:8" x14ac:dyDescent="0.2">
      <c r="E192" s="12"/>
      <c r="F192" s="25">
        <v>41319</v>
      </c>
      <c r="G192" s="13" t="s">
        <v>2067</v>
      </c>
      <c r="H192" s="11">
        <v>41318</v>
      </c>
    </row>
    <row r="193" spans="5:8" x14ac:dyDescent="0.2">
      <c r="E193" s="12"/>
      <c r="F193" s="25">
        <v>41320</v>
      </c>
      <c r="G193" s="13" t="s">
        <v>2067</v>
      </c>
      <c r="H193" s="11">
        <v>41318</v>
      </c>
    </row>
    <row r="194" spans="5:8" x14ac:dyDescent="0.2">
      <c r="E194" s="12"/>
      <c r="F194" s="25">
        <v>41321</v>
      </c>
      <c r="G194" s="13" t="s">
        <v>2067</v>
      </c>
      <c r="H194" s="11">
        <v>41319</v>
      </c>
    </row>
    <row r="195" spans="5:8" x14ac:dyDescent="0.2">
      <c r="E195" s="12"/>
      <c r="F195" s="25">
        <v>41322</v>
      </c>
      <c r="G195" s="13" t="s">
        <v>2067</v>
      </c>
      <c r="H195" s="11">
        <v>41319</v>
      </c>
    </row>
    <row r="196" spans="5:8" x14ac:dyDescent="0.2">
      <c r="E196" s="12"/>
      <c r="F196" s="25">
        <v>41323</v>
      </c>
      <c r="G196" s="13" t="s">
        <v>2067</v>
      </c>
      <c r="H196" s="11">
        <v>41320</v>
      </c>
    </row>
    <row r="197" spans="5:8" x14ac:dyDescent="0.2">
      <c r="E197" s="12"/>
      <c r="F197" s="25">
        <v>41324</v>
      </c>
      <c r="G197" s="13" t="s">
        <v>2067</v>
      </c>
      <c r="H197" s="11">
        <v>41320</v>
      </c>
    </row>
    <row r="198" spans="5:8" x14ac:dyDescent="0.2">
      <c r="E198" s="12"/>
      <c r="F198" s="25">
        <v>41325</v>
      </c>
      <c r="G198" s="13" t="s">
        <v>2067</v>
      </c>
      <c r="H198" s="11">
        <v>41324</v>
      </c>
    </row>
    <row r="199" spans="5:8" x14ac:dyDescent="0.2">
      <c r="E199" s="12"/>
      <c r="F199" s="25">
        <v>41326</v>
      </c>
      <c r="G199" s="13" t="s">
        <v>2067</v>
      </c>
      <c r="H199" s="11">
        <v>41325</v>
      </c>
    </row>
    <row r="200" spans="5:8" x14ac:dyDescent="0.2">
      <c r="E200" s="12"/>
      <c r="F200" s="25">
        <v>41327</v>
      </c>
      <c r="G200" s="13" t="s">
        <v>2067</v>
      </c>
      <c r="H200" s="11">
        <v>41326</v>
      </c>
    </row>
    <row r="201" spans="5:8" x14ac:dyDescent="0.2">
      <c r="E201" s="12"/>
      <c r="F201" s="25">
        <v>41328</v>
      </c>
      <c r="G201" s="13" t="s">
        <v>2067</v>
      </c>
      <c r="H201" s="11">
        <v>41326</v>
      </c>
    </row>
    <row r="202" spans="5:8" x14ac:dyDescent="0.2">
      <c r="E202" s="12"/>
      <c r="F202" s="25">
        <v>41329</v>
      </c>
      <c r="G202" s="13" t="s">
        <v>2067</v>
      </c>
      <c r="H202" s="11">
        <v>41327</v>
      </c>
    </row>
    <row r="203" spans="5:8" x14ac:dyDescent="0.2">
      <c r="E203" s="12"/>
      <c r="F203" s="25">
        <v>41330</v>
      </c>
      <c r="G203" s="13" t="s">
        <v>2067</v>
      </c>
      <c r="H203" s="11">
        <v>41327</v>
      </c>
    </row>
    <row r="204" spans="5:8" x14ac:dyDescent="0.2">
      <c r="E204" s="12"/>
      <c r="F204" s="25">
        <v>41331</v>
      </c>
      <c r="G204" s="13" t="s">
        <v>2067</v>
      </c>
      <c r="H204" s="11">
        <v>41330</v>
      </c>
    </row>
    <row r="205" spans="5:8" x14ac:dyDescent="0.2">
      <c r="E205" s="12"/>
      <c r="F205" s="25">
        <v>41332</v>
      </c>
      <c r="G205" s="13" t="s">
        <v>2067</v>
      </c>
      <c r="H205" s="11">
        <v>41331</v>
      </c>
    </row>
    <row r="206" spans="5:8" x14ac:dyDescent="0.2">
      <c r="E206" s="12"/>
      <c r="F206" s="25">
        <v>41333</v>
      </c>
      <c r="G206" s="13" t="s">
        <v>2067</v>
      </c>
      <c r="H206" s="11">
        <v>41332</v>
      </c>
    </row>
    <row r="207" spans="5:8" x14ac:dyDescent="0.2">
      <c r="E207" s="12"/>
      <c r="F207" s="25">
        <v>41334</v>
      </c>
      <c r="G207" s="13" t="s">
        <v>2067</v>
      </c>
      <c r="H207" s="11">
        <v>41333</v>
      </c>
    </row>
    <row r="208" spans="5:8" x14ac:dyDescent="0.2">
      <c r="E208" s="12"/>
      <c r="F208" s="25">
        <v>41335</v>
      </c>
      <c r="G208" s="13" t="s">
        <v>2067</v>
      </c>
      <c r="H208" s="11">
        <v>41333</v>
      </c>
    </row>
    <row r="209" spans="5:8" x14ac:dyDescent="0.2">
      <c r="E209" s="12"/>
      <c r="F209" s="25">
        <v>41336</v>
      </c>
      <c r="G209" s="13" t="s">
        <v>2067</v>
      </c>
      <c r="H209" s="11">
        <v>41334</v>
      </c>
    </row>
    <row r="210" spans="5:8" x14ac:dyDescent="0.2">
      <c r="E210" s="12"/>
      <c r="F210" s="25">
        <v>41337</v>
      </c>
      <c r="G210" s="13" t="s">
        <v>2067</v>
      </c>
      <c r="H210" s="11">
        <v>41334</v>
      </c>
    </row>
    <row r="211" spans="5:8" x14ac:dyDescent="0.2">
      <c r="E211" s="12"/>
      <c r="F211" s="25">
        <v>41338</v>
      </c>
      <c r="G211" s="13" t="s">
        <v>2067</v>
      </c>
      <c r="H211" s="11">
        <v>41337</v>
      </c>
    </row>
    <row r="212" spans="5:8" x14ac:dyDescent="0.2">
      <c r="E212" s="12"/>
      <c r="F212" s="25">
        <v>41339</v>
      </c>
      <c r="G212" s="13" t="s">
        <v>2067</v>
      </c>
      <c r="H212" s="11">
        <v>41338</v>
      </c>
    </row>
    <row r="213" spans="5:8" x14ac:dyDescent="0.2">
      <c r="E213" s="12"/>
      <c r="F213" s="25">
        <v>41340</v>
      </c>
      <c r="G213" s="13" t="s">
        <v>2067</v>
      </c>
      <c r="H213" s="11">
        <v>41339</v>
      </c>
    </row>
    <row r="214" spans="5:8" x14ac:dyDescent="0.2">
      <c r="E214" s="12"/>
      <c r="F214" s="25">
        <v>41341</v>
      </c>
      <c r="G214" s="13" t="s">
        <v>2067</v>
      </c>
      <c r="H214" s="11">
        <v>41340</v>
      </c>
    </row>
    <row r="215" spans="5:8" x14ac:dyDescent="0.2">
      <c r="E215" s="12"/>
      <c r="F215" s="25">
        <v>41342</v>
      </c>
      <c r="G215" s="13" t="s">
        <v>2067</v>
      </c>
      <c r="H215" s="11">
        <v>41340</v>
      </c>
    </row>
    <row r="216" spans="5:8" x14ac:dyDescent="0.2">
      <c r="E216" s="12"/>
      <c r="F216" s="25">
        <v>41343</v>
      </c>
      <c r="G216" s="13" t="s">
        <v>2067</v>
      </c>
      <c r="H216" s="11">
        <v>41341</v>
      </c>
    </row>
    <row r="217" spans="5:8" x14ac:dyDescent="0.2">
      <c r="E217" s="12"/>
      <c r="F217" s="25">
        <v>41344</v>
      </c>
      <c r="G217" s="13" t="s">
        <v>2067</v>
      </c>
      <c r="H217" s="11">
        <v>41341</v>
      </c>
    </row>
    <row r="218" spans="5:8" x14ac:dyDescent="0.2">
      <c r="E218" s="12"/>
      <c r="F218" s="25">
        <v>41345</v>
      </c>
      <c r="G218" s="13" t="s">
        <v>2067</v>
      </c>
      <c r="H218" s="11">
        <v>41344</v>
      </c>
    </row>
    <row r="219" spans="5:8" x14ac:dyDescent="0.2">
      <c r="E219" s="12"/>
      <c r="F219" s="25">
        <v>41346</v>
      </c>
      <c r="G219" s="13" t="s">
        <v>2067</v>
      </c>
      <c r="H219" s="11">
        <v>41345</v>
      </c>
    </row>
    <row r="220" spans="5:8" x14ac:dyDescent="0.2">
      <c r="E220" s="12"/>
      <c r="F220" s="25">
        <v>41347</v>
      </c>
      <c r="G220" s="13" t="s">
        <v>2067</v>
      </c>
      <c r="H220" s="11">
        <v>41346</v>
      </c>
    </row>
    <row r="221" spans="5:8" x14ac:dyDescent="0.2">
      <c r="E221" s="12"/>
      <c r="F221" s="25">
        <v>41348</v>
      </c>
      <c r="G221" s="13" t="s">
        <v>2067</v>
      </c>
      <c r="H221" s="11">
        <v>41347</v>
      </c>
    </row>
    <row r="222" spans="5:8" x14ac:dyDescent="0.2">
      <c r="E222" s="12"/>
      <c r="F222" s="25">
        <v>41349</v>
      </c>
      <c r="G222" s="13" t="s">
        <v>2067</v>
      </c>
      <c r="H222" s="11">
        <v>41347</v>
      </c>
    </row>
    <row r="223" spans="5:8" x14ac:dyDescent="0.2">
      <c r="E223" s="12"/>
      <c r="F223" s="25">
        <v>41350</v>
      </c>
      <c r="G223" s="13" t="s">
        <v>2067</v>
      </c>
      <c r="H223" s="11">
        <v>41348</v>
      </c>
    </row>
    <row r="224" spans="5:8" x14ac:dyDescent="0.2">
      <c r="E224" s="12"/>
      <c r="F224" s="25">
        <v>41351</v>
      </c>
      <c r="G224" s="13" t="s">
        <v>2067</v>
      </c>
      <c r="H224" s="11">
        <v>41348</v>
      </c>
    </row>
    <row r="225" spans="5:8" x14ac:dyDescent="0.2">
      <c r="E225" s="12"/>
      <c r="F225" s="25">
        <v>41352</v>
      </c>
      <c r="G225" s="13" t="s">
        <v>2067</v>
      </c>
      <c r="H225" s="11">
        <v>41351</v>
      </c>
    </row>
    <row r="226" spans="5:8" x14ac:dyDescent="0.2">
      <c r="E226" s="12"/>
      <c r="F226" s="25">
        <v>41353</v>
      </c>
      <c r="G226" s="13" t="s">
        <v>2067</v>
      </c>
      <c r="H226" s="11">
        <v>41352</v>
      </c>
    </row>
    <row r="227" spans="5:8" x14ac:dyDescent="0.2">
      <c r="E227" s="12"/>
      <c r="F227" s="25">
        <v>41354</v>
      </c>
      <c r="G227" s="13" t="s">
        <v>2067</v>
      </c>
      <c r="H227" s="11">
        <v>41353</v>
      </c>
    </row>
    <row r="228" spans="5:8" x14ac:dyDescent="0.2">
      <c r="E228" s="12"/>
      <c r="F228" s="25">
        <v>41355</v>
      </c>
      <c r="G228" s="13" t="s">
        <v>2067</v>
      </c>
      <c r="H228" s="11">
        <v>41354</v>
      </c>
    </row>
    <row r="229" spans="5:8" x14ac:dyDescent="0.2">
      <c r="E229" s="12"/>
      <c r="F229" s="25">
        <v>41356</v>
      </c>
      <c r="G229" s="13" t="s">
        <v>2067</v>
      </c>
      <c r="H229" s="11">
        <v>41354</v>
      </c>
    </row>
    <row r="230" spans="5:8" x14ac:dyDescent="0.2">
      <c r="E230" s="12"/>
      <c r="F230" s="25">
        <v>41357</v>
      </c>
      <c r="G230" s="13" t="s">
        <v>2067</v>
      </c>
      <c r="H230" s="11">
        <v>41355</v>
      </c>
    </row>
    <row r="231" spans="5:8" x14ac:dyDescent="0.2">
      <c r="E231" s="12"/>
      <c r="F231" s="25">
        <v>41358</v>
      </c>
      <c r="G231" s="13" t="s">
        <v>2067</v>
      </c>
      <c r="H231" s="11">
        <v>41355</v>
      </c>
    </row>
    <row r="232" spans="5:8" x14ac:dyDescent="0.2">
      <c r="E232" s="12"/>
      <c r="F232" s="25">
        <v>41359</v>
      </c>
      <c r="G232" s="13" t="s">
        <v>2067</v>
      </c>
      <c r="H232" s="11">
        <v>41358</v>
      </c>
    </row>
    <row r="233" spans="5:8" x14ac:dyDescent="0.2">
      <c r="E233" s="12"/>
      <c r="F233" s="25">
        <v>41360</v>
      </c>
      <c r="G233" s="13" t="s">
        <v>2067</v>
      </c>
      <c r="H233" s="11">
        <v>41359</v>
      </c>
    </row>
    <row r="234" spans="5:8" x14ac:dyDescent="0.2">
      <c r="E234" s="12"/>
      <c r="F234" s="25">
        <v>41361</v>
      </c>
      <c r="G234" s="13" t="s">
        <v>2067</v>
      </c>
      <c r="H234" s="11">
        <v>41359</v>
      </c>
    </row>
    <row r="235" spans="5:8" x14ac:dyDescent="0.2">
      <c r="E235" s="12"/>
      <c r="F235" s="25">
        <v>41362</v>
      </c>
      <c r="G235" s="13" t="s">
        <v>2067</v>
      </c>
      <c r="H235" s="11">
        <v>41360</v>
      </c>
    </row>
    <row r="236" spans="5:8" x14ac:dyDescent="0.2">
      <c r="E236" s="12"/>
      <c r="F236" s="25">
        <v>41363</v>
      </c>
      <c r="G236" s="13" t="s">
        <v>2067</v>
      </c>
      <c r="H236" s="11">
        <v>41360</v>
      </c>
    </row>
    <row r="237" spans="5:8" x14ac:dyDescent="0.2">
      <c r="E237" s="12"/>
      <c r="F237" s="25">
        <v>41364</v>
      </c>
      <c r="G237" s="13" t="s">
        <v>2067</v>
      </c>
      <c r="H237" s="11">
        <v>41360</v>
      </c>
    </row>
    <row r="238" spans="5:8" x14ac:dyDescent="0.2">
      <c r="E238" s="12"/>
      <c r="F238" s="25">
        <v>41365</v>
      </c>
      <c r="G238" s="13" t="s">
        <v>2067</v>
      </c>
      <c r="H238" s="11">
        <v>41361</v>
      </c>
    </row>
    <row r="239" spans="5:8" x14ac:dyDescent="0.2">
      <c r="E239" s="12"/>
      <c r="F239" s="25">
        <v>41366</v>
      </c>
      <c r="G239" s="13" t="s">
        <v>2067</v>
      </c>
      <c r="H239" s="11">
        <v>41365</v>
      </c>
    </row>
    <row r="240" spans="5:8" x14ac:dyDescent="0.2">
      <c r="E240" s="12"/>
      <c r="F240" s="25">
        <v>41367</v>
      </c>
      <c r="G240" s="13" t="s">
        <v>2067</v>
      </c>
      <c r="H240" s="11">
        <v>41366</v>
      </c>
    </row>
    <row r="241" spans="5:8" x14ac:dyDescent="0.2">
      <c r="E241" s="12"/>
      <c r="F241" s="25">
        <v>41368</v>
      </c>
      <c r="G241" s="13" t="s">
        <v>2067</v>
      </c>
      <c r="H241" s="11">
        <v>41367</v>
      </c>
    </row>
    <row r="242" spans="5:8" x14ac:dyDescent="0.2">
      <c r="E242" s="12"/>
      <c r="F242" s="25">
        <v>41369</v>
      </c>
      <c r="G242" s="13" t="s">
        <v>2067</v>
      </c>
      <c r="H242" s="11">
        <v>41368</v>
      </c>
    </row>
    <row r="243" spans="5:8" x14ac:dyDescent="0.2">
      <c r="E243" s="12"/>
      <c r="F243" s="25">
        <v>41370</v>
      </c>
      <c r="G243" s="13" t="s">
        <v>2067</v>
      </c>
      <c r="H243" s="11">
        <v>41368</v>
      </c>
    </row>
    <row r="244" spans="5:8" x14ac:dyDescent="0.2">
      <c r="E244" s="12"/>
      <c r="F244" s="25">
        <v>41371</v>
      </c>
      <c r="G244" s="13" t="s">
        <v>2067</v>
      </c>
      <c r="H244" s="11">
        <v>41369</v>
      </c>
    </row>
    <row r="245" spans="5:8" x14ac:dyDescent="0.2">
      <c r="E245" s="12"/>
      <c r="F245" s="25">
        <v>41372</v>
      </c>
      <c r="G245" s="13" t="s">
        <v>2067</v>
      </c>
      <c r="H245" s="11">
        <v>41369</v>
      </c>
    </row>
    <row r="246" spans="5:8" x14ac:dyDescent="0.2">
      <c r="E246" s="12"/>
      <c r="F246" s="25">
        <v>41373</v>
      </c>
      <c r="G246" s="13" t="s">
        <v>2067</v>
      </c>
      <c r="H246" s="11">
        <v>41372</v>
      </c>
    </row>
    <row r="247" spans="5:8" x14ac:dyDescent="0.2">
      <c r="E247" s="12"/>
      <c r="F247" s="25">
        <v>41374</v>
      </c>
      <c r="G247" s="13" t="s">
        <v>2067</v>
      </c>
      <c r="H247" s="11">
        <v>41373</v>
      </c>
    </row>
    <row r="248" spans="5:8" x14ac:dyDescent="0.2">
      <c r="E248" s="12"/>
      <c r="F248" s="25">
        <v>41375</v>
      </c>
      <c r="G248" s="13" t="s">
        <v>2067</v>
      </c>
      <c r="H248" s="11">
        <v>41374</v>
      </c>
    </row>
    <row r="249" spans="5:8" x14ac:dyDescent="0.2">
      <c r="E249" s="12"/>
      <c r="F249" s="25">
        <v>41376</v>
      </c>
      <c r="G249" s="13" t="s">
        <v>2067</v>
      </c>
      <c r="H249" s="11">
        <v>41375</v>
      </c>
    </row>
    <row r="250" spans="5:8" x14ac:dyDescent="0.2">
      <c r="E250" s="12"/>
      <c r="F250" s="25">
        <v>41377</v>
      </c>
      <c r="G250" s="13" t="s">
        <v>2067</v>
      </c>
      <c r="H250" s="11">
        <v>41375</v>
      </c>
    </row>
    <row r="251" spans="5:8" x14ac:dyDescent="0.2">
      <c r="E251" s="12"/>
      <c r="F251" s="25">
        <v>41378</v>
      </c>
      <c r="G251" s="13" t="s">
        <v>2067</v>
      </c>
      <c r="H251" s="11">
        <v>41376</v>
      </c>
    </row>
    <row r="252" spans="5:8" x14ac:dyDescent="0.2">
      <c r="E252" s="12"/>
      <c r="F252" s="25">
        <v>41379</v>
      </c>
      <c r="G252" s="13" t="s">
        <v>2067</v>
      </c>
      <c r="H252" s="11">
        <v>41376</v>
      </c>
    </row>
    <row r="253" spans="5:8" x14ac:dyDescent="0.2">
      <c r="E253" s="12"/>
      <c r="F253" s="25">
        <v>41380</v>
      </c>
      <c r="G253" s="13" t="s">
        <v>2067</v>
      </c>
      <c r="H253" s="11">
        <v>41379</v>
      </c>
    </row>
    <row r="254" spans="5:8" x14ac:dyDescent="0.2">
      <c r="E254" s="12"/>
      <c r="F254" s="25">
        <v>41381</v>
      </c>
      <c r="G254" s="13" t="s">
        <v>2067</v>
      </c>
      <c r="H254" s="11">
        <v>41380</v>
      </c>
    </row>
    <row r="255" spans="5:8" x14ac:dyDescent="0.2">
      <c r="E255" s="12"/>
      <c r="F255" s="25">
        <v>41382</v>
      </c>
      <c r="G255" s="13" t="s">
        <v>2067</v>
      </c>
      <c r="H255" s="11">
        <v>41381</v>
      </c>
    </row>
    <row r="256" spans="5:8" x14ac:dyDescent="0.2">
      <c r="E256" s="12"/>
      <c r="F256" s="25">
        <v>41383</v>
      </c>
      <c r="G256" s="13" t="s">
        <v>2067</v>
      </c>
      <c r="H256" s="11">
        <v>41382</v>
      </c>
    </row>
    <row r="257" spans="5:8" x14ac:dyDescent="0.2">
      <c r="E257" s="12"/>
      <c r="F257" s="25">
        <v>41384</v>
      </c>
      <c r="G257" s="13" t="s">
        <v>2067</v>
      </c>
      <c r="H257" s="11">
        <v>41382</v>
      </c>
    </row>
    <row r="258" spans="5:8" x14ac:dyDescent="0.2">
      <c r="E258" s="12"/>
      <c r="F258" s="25">
        <v>41385</v>
      </c>
      <c r="G258" s="13" t="s">
        <v>2067</v>
      </c>
      <c r="H258" s="11">
        <v>41383</v>
      </c>
    </row>
    <row r="259" spans="5:8" x14ac:dyDescent="0.2">
      <c r="E259" s="12"/>
      <c r="F259" s="25">
        <v>41386</v>
      </c>
      <c r="G259" s="13" t="s">
        <v>2067</v>
      </c>
      <c r="H259" s="11">
        <v>41383</v>
      </c>
    </row>
    <row r="260" spans="5:8" x14ac:dyDescent="0.2">
      <c r="E260" s="12"/>
      <c r="F260" s="25">
        <v>41387</v>
      </c>
      <c r="G260" s="13" t="s">
        <v>2067</v>
      </c>
      <c r="H260" s="11">
        <v>41386</v>
      </c>
    </row>
    <row r="261" spans="5:8" x14ac:dyDescent="0.2">
      <c r="E261" s="12"/>
      <c r="F261" s="25">
        <v>41388</v>
      </c>
      <c r="G261" s="13" t="s">
        <v>2067</v>
      </c>
      <c r="H261" s="11">
        <v>41387</v>
      </c>
    </row>
    <row r="262" spans="5:8" x14ac:dyDescent="0.2">
      <c r="E262" s="12"/>
      <c r="F262" s="25">
        <v>41389</v>
      </c>
      <c r="G262" s="13" t="s">
        <v>2067</v>
      </c>
      <c r="H262" s="11">
        <v>41388</v>
      </c>
    </row>
    <row r="263" spans="5:8" x14ac:dyDescent="0.2">
      <c r="E263" s="12"/>
      <c r="F263" s="25">
        <v>41390</v>
      </c>
      <c r="G263" s="13" t="s">
        <v>2067</v>
      </c>
      <c r="H263" s="11">
        <v>41389</v>
      </c>
    </row>
    <row r="264" spans="5:8" x14ac:dyDescent="0.2">
      <c r="E264" s="12"/>
      <c r="F264" s="25">
        <v>41391</v>
      </c>
      <c r="G264" s="13" t="s">
        <v>2067</v>
      </c>
      <c r="H264" s="11">
        <v>41389</v>
      </c>
    </row>
    <row r="265" spans="5:8" x14ac:dyDescent="0.2">
      <c r="E265" s="12"/>
      <c r="F265" s="25">
        <v>41392</v>
      </c>
      <c r="G265" s="13" t="s">
        <v>2067</v>
      </c>
      <c r="H265" s="11">
        <v>41390</v>
      </c>
    </row>
    <row r="266" spans="5:8" x14ac:dyDescent="0.2">
      <c r="E266" s="12"/>
      <c r="F266" s="25">
        <v>41393</v>
      </c>
      <c r="G266" s="13" t="s">
        <v>2067</v>
      </c>
      <c r="H266" s="11">
        <v>41390</v>
      </c>
    </row>
    <row r="267" spans="5:8" x14ac:dyDescent="0.2">
      <c r="E267" s="12"/>
      <c r="F267" s="25">
        <v>41394</v>
      </c>
      <c r="G267" s="13" t="s">
        <v>2067</v>
      </c>
      <c r="H267" s="11">
        <v>41393</v>
      </c>
    </row>
    <row r="268" spans="5:8" x14ac:dyDescent="0.2">
      <c r="E268" s="12"/>
      <c r="F268" s="25">
        <v>41579</v>
      </c>
      <c r="G268" s="13" t="s">
        <v>2067</v>
      </c>
      <c r="H268" s="25">
        <v>41578</v>
      </c>
    </row>
    <row r="269" spans="5:8" x14ac:dyDescent="0.2">
      <c r="E269" s="12"/>
      <c r="F269" s="25">
        <v>41580</v>
      </c>
      <c r="G269" s="13" t="s">
        <v>2067</v>
      </c>
      <c r="H269" s="25">
        <v>41578</v>
      </c>
    </row>
    <row r="270" spans="5:8" x14ac:dyDescent="0.2">
      <c r="E270" s="12"/>
      <c r="F270" s="25">
        <v>41581</v>
      </c>
      <c r="G270" s="13" t="s">
        <v>2067</v>
      </c>
      <c r="H270" s="25">
        <v>41579</v>
      </c>
    </row>
    <row r="271" spans="5:8" x14ac:dyDescent="0.2">
      <c r="E271" s="12"/>
      <c r="F271" s="25">
        <v>41582</v>
      </c>
      <c r="G271" s="13" t="s">
        <v>2067</v>
      </c>
      <c r="H271" s="25">
        <v>41579</v>
      </c>
    </row>
    <row r="272" spans="5:8" x14ac:dyDescent="0.2">
      <c r="E272" s="12"/>
      <c r="F272" s="25">
        <v>41583</v>
      </c>
      <c r="G272" s="13" t="s">
        <v>2067</v>
      </c>
      <c r="H272" s="25">
        <v>41582</v>
      </c>
    </row>
    <row r="273" spans="5:8" x14ac:dyDescent="0.2">
      <c r="E273" s="12"/>
      <c r="F273" s="25">
        <v>41584</v>
      </c>
      <c r="G273" s="13" t="s">
        <v>2067</v>
      </c>
      <c r="H273" s="25">
        <v>41583</v>
      </c>
    </row>
    <row r="274" spans="5:8" x14ac:dyDescent="0.2">
      <c r="E274" s="12"/>
      <c r="F274" s="25">
        <v>41585</v>
      </c>
      <c r="G274" s="13" t="s">
        <v>2067</v>
      </c>
      <c r="H274" s="25">
        <v>41584</v>
      </c>
    </row>
    <row r="275" spans="5:8" x14ac:dyDescent="0.2">
      <c r="E275" s="12"/>
      <c r="F275" s="25">
        <v>41586</v>
      </c>
      <c r="G275" s="13" t="s">
        <v>2067</v>
      </c>
      <c r="H275" s="25">
        <v>41584</v>
      </c>
    </row>
    <row r="276" spans="5:8" x14ac:dyDescent="0.2">
      <c r="E276" s="12"/>
      <c r="F276" s="25">
        <v>41587</v>
      </c>
      <c r="G276" s="13" t="s">
        <v>2067</v>
      </c>
      <c r="H276" s="25">
        <v>41585</v>
      </c>
    </row>
    <row r="277" spans="5:8" x14ac:dyDescent="0.2">
      <c r="E277" s="12"/>
      <c r="F277" s="25">
        <v>41588</v>
      </c>
      <c r="G277" s="13" t="s">
        <v>2067</v>
      </c>
      <c r="H277" s="25">
        <v>41585</v>
      </c>
    </row>
    <row r="278" spans="5:8" x14ac:dyDescent="0.2">
      <c r="E278" s="12"/>
      <c r="F278" s="25">
        <v>41589</v>
      </c>
      <c r="G278" s="13" t="s">
        <v>2067</v>
      </c>
      <c r="H278" s="25">
        <v>41586</v>
      </c>
    </row>
    <row r="279" spans="5:8" x14ac:dyDescent="0.2">
      <c r="E279" s="12"/>
      <c r="F279" s="25">
        <v>41590</v>
      </c>
      <c r="G279" s="13" t="s">
        <v>2067</v>
      </c>
      <c r="H279" s="25">
        <v>41586</v>
      </c>
    </row>
    <row r="280" spans="5:8" x14ac:dyDescent="0.2">
      <c r="E280" s="12"/>
      <c r="F280" s="25">
        <v>41591</v>
      </c>
      <c r="G280" s="13" t="s">
        <v>2067</v>
      </c>
      <c r="H280" s="25">
        <v>41590</v>
      </c>
    </row>
    <row r="281" spans="5:8" x14ac:dyDescent="0.2">
      <c r="E281" s="12"/>
      <c r="F281" s="25">
        <v>41592</v>
      </c>
      <c r="G281" s="13" t="s">
        <v>2067</v>
      </c>
      <c r="H281" s="25">
        <v>41591</v>
      </c>
    </row>
    <row r="282" spans="5:8" x14ac:dyDescent="0.2">
      <c r="E282" s="12"/>
      <c r="F282" s="25">
        <v>41593</v>
      </c>
      <c r="G282" s="13" t="s">
        <v>2067</v>
      </c>
      <c r="H282" s="25">
        <v>41592</v>
      </c>
    </row>
    <row r="283" spans="5:8" x14ac:dyDescent="0.2">
      <c r="E283" s="12"/>
      <c r="F283" s="25">
        <v>41594</v>
      </c>
      <c r="G283" s="13" t="s">
        <v>2067</v>
      </c>
      <c r="H283" s="25">
        <v>41592</v>
      </c>
    </row>
    <row r="284" spans="5:8" x14ac:dyDescent="0.2">
      <c r="E284" s="12"/>
      <c r="F284" s="25">
        <v>41595</v>
      </c>
      <c r="G284" s="13" t="s">
        <v>2067</v>
      </c>
      <c r="H284" s="25">
        <v>41593</v>
      </c>
    </row>
    <row r="285" spans="5:8" x14ac:dyDescent="0.2">
      <c r="E285" s="12"/>
      <c r="F285" s="25">
        <v>41596</v>
      </c>
      <c r="G285" s="13" t="s">
        <v>2067</v>
      </c>
      <c r="H285" s="25">
        <v>41593</v>
      </c>
    </row>
    <row r="286" spans="5:8" x14ac:dyDescent="0.2">
      <c r="E286" s="12"/>
      <c r="F286" s="25">
        <v>41597</v>
      </c>
      <c r="G286" s="13" t="s">
        <v>2067</v>
      </c>
      <c r="H286" s="25">
        <v>41596</v>
      </c>
    </row>
    <row r="287" spans="5:8" x14ac:dyDescent="0.2">
      <c r="E287" s="12"/>
      <c r="F287" s="25">
        <v>41598</v>
      </c>
      <c r="G287" s="13" t="s">
        <v>2067</v>
      </c>
      <c r="H287" s="25">
        <v>41597</v>
      </c>
    </row>
    <row r="288" spans="5:8" x14ac:dyDescent="0.2">
      <c r="E288" s="12"/>
      <c r="F288" s="25">
        <v>41599</v>
      </c>
      <c r="G288" s="13" t="s">
        <v>2067</v>
      </c>
      <c r="H288" s="25">
        <v>41598</v>
      </c>
    </row>
    <row r="289" spans="5:8" x14ac:dyDescent="0.2">
      <c r="E289" s="12"/>
      <c r="F289" s="25">
        <v>41600</v>
      </c>
      <c r="G289" s="13" t="s">
        <v>2067</v>
      </c>
      <c r="H289" s="25">
        <v>41599</v>
      </c>
    </row>
    <row r="290" spans="5:8" x14ac:dyDescent="0.2">
      <c r="E290" s="12"/>
      <c r="F290" s="25">
        <v>41601</v>
      </c>
      <c r="G290" s="13" t="s">
        <v>2067</v>
      </c>
      <c r="H290" s="25">
        <v>41599</v>
      </c>
    </row>
    <row r="291" spans="5:8" x14ac:dyDescent="0.2">
      <c r="E291" s="12"/>
      <c r="F291" s="25">
        <v>41602</v>
      </c>
      <c r="G291" s="13" t="s">
        <v>2067</v>
      </c>
      <c r="H291" s="25">
        <v>41600</v>
      </c>
    </row>
    <row r="292" spans="5:8" x14ac:dyDescent="0.2">
      <c r="E292" s="12"/>
      <c r="F292" s="25">
        <v>41603</v>
      </c>
      <c r="G292" s="13" t="s">
        <v>2067</v>
      </c>
      <c r="H292" s="25">
        <v>41600</v>
      </c>
    </row>
    <row r="293" spans="5:8" x14ac:dyDescent="0.2">
      <c r="E293" s="12"/>
      <c r="F293" s="25">
        <v>41604</v>
      </c>
      <c r="G293" s="13" t="s">
        <v>2067</v>
      </c>
      <c r="H293" s="11">
        <v>41603</v>
      </c>
    </row>
    <row r="294" spans="5:8" x14ac:dyDescent="0.2">
      <c r="E294" s="12"/>
      <c r="F294" s="25">
        <v>41605</v>
      </c>
      <c r="G294" s="13" t="s">
        <v>2067</v>
      </c>
      <c r="H294" s="11">
        <v>41603</v>
      </c>
    </row>
    <row r="295" spans="5:8" x14ac:dyDescent="0.2">
      <c r="E295" s="12"/>
      <c r="F295" s="25">
        <v>41606</v>
      </c>
      <c r="G295" s="13" t="s">
        <v>2067</v>
      </c>
      <c r="H295" s="11">
        <v>41604</v>
      </c>
    </row>
    <row r="296" spans="5:8" x14ac:dyDescent="0.2">
      <c r="E296" s="12"/>
      <c r="F296" s="25">
        <v>41607</v>
      </c>
      <c r="G296" s="13" t="s">
        <v>2067</v>
      </c>
      <c r="H296" s="11">
        <v>41604</v>
      </c>
    </row>
    <row r="297" spans="5:8" x14ac:dyDescent="0.2">
      <c r="E297" s="12"/>
      <c r="F297" s="25">
        <v>41608</v>
      </c>
      <c r="G297" s="13" t="s">
        <v>2067</v>
      </c>
      <c r="H297" s="11">
        <v>41604</v>
      </c>
    </row>
    <row r="298" spans="5:8" x14ac:dyDescent="0.2">
      <c r="E298" s="12"/>
      <c r="F298" s="25">
        <v>41609</v>
      </c>
      <c r="G298" s="13" t="s">
        <v>2067</v>
      </c>
      <c r="H298" s="11">
        <v>41605</v>
      </c>
    </row>
    <row r="299" spans="5:8" x14ac:dyDescent="0.2">
      <c r="E299" s="12"/>
      <c r="F299" s="25">
        <v>41610</v>
      </c>
      <c r="G299" s="13" t="s">
        <v>2067</v>
      </c>
      <c r="H299" s="11">
        <v>41605</v>
      </c>
    </row>
    <row r="300" spans="5:8" x14ac:dyDescent="0.2">
      <c r="E300" s="12"/>
      <c r="F300" s="25">
        <v>41611</v>
      </c>
      <c r="G300" s="13" t="s">
        <v>2067</v>
      </c>
      <c r="H300" s="11">
        <v>41610</v>
      </c>
    </row>
    <row r="301" spans="5:8" x14ac:dyDescent="0.2">
      <c r="E301" s="12"/>
      <c r="F301" s="25">
        <v>41612</v>
      </c>
      <c r="G301" s="13" t="s">
        <v>2067</v>
      </c>
      <c r="H301" s="11">
        <v>41611</v>
      </c>
    </row>
    <row r="302" spans="5:8" x14ac:dyDescent="0.2">
      <c r="E302" s="12"/>
      <c r="F302" s="25">
        <v>41613</v>
      </c>
      <c r="G302" s="13" t="s">
        <v>2067</v>
      </c>
      <c r="H302" s="11">
        <v>41612</v>
      </c>
    </row>
    <row r="303" spans="5:8" x14ac:dyDescent="0.2">
      <c r="E303" s="12"/>
      <c r="F303" s="25">
        <v>41614</v>
      </c>
      <c r="G303" s="13" t="s">
        <v>2067</v>
      </c>
      <c r="H303" s="11">
        <v>41613</v>
      </c>
    </row>
    <row r="304" spans="5:8" x14ac:dyDescent="0.2">
      <c r="E304" s="12"/>
      <c r="F304" s="25">
        <v>41615</v>
      </c>
      <c r="G304" s="13" t="s">
        <v>2067</v>
      </c>
      <c r="H304" s="11">
        <v>41613</v>
      </c>
    </row>
    <row r="305" spans="5:8" x14ac:dyDescent="0.2">
      <c r="E305" s="12"/>
      <c r="F305" s="25">
        <v>41616</v>
      </c>
      <c r="G305" s="13" t="s">
        <v>2067</v>
      </c>
      <c r="H305" s="11">
        <v>41614</v>
      </c>
    </row>
    <row r="306" spans="5:8" x14ac:dyDescent="0.2">
      <c r="E306" s="12"/>
      <c r="F306" s="25">
        <v>41617</v>
      </c>
      <c r="G306" s="13" t="s">
        <v>2067</v>
      </c>
      <c r="H306" s="11">
        <v>41614</v>
      </c>
    </row>
    <row r="307" spans="5:8" x14ac:dyDescent="0.2">
      <c r="E307" s="12"/>
      <c r="F307" s="25">
        <v>41618</v>
      </c>
      <c r="G307" s="13" t="s">
        <v>2067</v>
      </c>
      <c r="H307" s="11">
        <v>41617</v>
      </c>
    </row>
    <row r="308" spans="5:8" x14ac:dyDescent="0.2">
      <c r="E308" s="12"/>
      <c r="F308" s="25">
        <v>41619</v>
      </c>
      <c r="G308" s="13" t="s">
        <v>2067</v>
      </c>
      <c r="H308" s="11">
        <v>41618</v>
      </c>
    </row>
    <row r="309" spans="5:8" x14ac:dyDescent="0.2">
      <c r="E309" s="12"/>
      <c r="F309" s="25">
        <v>41620</v>
      </c>
      <c r="G309" s="13" t="s">
        <v>2067</v>
      </c>
      <c r="H309" s="11">
        <v>41619</v>
      </c>
    </row>
    <row r="310" spans="5:8" x14ac:dyDescent="0.2">
      <c r="E310" s="12"/>
      <c r="F310" s="25">
        <v>41621</v>
      </c>
      <c r="G310" s="13" t="s">
        <v>2067</v>
      </c>
      <c r="H310" s="11">
        <v>41620</v>
      </c>
    </row>
    <row r="311" spans="5:8" x14ac:dyDescent="0.2">
      <c r="E311" s="12"/>
      <c r="F311" s="25">
        <v>41622</v>
      </c>
      <c r="G311" s="13" t="s">
        <v>2067</v>
      </c>
      <c r="H311" s="11">
        <v>41620</v>
      </c>
    </row>
    <row r="312" spans="5:8" x14ac:dyDescent="0.2">
      <c r="E312" s="12"/>
      <c r="F312" s="25">
        <v>41623</v>
      </c>
      <c r="G312" s="13" t="s">
        <v>2067</v>
      </c>
      <c r="H312" s="11">
        <v>41621</v>
      </c>
    </row>
    <row r="313" spans="5:8" x14ac:dyDescent="0.2">
      <c r="E313" s="12"/>
      <c r="F313" s="25">
        <v>41624</v>
      </c>
      <c r="G313" s="13" t="s">
        <v>2067</v>
      </c>
      <c r="H313" s="11">
        <v>41621</v>
      </c>
    </row>
    <row r="314" spans="5:8" x14ac:dyDescent="0.2">
      <c r="E314" s="12"/>
      <c r="F314" s="25">
        <v>41625</v>
      </c>
      <c r="G314" s="13" t="s">
        <v>2067</v>
      </c>
      <c r="H314" s="11">
        <v>41624</v>
      </c>
    </row>
    <row r="315" spans="5:8" x14ac:dyDescent="0.2">
      <c r="E315" s="12"/>
      <c r="F315" s="25">
        <v>41626</v>
      </c>
      <c r="G315" s="13" t="s">
        <v>2067</v>
      </c>
      <c r="H315" s="11">
        <v>41625</v>
      </c>
    </row>
    <row r="316" spans="5:8" x14ac:dyDescent="0.2">
      <c r="E316" s="12"/>
      <c r="F316" s="25">
        <v>41627</v>
      </c>
      <c r="G316" s="13" t="s">
        <v>2067</v>
      </c>
      <c r="H316" s="11">
        <v>41626</v>
      </c>
    </row>
    <row r="317" spans="5:8" x14ac:dyDescent="0.2">
      <c r="E317" s="12"/>
      <c r="F317" s="25">
        <v>41628</v>
      </c>
      <c r="G317" s="13" t="s">
        <v>2067</v>
      </c>
      <c r="H317" s="11">
        <v>41627</v>
      </c>
    </row>
    <row r="318" spans="5:8" x14ac:dyDescent="0.2">
      <c r="E318" s="12"/>
      <c r="F318" s="25">
        <v>41629</v>
      </c>
      <c r="G318" s="13" t="s">
        <v>2067</v>
      </c>
      <c r="H318" s="11">
        <v>41627</v>
      </c>
    </row>
    <row r="319" spans="5:8" x14ac:dyDescent="0.2">
      <c r="E319" s="12"/>
      <c r="F319" s="25">
        <v>41630</v>
      </c>
      <c r="G319" s="13" t="s">
        <v>2067</v>
      </c>
      <c r="H319" s="11">
        <v>41628</v>
      </c>
    </row>
    <row r="320" spans="5:8" x14ac:dyDescent="0.2">
      <c r="E320" s="12"/>
      <c r="F320" s="25">
        <v>41631</v>
      </c>
      <c r="G320" s="13" t="s">
        <v>2067</v>
      </c>
      <c r="H320" s="11">
        <v>41628</v>
      </c>
    </row>
    <row r="321" spans="5:8" x14ac:dyDescent="0.2">
      <c r="E321" s="12"/>
      <c r="F321" s="25">
        <v>41632</v>
      </c>
      <c r="G321" s="13" t="s">
        <v>2067</v>
      </c>
      <c r="H321" s="11">
        <v>41631</v>
      </c>
    </row>
    <row r="322" spans="5:8" x14ac:dyDescent="0.2">
      <c r="E322" s="12"/>
      <c r="F322" s="25">
        <v>41633</v>
      </c>
      <c r="G322" s="13" t="s">
        <v>2067</v>
      </c>
      <c r="H322" s="11">
        <v>41631</v>
      </c>
    </row>
    <row r="323" spans="5:8" x14ac:dyDescent="0.2">
      <c r="E323" s="12"/>
      <c r="F323" s="25">
        <v>41634</v>
      </c>
      <c r="G323" s="13" t="s">
        <v>2067</v>
      </c>
      <c r="H323" s="11">
        <v>41631</v>
      </c>
    </row>
    <row r="324" spans="5:8" x14ac:dyDescent="0.2">
      <c r="E324" s="12"/>
      <c r="F324" s="25">
        <v>41635</v>
      </c>
      <c r="G324" s="13" t="s">
        <v>2067</v>
      </c>
      <c r="H324" s="25">
        <v>41634</v>
      </c>
    </row>
    <row r="325" spans="5:8" x14ac:dyDescent="0.2">
      <c r="E325" s="12"/>
      <c r="F325" s="25">
        <v>41636</v>
      </c>
      <c r="G325" s="13" t="s">
        <v>2067</v>
      </c>
      <c r="H325" s="25">
        <v>41634</v>
      </c>
    </row>
    <row r="326" spans="5:8" x14ac:dyDescent="0.2">
      <c r="E326" s="12"/>
      <c r="F326" s="25">
        <v>41637</v>
      </c>
      <c r="G326" s="13" t="s">
        <v>2067</v>
      </c>
      <c r="H326" s="25">
        <v>41635</v>
      </c>
    </row>
    <row r="327" spans="5:8" x14ac:dyDescent="0.2">
      <c r="E327" s="12"/>
      <c r="F327" s="25">
        <v>41638</v>
      </c>
      <c r="G327" s="13" t="s">
        <v>2067</v>
      </c>
      <c r="H327" s="25">
        <v>41635</v>
      </c>
    </row>
    <row r="328" spans="5:8" x14ac:dyDescent="0.2">
      <c r="E328" s="12"/>
      <c r="F328" s="25">
        <v>41639</v>
      </c>
      <c r="G328" s="13" t="s">
        <v>2067</v>
      </c>
      <c r="H328" s="11">
        <v>41638</v>
      </c>
    </row>
    <row r="329" spans="5:8" x14ac:dyDescent="0.2">
      <c r="E329" s="12"/>
      <c r="F329" s="25">
        <v>41640</v>
      </c>
      <c r="G329" s="13" t="s">
        <v>2067</v>
      </c>
      <c r="H329" s="11">
        <v>41639</v>
      </c>
    </row>
    <row r="330" spans="5:8" x14ac:dyDescent="0.2">
      <c r="E330" s="12"/>
      <c r="F330" s="25">
        <v>41641</v>
      </c>
      <c r="G330" s="13" t="s">
        <v>2067</v>
      </c>
      <c r="H330" s="11">
        <v>41639</v>
      </c>
    </row>
    <row r="331" spans="5:8" x14ac:dyDescent="0.2">
      <c r="E331" s="12"/>
      <c r="F331" s="25">
        <v>41642</v>
      </c>
      <c r="G331" s="13" t="s">
        <v>2067</v>
      </c>
      <c r="H331" s="11">
        <v>41641</v>
      </c>
    </row>
    <row r="332" spans="5:8" x14ac:dyDescent="0.2">
      <c r="E332" s="12"/>
      <c r="F332" s="25">
        <v>41643</v>
      </c>
      <c r="G332" s="13" t="s">
        <v>2067</v>
      </c>
      <c r="H332" s="11">
        <v>41641</v>
      </c>
    </row>
    <row r="333" spans="5:8" x14ac:dyDescent="0.2">
      <c r="E333" s="12"/>
      <c r="F333" s="25">
        <v>41644</v>
      </c>
      <c r="G333" s="13" t="s">
        <v>2067</v>
      </c>
      <c r="H333" s="11">
        <v>41642</v>
      </c>
    </row>
    <row r="334" spans="5:8" x14ac:dyDescent="0.2">
      <c r="E334" s="12"/>
      <c r="F334" s="25">
        <v>41645</v>
      </c>
      <c r="G334" s="13" t="s">
        <v>2067</v>
      </c>
      <c r="H334" s="11">
        <v>41642</v>
      </c>
    </row>
    <row r="335" spans="5:8" x14ac:dyDescent="0.2">
      <c r="E335" s="12"/>
      <c r="F335" s="25">
        <v>41646</v>
      </c>
      <c r="G335" s="13" t="s">
        <v>2067</v>
      </c>
      <c r="H335" s="11">
        <v>41645</v>
      </c>
    </row>
    <row r="336" spans="5:8" x14ac:dyDescent="0.2">
      <c r="E336" s="12"/>
      <c r="F336" s="25">
        <v>41647</v>
      </c>
      <c r="G336" s="13" t="s">
        <v>2067</v>
      </c>
      <c r="H336" s="11">
        <v>41646</v>
      </c>
    </row>
    <row r="337" spans="5:8" x14ac:dyDescent="0.2">
      <c r="E337" s="12"/>
      <c r="F337" s="25">
        <v>41648</v>
      </c>
      <c r="G337" s="13" t="s">
        <v>2067</v>
      </c>
      <c r="H337" s="11">
        <v>41647</v>
      </c>
    </row>
    <row r="338" spans="5:8" x14ac:dyDescent="0.2">
      <c r="E338" s="12"/>
      <c r="F338" s="25">
        <v>41649</v>
      </c>
      <c r="G338" s="13" t="s">
        <v>2067</v>
      </c>
      <c r="H338" s="11">
        <v>41648</v>
      </c>
    </row>
    <row r="339" spans="5:8" x14ac:dyDescent="0.2">
      <c r="E339" s="12"/>
      <c r="F339" s="25">
        <v>41650</v>
      </c>
      <c r="G339" s="13" t="s">
        <v>2067</v>
      </c>
      <c r="H339" s="11">
        <v>41648</v>
      </c>
    </row>
    <row r="340" spans="5:8" x14ac:dyDescent="0.2">
      <c r="E340" s="12"/>
      <c r="F340" s="25">
        <v>41651</v>
      </c>
      <c r="G340" s="13" t="s">
        <v>2067</v>
      </c>
      <c r="H340" s="11">
        <v>41649</v>
      </c>
    </row>
    <row r="341" spans="5:8" x14ac:dyDescent="0.2">
      <c r="E341" s="12"/>
      <c r="F341" s="25">
        <v>41652</v>
      </c>
      <c r="G341" s="13" t="s">
        <v>2067</v>
      </c>
      <c r="H341" s="11">
        <v>41649</v>
      </c>
    </row>
    <row r="342" spans="5:8" x14ac:dyDescent="0.2">
      <c r="E342" s="12"/>
      <c r="F342" s="25">
        <v>41653</v>
      </c>
      <c r="G342" s="13" t="s">
        <v>2067</v>
      </c>
      <c r="H342" s="11">
        <v>41652</v>
      </c>
    </row>
    <row r="343" spans="5:8" x14ac:dyDescent="0.2">
      <c r="E343" s="12"/>
      <c r="F343" s="25">
        <v>41654</v>
      </c>
      <c r="G343" s="13" t="s">
        <v>2067</v>
      </c>
      <c r="H343" s="11">
        <v>41653</v>
      </c>
    </row>
    <row r="344" spans="5:8" x14ac:dyDescent="0.2">
      <c r="E344" s="12"/>
      <c r="F344" s="25">
        <v>41655</v>
      </c>
      <c r="G344" s="13" t="s">
        <v>2067</v>
      </c>
      <c r="H344" s="11">
        <v>41654</v>
      </c>
    </row>
    <row r="345" spans="5:8" x14ac:dyDescent="0.2">
      <c r="E345" s="12"/>
      <c r="F345" s="25">
        <v>41656</v>
      </c>
      <c r="G345" s="13" t="s">
        <v>2067</v>
      </c>
      <c r="H345" s="11">
        <v>41654</v>
      </c>
    </row>
    <row r="346" spans="5:8" x14ac:dyDescent="0.2">
      <c r="E346" s="12"/>
      <c r="F346" s="25">
        <v>41657</v>
      </c>
      <c r="G346" s="13" t="s">
        <v>2067</v>
      </c>
      <c r="H346" s="11">
        <v>41655</v>
      </c>
    </row>
    <row r="347" spans="5:8" x14ac:dyDescent="0.2">
      <c r="E347" s="12"/>
      <c r="F347" s="25">
        <v>41658</v>
      </c>
      <c r="G347" s="13" t="s">
        <v>2067</v>
      </c>
      <c r="H347" s="11">
        <v>41655</v>
      </c>
    </row>
    <row r="348" spans="5:8" x14ac:dyDescent="0.2">
      <c r="E348" s="12"/>
      <c r="F348" s="25">
        <v>41659</v>
      </c>
      <c r="G348" s="13" t="s">
        <v>2067</v>
      </c>
      <c r="H348" s="11">
        <v>41656</v>
      </c>
    </row>
    <row r="349" spans="5:8" x14ac:dyDescent="0.2">
      <c r="E349" s="12"/>
      <c r="F349" s="25">
        <v>41660</v>
      </c>
      <c r="G349" s="13" t="s">
        <v>2067</v>
      </c>
      <c r="H349" s="11">
        <v>41656</v>
      </c>
    </row>
    <row r="350" spans="5:8" x14ac:dyDescent="0.2">
      <c r="E350" s="12"/>
      <c r="F350" s="25">
        <v>41661</v>
      </c>
      <c r="G350" s="13" t="s">
        <v>2067</v>
      </c>
      <c r="H350" s="11">
        <v>41660</v>
      </c>
    </row>
    <row r="351" spans="5:8" x14ac:dyDescent="0.2">
      <c r="E351" s="12"/>
      <c r="F351" s="25">
        <v>41662</v>
      </c>
      <c r="G351" s="13" t="s">
        <v>2067</v>
      </c>
      <c r="H351" s="11">
        <v>41661</v>
      </c>
    </row>
    <row r="352" spans="5:8" x14ac:dyDescent="0.2">
      <c r="E352" s="12"/>
      <c r="F352" s="25">
        <v>41663</v>
      </c>
      <c r="G352" s="13" t="s">
        <v>2067</v>
      </c>
      <c r="H352" s="11">
        <v>41662</v>
      </c>
    </row>
    <row r="353" spans="5:8" x14ac:dyDescent="0.2">
      <c r="E353" s="12"/>
      <c r="F353" s="25">
        <v>41664</v>
      </c>
      <c r="G353" s="13" t="s">
        <v>2067</v>
      </c>
      <c r="H353" s="11">
        <v>41662</v>
      </c>
    </row>
    <row r="354" spans="5:8" x14ac:dyDescent="0.2">
      <c r="E354" s="12"/>
      <c r="F354" s="25">
        <v>41665</v>
      </c>
      <c r="G354" s="13" t="s">
        <v>2067</v>
      </c>
      <c r="H354" s="11">
        <v>41663</v>
      </c>
    </row>
    <row r="355" spans="5:8" x14ac:dyDescent="0.2">
      <c r="E355" s="12"/>
      <c r="F355" s="25">
        <v>41666</v>
      </c>
      <c r="G355" s="13" t="s">
        <v>2067</v>
      </c>
      <c r="H355" s="11">
        <v>41663</v>
      </c>
    </row>
    <row r="356" spans="5:8" x14ac:dyDescent="0.2">
      <c r="E356" s="12"/>
      <c r="F356" s="25">
        <v>41667</v>
      </c>
      <c r="G356" s="13" t="s">
        <v>2067</v>
      </c>
      <c r="H356" s="11">
        <v>41666</v>
      </c>
    </row>
    <row r="357" spans="5:8" x14ac:dyDescent="0.2">
      <c r="E357" s="12"/>
      <c r="F357" s="25">
        <v>41668</v>
      </c>
      <c r="G357" s="13" t="s">
        <v>2067</v>
      </c>
      <c r="H357" s="11">
        <v>41667</v>
      </c>
    </row>
    <row r="358" spans="5:8" x14ac:dyDescent="0.2">
      <c r="E358" s="12"/>
      <c r="F358" s="25">
        <v>41669</v>
      </c>
      <c r="G358" s="13" t="s">
        <v>2067</v>
      </c>
      <c r="H358" s="11">
        <v>41668</v>
      </c>
    </row>
    <row r="359" spans="5:8" x14ac:dyDescent="0.2">
      <c r="E359" s="12"/>
      <c r="F359" s="25">
        <v>41670</v>
      </c>
      <c r="G359" s="13" t="s">
        <v>2067</v>
      </c>
      <c r="H359" s="11">
        <v>41668</v>
      </c>
    </row>
    <row r="360" spans="5:8" x14ac:dyDescent="0.2">
      <c r="E360" s="12"/>
      <c r="F360" s="25">
        <v>41671</v>
      </c>
      <c r="G360" s="13" t="s">
        <v>2067</v>
      </c>
      <c r="H360" s="11">
        <v>41669</v>
      </c>
    </row>
    <row r="361" spans="5:8" x14ac:dyDescent="0.2">
      <c r="E361" s="12"/>
      <c r="F361" s="25">
        <v>41672</v>
      </c>
      <c r="G361" s="13" t="s">
        <v>2067</v>
      </c>
      <c r="H361" s="11">
        <v>41670</v>
      </c>
    </row>
    <row r="362" spans="5:8" x14ac:dyDescent="0.2">
      <c r="E362" s="12"/>
      <c r="F362" s="25">
        <v>41673</v>
      </c>
      <c r="G362" s="13" t="s">
        <v>2067</v>
      </c>
      <c r="H362" s="11">
        <v>41670</v>
      </c>
    </row>
    <row r="363" spans="5:8" x14ac:dyDescent="0.2">
      <c r="E363" s="12"/>
      <c r="F363" s="25">
        <v>41674</v>
      </c>
      <c r="G363" s="13" t="s">
        <v>2067</v>
      </c>
      <c r="H363" s="11">
        <v>41673</v>
      </c>
    </row>
    <row r="364" spans="5:8" x14ac:dyDescent="0.2">
      <c r="E364" s="12"/>
      <c r="F364" s="25">
        <v>41675</v>
      </c>
      <c r="G364" s="13" t="s">
        <v>2067</v>
      </c>
      <c r="H364" s="11">
        <v>41674</v>
      </c>
    </row>
    <row r="365" spans="5:8" x14ac:dyDescent="0.2">
      <c r="E365" s="12"/>
      <c r="F365" s="25">
        <v>41676</v>
      </c>
      <c r="G365" s="13" t="s">
        <v>2067</v>
      </c>
      <c r="H365" s="11">
        <v>41675</v>
      </c>
    </row>
    <row r="366" spans="5:8" x14ac:dyDescent="0.2">
      <c r="E366" s="12"/>
      <c r="F366" s="25">
        <v>41677</v>
      </c>
      <c r="G366" s="13" t="s">
        <v>2067</v>
      </c>
      <c r="H366" s="11">
        <v>41676</v>
      </c>
    </row>
    <row r="367" spans="5:8" x14ac:dyDescent="0.2">
      <c r="E367" s="12"/>
      <c r="F367" s="25">
        <v>41678</v>
      </c>
      <c r="G367" s="13" t="s">
        <v>2067</v>
      </c>
      <c r="H367" s="11">
        <v>41676</v>
      </c>
    </row>
    <row r="368" spans="5:8" x14ac:dyDescent="0.2">
      <c r="E368" s="12"/>
      <c r="F368" s="25">
        <v>41679</v>
      </c>
      <c r="G368" s="13" t="s">
        <v>2067</v>
      </c>
      <c r="H368" s="11">
        <v>41677</v>
      </c>
    </row>
    <row r="369" spans="5:8" x14ac:dyDescent="0.2">
      <c r="E369" s="12"/>
      <c r="F369" s="25">
        <v>41680</v>
      </c>
      <c r="G369" s="13" t="s">
        <v>2067</v>
      </c>
      <c r="H369" s="11">
        <v>41677</v>
      </c>
    </row>
    <row r="370" spans="5:8" x14ac:dyDescent="0.2">
      <c r="E370" s="12"/>
      <c r="F370" s="25">
        <v>41681</v>
      </c>
      <c r="G370" s="13" t="s">
        <v>2067</v>
      </c>
      <c r="H370" s="11">
        <v>41680</v>
      </c>
    </row>
    <row r="371" spans="5:8" x14ac:dyDescent="0.2">
      <c r="E371" s="12"/>
      <c r="F371" s="25">
        <v>41682</v>
      </c>
      <c r="G371" s="13" t="s">
        <v>2067</v>
      </c>
      <c r="H371" s="11">
        <v>41681</v>
      </c>
    </row>
    <row r="372" spans="5:8" x14ac:dyDescent="0.2">
      <c r="E372" s="12"/>
      <c r="F372" s="25">
        <v>41683</v>
      </c>
      <c r="G372" s="13" t="s">
        <v>2067</v>
      </c>
      <c r="H372" s="11">
        <v>41682</v>
      </c>
    </row>
    <row r="373" spans="5:8" x14ac:dyDescent="0.2">
      <c r="E373" s="12"/>
      <c r="F373" s="25">
        <v>41684</v>
      </c>
      <c r="G373" s="13" t="s">
        <v>2067</v>
      </c>
      <c r="H373" s="11">
        <v>41682</v>
      </c>
    </row>
    <row r="374" spans="5:8" x14ac:dyDescent="0.2">
      <c r="E374" s="12"/>
      <c r="F374" s="25">
        <v>41685</v>
      </c>
      <c r="G374" s="13" t="s">
        <v>2067</v>
      </c>
      <c r="H374" s="11">
        <v>41683</v>
      </c>
    </row>
    <row r="375" spans="5:8" x14ac:dyDescent="0.2">
      <c r="E375" s="12"/>
      <c r="F375" s="25">
        <v>41686</v>
      </c>
      <c r="G375" s="13" t="s">
        <v>2067</v>
      </c>
      <c r="H375" s="11">
        <v>41683</v>
      </c>
    </row>
    <row r="376" spans="5:8" x14ac:dyDescent="0.2">
      <c r="E376" s="12"/>
      <c r="F376" s="25">
        <v>41687</v>
      </c>
      <c r="G376" s="13" t="s">
        <v>2067</v>
      </c>
      <c r="H376" s="11">
        <v>41684</v>
      </c>
    </row>
    <row r="377" spans="5:8" x14ac:dyDescent="0.2">
      <c r="E377" s="12"/>
      <c r="F377" s="25">
        <v>41688</v>
      </c>
      <c r="G377" s="13" t="s">
        <v>2067</v>
      </c>
      <c r="H377" s="11">
        <v>41684</v>
      </c>
    </row>
    <row r="378" spans="5:8" x14ac:dyDescent="0.2">
      <c r="E378" s="12"/>
      <c r="F378" s="25">
        <v>41689</v>
      </c>
      <c r="G378" s="13" t="s">
        <v>2067</v>
      </c>
      <c r="H378" s="11">
        <v>41688</v>
      </c>
    </row>
    <row r="379" spans="5:8" x14ac:dyDescent="0.2">
      <c r="E379" s="12"/>
      <c r="F379" s="25">
        <v>41690</v>
      </c>
      <c r="G379" s="13" t="s">
        <v>2067</v>
      </c>
      <c r="H379" s="11">
        <v>41689</v>
      </c>
    </row>
    <row r="380" spans="5:8" x14ac:dyDescent="0.2">
      <c r="E380" s="12"/>
      <c r="F380" s="25">
        <v>41691</v>
      </c>
      <c r="G380" s="13" t="s">
        <v>2067</v>
      </c>
      <c r="H380" s="11">
        <v>41690</v>
      </c>
    </row>
    <row r="381" spans="5:8" x14ac:dyDescent="0.2">
      <c r="E381" s="12"/>
      <c r="F381" s="25">
        <v>41692</v>
      </c>
      <c r="G381" s="13" t="s">
        <v>2067</v>
      </c>
      <c r="H381" s="11">
        <v>41690</v>
      </c>
    </row>
    <row r="382" spans="5:8" x14ac:dyDescent="0.2">
      <c r="E382" s="12"/>
      <c r="F382" s="25">
        <v>41693</v>
      </c>
      <c r="G382" s="13" t="s">
        <v>2067</v>
      </c>
      <c r="H382" s="11">
        <v>41691</v>
      </c>
    </row>
    <row r="383" spans="5:8" x14ac:dyDescent="0.2">
      <c r="E383" s="12"/>
      <c r="F383" s="25">
        <v>41694</v>
      </c>
      <c r="G383" s="13" t="s">
        <v>2067</v>
      </c>
      <c r="H383" s="11">
        <v>41691</v>
      </c>
    </row>
    <row r="384" spans="5:8" x14ac:dyDescent="0.2">
      <c r="E384" s="12"/>
      <c r="F384" s="25">
        <v>41695</v>
      </c>
      <c r="G384" s="13" t="s">
        <v>2067</v>
      </c>
      <c r="H384" s="11">
        <v>41694</v>
      </c>
    </row>
    <row r="385" spans="5:8" x14ac:dyDescent="0.2">
      <c r="E385" s="12"/>
      <c r="F385" s="25">
        <v>41696</v>
      </c>
      <c r="G385" s="13" t="s">
        <v>2067</v>
      </c>
      <c r="H385" s="11">
        <v>41695</v>
      </c>
    </row>
    <row r="386" spans="5:8" x14ac:dyDescent="0.2">
      <c r="E386" s="12"/>
      <c r="F386" s="25">
        <v>41697</v>
      </c>
      <c r="G386" s="13" t="s">
        <v>2067</v>
      </c>
      <c r="H386" s="11">
        <v>41696</v>
      </c>
    </row>
    <row r="387" spans="5:8" x14ac:dyDescent="0.2">
      <c r="E387" s="12"/>
      <c r="F387" s="25">
        <v>41698</v>
      </c>
      <c r="G387" s="13" t="s">
        <v>2067</v>
      </c>
      <c r="H387" s="11">
        <v>41696</v>
      </c>
    </row>
    <row r="388" spans="5:8" x14ac:dyDescent="0.2">
      <c r="E388" s="12"/>
      <c r="F388" s="25">
        <v>41699</v>
      </c>
      <c r="G388" s="13" t="s">
        <v>2067</v>
      </c>
      <c r="H388" s="11">
        <v>41697</v>
      </c>
    </row>
    <row r="389" spans="5:8" x14ac:dyDescent="0.2">
      <c r="E389" s="12"/>
      <c r="F389" s="25">
        <v>41700</v>
      </c>
      <c r="G389" s="13" t="s">
        <v>2067</v>
      </c>
      <c r="H389" s="11">
        <v>41698</v>
      </c>
    </row>
    <row r="390" spans="5:8" x14ac:dyDescent="0.2">
      <c r="E390" s="12"/>
      <c r="F390" s="25">
        <v>41701</v>
      </c>
      <c r="G390" s="13" t="s">
        <v>2067</v>
      </c>
      <c r="H390" s="11">
        <v>41698</v>
      </c>
    </row>
    <row r="391" spans="5:8" x14ac:dyDescent="0.2">
      <c r="E391" s="12"/>
      <c r="F391" s="25">
        <v>41702</v>
      </c>
      <c r="G391" s="13" t="s">
        <v>2067</v>
      </c>
      <c r="H391" s="11">
        <v>41701</v>
      </c>
    </row>
    <row r="392" spans="5:8" x14ac:dyDescent="0.2">
      <c r="E392" s="12"/>
      <c r="F392" s="25">
        <v>41703</v>
      </c>
      <c r="G392" s="13" t="s">
        <v>2067</v>
      </c>
      <c r="H392" s="11">
        <v>41702</v>
      </c>
    </row>
    <row r="393" spans="5:8" x14ac:dyDescent="0.2">
      <c r="E393" s="12"/>
      <c r="F393" s="25">
        <v>41704</v>
      </c>
      <c r="G393" s="13" t="s">
        <v>2067</v>
      </c>
      <c r="H393" s="11">
        <v>41703</v>
      </c>
    </row>
    <row r="394" spans="5:8" x14ac:dyDescent="0.2">
      <c r="E394" s="12"/>
      <c r="F394" s="25">
        <v>41705</v>
      </c>
      <c r="G394" s="13" t="s">
        <v>2067</v>
      </c>
      <c r="H394" s="11">
        <v>41704</v>
      </c>
    </row>
    <row r="395" spans="5:8" x14ac:dyDescent="0.2">
      <c r="E395" s="12"/>
      <c r="F395" s="25">
        <v>41706</v>
      </c>
      <c r="G395" s="13" t="s">
        <v>2067</v>
      </c>
      <c r="H395" s="11">
        <v>41704</v>
      </c>
    </row>
    <row r="396" spans="5:8" x14ac:dyDescent="0.2">
      <c r="E396" s="12"/>
      <c r="F396" s="25">
        <v>41707</v>
      </c>
      <c r="G396" s="13" t="s">
        <v>2067</v>
      </c>
      <c r="H396" s="11">
        <v>41705</v>
      </c>
    </row>
    <row r="397" spans="5:8" x14ac:dyDescent="0.2">
      <c r="E397" s="12"/>
      <c r="F397" s="25">
        <v>41708</v>
      </c>
      <c r="G397" s="13" t="s">
        <v>2067</v>
      </c>
      <c r="H397" s="11">
        <v>41705</v>
      </c>
    </row>
    <row r="398" spans="5:8" x14ac:dyDescent="0.2">
      <c r="E398" s="12"/>
      <c r="F398" s="25">
        <v>41709</v>
      </c>
      <c r="G398" s="13" t="s">
        <v>2067</v>
      </c>
      <c r="H398" s="11">
        <v>41708</v>
      </c>
    </row>
    <row r="399" spans="5:8" x14ac:dyDescent="0.2">
      <c r="E399" s="12"/>
      <c r="F399" s="25">
        <v>41710</v>
      </c>
      <c r="G399" s="13" t="s">
        <v>2067</v>
      </c>
      <c r="H399" s="11">
        <v>41709</v>
      </c>
    </row>
    <row r="400" spans="5:8" x14ac:dyDescent="0.2">
      <c r="E400" s="12"/>
      <c r="F400" s="25">
        <v>41711</v>
      </c>
      <c r="G400" s="13" t="s">
        <v>2067</v>
      </c>
      <c r="H400" s="11">
        <v>41710</v>
      </c>
    </row>
    <row r="401" spans="5:8" x14ac:dyDescent="0.2">
      <c r="E401" s="12"/>
      <c r="F401" s="25">
        <v>41712</v>
      </c>
      <c r="G401" s="13" t="s">
        <v>2067</v>
      </c>
      <c r="H401" s="11">
        <v>41711</v>
      </c>
    </row>
    <row r="402" spans="5:8" x14ac:dyDescent="0.2">
      <c r="E402" s="12"/>
      <c r="F402" s="25">
        <v>41713</v>
      </c>
      <c r="G402" s="13" t="s">
        <v>2067</v>
      </c>
      <c r="H402" s="11">
        <v>41711</v>
      </c>
    </row>
    <row r="403" spans="5:8" x14ac:dyDescent="0.2">
      <c r="E403" s="12"/>
      <c r="F403" s="25">
        <v>41714</v>
      </c>
      <c r="G403" s="13" t="s">
        <v>2067</v>
      </c>
      <c r="H403" s="11">
        <v>41712</v>
      </c>
    </row>
    <row r="404" spans="5:8" x14ac:dyDescent="0.2">
      <c r="E404" s="12"/>
      <c r="F404" s="25">
        <v>41715</v>
      </c>
      <c r="G404" s="13" t="s">
        <v>2067</v>
      </c>
      <c r="H404" s="11">
        <v>41712</v>
      </c>
    </row>
    <row r="405" spans="5:8" x14ac:dyDescent="0.2">
      <c r="E405" s="12"/>
      <c r="F405" s="25">
        <v>41716</v>
      </c>
      <c r="G405" s="13" t="s">
        <v>2067</v>
      </c>
      <c r="H405" s="11">
        <v>41715</v>
      </c>
    </row>
    <row r="406" spans="5:8" x14ac:dyDescent="0.2">
      <c r="E406" s="12"/>
      <c r="F406" s="25">
        <v>41717</v>
      </c>
      <c r="G406" s="13" t="s">
        <v>2067</v>
      </c>
      <c r="H406" s="11">
        <v>41716</v>
      </c>
    </row>
    <row r="407" spans="5:8" x14ac:dyDescent="0.2">
      <c r="E407" s="12"/>
      <c r="F407" s="25">
        <v>41718</v>
      </c>
      <c r="G407" s="13" t="s">
        <v>2067</v>
      </c>
      <c r="H407" s="11">
        <v>41717</v>
      </c>
    </row>
    <row r="408" spans="5:8" x14ac:dyDescent="0.2">
      <c r="E408" s="12"/>
      <c r="F408" s="25">
        <v>41719</v>
      </c>
      <c r="G408" s="13" t="s">
        <v>2067</v>
      </c>
      <c r="H408" s="11">
        <v>41718</v>
      </c>
    </row>
    <row r="409" spans="5:8" x14ac:dyDescent="0.2">
      <c r="E409" s="12"/>
      <c r="F409" s="25">
        <v>41720</v>
      </c>
      <c r="G409" s="13" t="s">
        <v>2067</v>
      </c>
      <c r="H409" s="11">
        <v>41718</v>
      </c>
    </row>
    <row r="410" spans="5:8" x14ac:dyDescent="0.2">
      <c r="E410" s="12"/>
      <c r="F410" s="25">
        <v>41721</v>
      </c>
      <c r="G410" s="13" t="s">
        <v>2067</v>
      </c>
      <c r="H410" s="11">
        <v>41719</v>
      </c>
    </row>
    <row r="411" spans="5:8" x14ac:dyDescent="0.2">
      <c r="E411" s="12"/>
      <c r="F411" s="25">
        <v>41722</v>
      </c>
      <c r="G411" s="13" t="s">
        <v>2067</v>
      </c>
      <c r="H411" s="11">
        <v>41719</v>
      </c>
    </row>
    <row r="412" spans="5:8" x14ac:dyDescent="0.2">
      <c r="E412" s="12"/>
      <c r="F412" s="25">
        <v>41723</v>
      </c>
      <c r="G412" s="13" t="s">
        <v>2067</v>
      </c>
      <c r="H412" s="11">
        <v>41722</v>
      </c>
    </row>
    <row r="413" spans="5:8" x14ac:dyDescent="0.2">
      <c r="E413" s="12"/>
      <c r="F413" s="25">
        <v>41724</v>
      </c>
      <c r="G413" s="13" t="s">
        <v>2067</v>
      </c>
      <c r="H413" s="11">
        <v>41723</v>
      </c>
    </row>
    <row r="414" spans="5:8" x14ac:dyDescent="0.2">
      <c r="E414" s="12"/>
      <c r="F414" s="25">
        <v>41725</v>
      </c>
      <c r="G414" s="13" t="s">
        <v>2067</v>
      </c>
      <c r="H414" s="11">
        <v>41724</v>
      </c>
    </row>
    <row r="415" spans="5:8" x14ac:dyDescent="0.2">
      <c r="E415" s="12"/>
      <c r="F415" s="25">
        <v>41726</v>
      </c>
      <c r="G415" s="13" t="s">
        <v>2067</v>
      </c>
      <c r="H415" s="11">
        <v>41725</v>
      </c>
    </row>
    <row r="416" spans="5:8" x14ac:dyDescent="0.2">
      <c r="E416" s="12"/>
      <c r="F416" s="25">
        <v>41727</v>
      </c>
      <c r="G416" s="13" t="s">
        <v>2067</v>
      </c>
      <c r="H416" s="11">
        <v>41725</v>
      </c>
    </row>
    <row r="417" spans="5:8" x14ac:dyDescent="0.2">
      <c r="E417" s="12"/>
      <c r="F417" s="25">
        <v>41728</v>
      </c>
      <c r="G417" s="13" t="s">
        <v>2067</v>
      </c>
      <c r="H417" s="11">
        <v>41726</v>
      </c>
    </row>
    <row r="418" spans="5:8" x14ac:dyDescent="0.2">
      <c r="E418" s="12"/>
      <c r="F418" s="25">
        <v>41729</v>
      </c>
      <c r="G418" s="13" t="s">
        <v>2067</v>
      </c>
      <c r="H418" s="11">
        <v>41726</v>
      </c>
    </row>
    <row r="419" spans="5:8" x14ac:dyDescent="0.2">
      <c r="E419" s="12"/>
      <c r="F419" s="25">
        <v>41730</v>
      </c>
      <c r="G419" s="13" t="s">
        <v>2067</v>
      </c>
      <c r="H419" s="11">
        <v>41729</v>
      </c>
    </row>
    <row r="420" spans="5:8" x14ac:dyDescent="0.2">
      <c r="E420" s="12"/>
      <c r="F420" s="25">
        <v>41731</v>
      </c>
      <c r="G420" s="13" t="s">
        <v>2067</v>
      </c>
      <c r="H420" s="11">
        <v>41730</v>
      </c>
    </row>
    <row r="421" spans="5:8" x14ac:dyDescent="0.2">
      <c r="E421" s="12"/>
      <c r="F421" s="25">
        <v>41732</v>
      </c>
      <c r="G421" s="13" t="s">
        <v>2067</v>
      </c>
      <c r="H421" s="11">
        <v>41731</v>
      </c>
    </row>
    <row r="422" spans="5:8" x14ac:dyDescent="0.2">
      <c r="E422" s="12"/>
      <c r="F422" s="25">
        <v>41733</v>
      </c>
      <c r="G422" s="13" t="s">
        <v>2067</v>
      </c>
      <c r="H422" s="11">
        <v>41732</v>
      </c>
    </row>
    <row r="423" spans="5:8" x14ac:dyDescent="0.2">
      <c r="E423" s="12"/>
      <c r="F423" s="25">
        <v>41734</v>
      </c>
      <c r="G423" s="13" t="s">
        <v>2067</v>
      </c>
      <c r="H423" s="11">
        <v>41732</v>
      </c>
    </row>
    <row r="424" spans="5:8" x14ac:dyDescent="0.2">
      <c r="E424" s="12"/>
      <c r="F424" s="25">
        <v>41735</v>
      </c>
      <c r="G424" s="13" t="s">
        <v>2067</v>
      </c>
      <c r="H424" s="11">
        <v>41733</v>
      </c>
    </row>
    <row r="425" spans="5:8" x14ac:dyDescent="0.2">
      <c r="E425" s="12"/>
      <c r="F425" s="25">
        <v>41736</v>
      </c>
      <c r="G425" s="13" t="s">
        <v>2067</v>
      </c>
      <c r="H425" s="11">
        <v>41733</v>
      </c>
    </row>
    <row r="426" spans="5:8" x14ac:dyDescent="0.2">
      <c r="E426" s="12"/>
      <c r="F426" s="25">
        <v>41737</v>
      </c>
      <c r="G426" s="13" t="s">
        <v>2067</v>
      </c>
      <c r="H426" s="11">
        <v>41736</v>
      </c>
    </row>
    <row r="427" spans="5:8" x14ac:dyDescent="0.2">
      <c r="E427" s="12"/>
      <c r="F427" s="25">
        <v>41738</v>
      </c>
      <c r="G427" s="13" t="s">
        <v>2067</v>
      </c>
      <c r="H427" s="11">
        <v>41737</v>
      </c>
    </row>
    <row r="428" spans="5:8" x14ac:dyDescent="0.2">
      <c r="E428" s="12"/>
      <c r="F428" s="25">
        <v>41739</v>
      </c>
      <c r="G428" s="13" t="s">
        <v>2067</v>
      </c>
      <c r="H428" s="11">
        <v>41738</v>
      </c>
    </row>
    <row r="429" spans="5:8" x14ac:dyDescent="0.2">
      <c r="E429" s="12"/>
      <c r="F429" s="25">
        <v>41740</v>
      </c>
      <c r="G429" s="13" t="s">
        <v>2067</v>
      </c>
      <c r="H429" s="11">
        <v>41739</v>
      </c>
    </row>
    <row r="430" spans="5:8" x14ac:dyDescent="0.2">
      <c r="E430" s="12"/>
      <c r="F430" s="25">
        <v>41741</v>
      </c>
      <c r="G430" s="13" t="s">
        <v>2067</v>
      </c>
      <c r="H430" s="11">
        <v>41739</v>
      </c>
    </row>
    <row r="431" spans="5:8" x14ac:dyDescent="0.2">
      <c r="E431" s="12"/>
      <c r="F431" s="25">
        <v>41742</v>
      </c>
      <c r="G431" s="13" t="s">
        <v>2067</v>
      </c>
      <c r="H431" s="11">
        <v>41740</v>
      </c>
    </row>
    <row r="432" spans="5:8" x14ac:dyDescent="0.2">
      <c r="E432" s="12"/>
      <c r="F432" s="25">
        <v>41743</v>
      </c>
      <c r="G432" s="13" t="s">
        <v>2067</v>
      </c>
      <c r="H432" s="11">
        <v>41740</v>
      </c>
    </row>
    <row r="433" spans="5:8" x14ac:dyDescent="0.2">
      <c r="E433" s="12"/>
      <c r="F433" s="25">
        <v>41744</v>
      </c>
      <c r="G433" s="13" t="s">
        <v>2067</v>
      </c>
      <c r="H433" s="11">
        <v>41743</v>
      </c>
    </row>
    <row r="434" spans="5:8" x14ac:dyDescent="0.2">
      <c r="E434" s="12"/>
      <c r="F434" s="25">
        <v>41745</v>
      </c>
      <c r="G434" s="13" t="s">
        <v>2067</v>
      </c>
      <c r="H434" s="11">
        <v>41744</v>
      </c>
    </row>
    <row r="435" spans="5:8" x14ac:dyDescent="0.2">
      <c r="E435" s="12"/>
      <c r="F435" s="25">
        <v>41746</v>
      </c>
      <c r="G435" s="13" t="s">
        <v>2067</v>
      </c>
      <c r="H435" s="11">
        <v>41744</v>
      </c>
    </row>
    <row r="436" spans="5:8" x14ac:dyDescent="0.2">
      <c r="E436" s="12"/>
      <c r="F436" s="25">
        <v>41747</v>
      </c>
      <c r="G436" s="13" t="s">
        <v>2067</v>
      </c>
      <c r="H436" s="11">
        <v>41745</v>
      </c>
    </row>
    <row r="437" spans="5:8" x14ac:dyDescent="0.2">
      <c r="E437" s="12"/>
      <c r="F437" s="25">
        <v>41748</v>
      </c>
      <c r="G437" s="13" t="s">
        <v>2067</v>
      </c>
      <c r="H437" s="11">
        <v>41745</v>
      </c>
    </row>
    <row r="438" spans="5:8" x14ac:dyDescent="0.2">
      <c r="E438" s="12"/>
      <c r="F438" s="25">
        <v>41749</v>
      </c>
      <c r="G438" s="13" t="s">
        <v>2067</v>
      </c>
      <c r="H438" s="11">
        <v>41746</v>
      </c>
    </row>
    <row r="439" spans="5:8" x14ac:dyDescent="0.2">
      <c r="E439" s="12"/>
      <c r="F439" s="25">
        <v>41750</v>
      </c>
      <c r="G439" s="13" t="s">
        <v>2067</v>
      </c>
      <c r="H439" s="11">
        <v>41746</v>
      </c>
    </row>
    <row r="440" spans="5:8" x14ac:dyDescent="0.2">
      <c r="E440" s="12"/>
      <c r="F440" s="25">
        <v>41751</v>
      </c>
      <c r="G440" s="13" t="s">
        <v>2067</v>
      </c>
      <c r="H440" s="11">
        <v>41750</v>
      </c>
    </row>
    <row r="441" spans="5:8" x14ac:dyDescent="0.2">
      <c r="E441" s="12"/>
      <c r="F441" s="25">
        <v>41752</v>
      </c>
      <c r="G441" s="13" t="s">
        <v>2067</v>
      </c>
      <c r="H441" s="11">
        <v>41751</v>
      </c>
    </row>
    <row r="442" spans="5:8" x14ac:dyDescent="0.2">
      <c r="E442" s="12"/>
      <c r="F442" s="25">
        <v>41753</v>
      </c>
      <c r="G442" s="13" t="s">
        <v>2067</v>
      </c>
      <c r="H442" s="11">
        <v>41752</v>
      </c>
    </row>
    <row r="443" spans="5:8" x14ac:dyDescent="0.2">
      <c r="E443" s="12"/>
      <c r="F443" s="25">
        <v>41754</v>
      </c>
      <c r="G443" s="13" t="s">
        <v>2067</v>
      </c>
      <c r="H443" s="11">
        <v>41753</v>
      </c>
    </row>
    <row r="444" spans="5:8" x14ac:dyDescent="0.2">
      <c r="E444" s="12"/>
      <c r="F444" s="25">
        <v>41755</v>
      </c>
      <c r="G444" s="13" t="s">
        <v>2067</v>
      </c>
      <c r="H444" s="11">
        <v>41753</v>
      </c>
    </row>
    <row r="445" spans="5:8" x14ac:dyDescent="0.2">
      <c r="E445" s="12"/>
      <c r="F445" s="25">
        <v>41756</v>
      </c>
      <c r="G445" s="13" t="s">
        <v>2067</v>
      </c>
      <c r="H445" s="11">
        <v>41754</v>
      </c>
    </row>
    <row r="446" spans="5:8" x14ac:dyDescent="0.2">
      <c r="E446" s="12"/>
      <c r="F446" s="25">
        <v>41757</v>
      </c>
      <c r="G446" s="13" t="s">
        <v>2067</v>
      </c>
      <c r="H446" s="11">
        <v>41754</v>
      </c>
    </row>
    <row r="447" spans="5:8" x14ac:dyDescent="0.2">
      <c r="E447" s="12"/>
      <c r="F447" s="25">
        <v>41758</v>
      </c>
      <c r="G447" s="13" t="s">
        <v>2067</v>
      </c>
      <c r="H447" s="11">
        <v>41757</v>
      </c>
    </row>
    <row r="448" spans="5:8" x14ac:dyDescent="0.2">
      <c r="E448" s="12"/>
      <c r="F448" s="25">
        <v>41759</v>
      </c>
      <c r="G448" s="13" t="s">
        <v>2067</v>
      </c>
      <c r="H448" s="11">
        <v>41758</v>
      </c>
    </row>
    <row r="449" spans="5:8" x14ac:dyDescent="0.2">
      <c r="E449" s="12"/>
      <c r="F449" s="25">
        <v>41944</v>
      </c>
      <c r="G449" s="13" t="s">
        <v>2067</v>
      </c>
      <c r="H449" s="11">
        <v>41942</v>
      </c>
    </row>
    <row r="450" spans="5:8" x14ac:dyDescent="0.2">
      <c r="E450" s="12"/>
      <c r="F450" s="25">
        <v>41945</v>
      </c>
      <c r="G450" s="13" t="s">
        <v>2067</v>
      </c>
      <c r="H450" s="11">
        <v>41943</v>
      </c>
    </row>
    <row r="451" spans="5:8" x14ac:dyDescent="0.2">
      <c r="E451" s="12"/>
      <c r="F451" s="25">
        <v>41946</v>
      </c>
      <c r="G451" s="13" t="s">
        <v>2067</v>
      </c>
      <c r="H451" s="11">
        <v>41943</v>
      </c>
    </row>
    <row r="452" spans="5:8" x14ac:dyDescent="0.2">
      <c r="E452" s="12"/>
      <c r="F452" s="25">
        <v>41947</v>
      </c>
      <c r="G452" s="13" t="s">
        <v>2067</v>
      </c>
      <c r="H452" s="11">
        <v>41946</v>
      </c>
    </row>
    <row r="453" spans="5:8" x14ac:dyDescent="0.2">
      <c r="E453" s="12"/>
      <c r="F453" s="25">
        <v>41948</v>
      </c>
      <c r="G453" s="13" t="s">
        <v>2067</v>
      </c>
      <c r="H453" s="11">
        <v>41947</v>
      </c>
    </row>
    <row r="454" spans="5:8" x14ac:dyDescent="0.2">
      <c r="E454" s="12"/>
      <c r="F454" s="25">
        <v>41949</v>
      </c>
      <c r="G454" s="13" t="s">
        <v>2067</v>
      </c>
      <c r="H454" s="11">
        <v>41948</v>
      </c>
    </row>
    <row r="455" spans="5:8" x14ac:dyDescent="0.2">
      <c r="E455" s="12"/>
      <c r="F455" s="25">
        <v>41950</v>
      </c>
      <c r="G455" s="13" t="s">
        <v>2067</v>
      </c>
      <c r="H455" s="11">
        <v>41949</v>
      </c>
    </row>
    <row r="456" spans="5:8" x14ac:dyDescent="0.2">
      <c r="E456" s="12"/>
      <c r="F456" s="25">
        <v>41951</v>
      </c>
      <c r="G456" s="13" t="s">
        <v>2067</v>
      </c>
      <c r="H456" s="11">
        <v>41949</v>
      </c>
    </row>
    <row r="457" spans="5:8" x14ac:dyDescent="0.2">
      <c r="E457" s="12"/>
      <c r="F457" s="25">
        <v>41952</v>
      </c>
      <c r="G457" s="13" t="s">
        <v>2067</v>
      </c>
      <c r="H457" s="11">
        <v>41950</v>
      </c>
    </row>
    <row r="458" spans="5:8" x14ac:dyDescent="0.2">
      <c r="E458" s="12"/>
      <c r="F458" s="25">
        <v>41953</v>
      </c>
      <c r="G458" s="13" t="s">
        <v>2067</v>
      </c>
      <c r="H458" s="11">
        <v>41950</v>
      </c>
    </row>
    <row r="459" spans="5:8" x14ac:dyDescent="0.2">
      <c r="E459" s="12"/>
      <c r="F459" s="25">
        <v>41954</v>
      </c>
      <c r="G459" s="13" t="s">
        <v>2067</v>
      </c>
      <c r="H459" s="11">
        <v>41953</v>
      </c>
    </row>
    <row r="460" spans="5:8" x14ac:dyDescent="0.2">
      <c r="E460" s="12"/>
      <c r="F460" s="25">
        <v>41955</v>
      </c>
      <c r="G460" s="13" t="s">
        <v>2067</v>
      </c>
      <c r="H460" s="11">
        <v>41953</v>
      </c>
    </row>
    <row r="461" spans="5:8" x14ac:dyDescent="0.2">
      <c r="E461" s="12"/>
      <c r="F461" s="25">
        <v>41956</v>
      </c>
      <c r="G461" s="13" t="s">
        <v>2067</v>
      </c>
      <c r="H461" s="11">
        <v>41955</v>
      </c>
    </row>
    <row r="462" spans="5:8" x14ac:dyDescent="0.2">
      <c r="E462" s="12"/>
      <c r="F462" s="25">
        <v>41957</v>
      </c>
      <c r="G462" s="13" t="s">
        <v>2067</v>
      </c>
      <c r="H462" s="11">
        <v>41956</v>
      </c>
    </row>
    <row r="463" spans="5:8" x14ac:dyDescent="0.2">
      <c r="E463" s="12"/>
      <c r="F463" s="25">
        <v>41958</v>
      </c>
      <c r="G463" s="13" t="s">
        <v>2067</v>
      </c>
      <c r="H463" s="11">
        <v>41956</v>
      </c>
    </row>
    <row r="464" spans="5:8" x14ac:dyDescent="0.2">
      <c r="E464" s="12"/>
      <c r="F464" s="25">
        <v>41959</v>
      </c>
      <c r="G464" s="13" t="s">
        <v>2067</v>
      </c>
      <c r="H464" s="11">
        <v>41957</v>
      </c>
    </row>
    <row r="465" spans="5:8" x14ac:dyDescent="0.2">
      <c r="E465" s="12"/>
      <c r="F465" s="25">
        <v>41960</v>
      </c>
      <c r="G465" s="13" t="s">
        <v>2067</v>
      </c>
      <c r="H465" s="11">
        <v>41957</v>
      </c>
    </row>
    <row r="466" spans="5:8" x14ac:dyDescent="0.2">
      <c r="E466" s="12"/>
      <c r="F466" s="25">
        <v>41961</v>
      </c>
      <c r="G466" s="13" t="s">
        <v>2067</v>
      </c>
      <c r="H466" s="11">
        <v>41960</v>
      </c>
    </row>
    <row r="467" spans="5:8" x14ac:dyDescent="0.2">
      <c r="E467" s="12"/>
      <c r="F467" s="25">
        <v>41962</v>
      </c>
      <c r="G467" s="13" t="s">
        <v>2067</v>
      </c>
      <c r="H467" s="11">
        <v>41961</v>
      </c>
    </row>
    <row r="468" spans="5:8" x14ac:dyDescent="0.2">
      <c r="E468" s="12"/>
      <c r="F468" s="25">
        <v>41963</v>
      </c>
      <c r="G468" s="13" t="s">
        <v>2067</v>
      </c>
      <c r="H468" s="11">
        <v>41962</v>
      </c>
    </row>
    <row r="469" spans="5:8" x14ac:dyDescent="0.2">
      <c r="E469" s="12"/>
      <c r="F469" s="25">
        <v>41964</v>
      </c>
      <c r="G469" s="13" t="s">
        <v>2067</v>
      </c>
      <c r="H469" s="11">
        <v>41963</v>
      </c>
    </row>
    <row r="470" spans="5:8" x14ac:dyDescent="0.2">
      <c r="E470" s="12"/>
      <c r="F470" s="25">
        <v>41965</v>
      </c>
      <c r="G470" s="13" t="s">
        <v>2067</v>
      </c>
      <c r="H470" s="11">
        <v>41963</v>
      </c>
    </row>
    <row r="471" spans="5:8" x14ac:dyDescent="0.2">
      <c r="E471" s="12"/>
      <c r="F471" s="25">
        <v>41966</v>
      </c>
      <c r="G471" s="13" t="s">
        <v>2067</v>
      </c>
      <c r="H471" s="11">
        <v>41964</v>
      </c>
    </row>
    <row r="472" spans="5:8" x14ac:dyDescent="0.2">
      <c r="E472" s="12"/>
      <c r="F472" s="25">
        <v>41967</v>
      </c>
      <c r="G472" s="13" t="s">
        <v>2067</v>
      </c>
      <c r="H472" s="11">
        <v>41964</v>
      </c>
    </row>
    <row r="473" spans="5:8" x14ac:dyDescent="0.2">
      <c r="E473" s="12"/>
      <c r="F473" s="25">
        <v>41968</v>
      </c>
      <c r="G473" s="13" t="s">
        <v>2067</v>
      </c>
      <c r="H473" s="11">
        <v>41967</v>
      </c>
    </row>
    <row r="474" spans="5:8" x14ac:dyDescent="0.2">
      <c r="E474" s="12"/>
      <c r="F474" s="25">
        <v>41969</v>
      </c>
      <c r="G474" s="13" t="s">
        <v>2067</v>
      </c>
      <c r="H474" s="11">
        <v>41967</v>
      </c>
    </row>
    <row r="475" spans="5:8" x14ac:dyDescent="0.2">
      <c r="E475" s="12"/>
      <c r="F475" s="25">
        <v>41970</v>
      </c>
      <c r="G475" s="13" t="s">
        <v>2067</v>
      </c>
      <c r="H475" s="11">
        <v>41967</v>
      </c>
    </row>
    <row r="476" spans="5:8" x14ac:dyDescent="0.2">
      <c r="E476" s="12"/>
      <c r="F476" s="25">
        <v>41971</v>
      </c>
      <c r="G476" s="13" t="s">
        <v>2067</v>
      </c>
      <c r="H476" s="11">
        <v>41968</v>
      </c>
    </row>
    <row r="477" spans="5:8" x14ac:dyDescent="0.2">
      <c r="E477" s="12"/>
      <c r="F477" s="25">
        <v>41972</v>
      </c>
      <c r="G477" s="13" t="s">
        <v>2067</v>
      </c>
      <c r="H477" s="11">
        <v>41968</v>
      </c>
    </row>
    <row r="478" spans="5:8" x14ac:dyDescent="0.2">
      <c r="E478" s="12"/>
      <c r="F478" s="25">
        <v>41973</v>
      </c>
      <c r="G478" s="13" t="s">
        <v>2067</v>
      </c>
      <c r="H478" s="11">
        <v>41968</v>
      </c>
    </row>
    <row r="479" spans="5:8" x14ac:dyDescent="0.2">
      <c r="E479" s="12"/>
      <c r="F479" s="25">
        <v>41974</v>
      </c>
      <c r="G479" s="13" t="s">
        <v>2067</v>
      </c>
      <c r="H479" s="11">
        <v>41969</v>
      </c>
    </row>
    <row r="480" spans="5:8" x14ac:dyDescent="0.2">
      <c r="E480" s="12"/>
      <c r="F480" s="25">
        <v>41975</v>
      </c>
      <c r="G480" s="13" t="s">
        <v>2067</v>
      </c>
      <c r="H480" s="11">
        <v>41974</v>
      </c>
    </row>
    <row r="481" spans="5:8" x14ac:dyDescent="0.2">
      <c r="E481" s="12"/>
      <c r="F481" s="25">
        <v>41976</v>
      </c>
      <c r="G481" s="13" t="s">
        <v>2067</v>
      </c>
      <c r="H481" s="11">
        <v>41975</v>
      </c>
    </row>
    <row r="482" spans="5:8" x14ac:dyDescent="0.2">
      <c r="E482" s="12"/>
      <c r="F482" s="25">
        <v>41977</v>
      </c>
      <c r="G482" s="13" t="s">
        <v>2067</v>
      </c>
      <c r="H482" s="11">
        <v>41976</v>
      </c>
    </row>
    <row r="483" spans="5:8" x14ac:dyDescent="0.2">
      <c r="E483" s="12"/>
      <c r="F483" s="25">
        <v>41978</v>
      </c>
      <c r="G483" s="13" t="s">
        <v>2067</v>
      </c>
      <c r="H483" s="11">
        <v>41977</v>
      </c>
    </row>
    <row r="484" spans="5:8" x14ac:dyDescent="0.2">
      <c r="E484" s="12"/>
      <c r="F484" s="25">
        <v>41979</v>
      </c>
      <c r="G484" s="13" t="s">
        <v>2067</v>
      </c>
      <c r="H484" s="11">
        <v>41977</v>
      </c>
    </row>
    <row r="485" spans="5:8" x14ac:dyDescent="0.2">
      <c r="E485" s="12"/>
      <c r="F485" s="25">
        <v>41980</v>
      </c>
      <c r="G485" s="13" t="s">
        <v>2067</v>
      </c>
      <c r="H485" s="11">
        <v>41978</v>
      </c>
    </row>
    <row r="486" spans="5:8" x14ac:dyDescent="0.2">
      <c r="E486" s="12"/>
      <c r="F486" s="25">
        <v>41981</v>
      </c>
      <c r="G486" s="13" t="s">
        <v>2067</v>
      </c>
      <c r="H486" s="11">
        <v>41978</v>
      </c>
    </row>
    <row r="487" spans="5:8" x14ac:dyDescent="0.2">
      <c r="E487" s="12"/>
      <c r="F487" s="25">
        <v>41982</v>
      </c>
      <c r="G487" s="13" t="s">
        <v>2067</v>
      </c>
      <c r="H487" s="11">
        <v>41981</v>
      </c>
    </row>
    <row r="488" spans="5:8" x14ac:dyDescent="0.2">
      <c r="E488" s="12"/>
      <c r="F488" s="25">
        <v>41983</v>
      </c>
      <c r="G488" s="13" t="s">
        <v>2067</v>
      </c>
      <c r="H488" s="11">
        <v>41982</v>
      </c>
    </row>
    <row r="489" spans="5:8" x14ac:dyDescent="0.2">
      <c r="E489" s="12"/>
      <c r="F489" s="25">
        <v>41984</v>
      </c>
      <c r="G489" s="13" t="s">
        <v>2067</v>
      </c>
      <c r="H489" s="11">
        <v>41983</v>
      </c>
    </row>
    <row r="490" spans="5:8" x14ac:dyDescent="0.2">
      <c r="E490" s="12"/>
      <c r="F490" s="25">
        <v>41985</v>
      </c>
      <c r="G490" s="13" t="s">
        <v>2067</v>
      </c>
      <c r="H490" s="11">
        <v>41984</v>
      </c>
    </row>
    <row r="491" spans="5:8" x14ac:dyDescent="0.2">
      <c r="E491" s="12"/>
      <c r="F491" s="25">
        <v>41986</v>
      </c>
      <c r="G491" s="13" t="s">
        <v>2067</v>
      </c>
      <c r="H491" s="11">
        <v>41984</v>
      </c>
    </row>
    <row r="492" spans="5:8" x14ac:dyDescent="0.2">
      <c r="E492" s="12"/>
      <c r="F492" s="25">
        <v>41987</v>
      </c>
      <c r="G492" s="13" t="s">
        <v>2067</v>
      </c>
      <c r="H492" s="11">
        <v>41985</v>
      </c>
    </row>
    <row r="493" spans="5:8" x14ac:dyDescent="0.2">
      <c r="E493" s="12"/>
      <c r="F493" s="25">
        <v>41988</v>
      </c>
      <c r="G493" s="13" t="s">
        <v>2067</v>
      </c>
      <c r="H493" s="11">
        <v>41985</v>
      </c>
    </row>
    <row r="494" spans="5:8" x14ac:dyDescent="0.2">
      <c r="E494" s="12"/>
      <c r="F494" s="25">
        <v>41989</v>
      </c>
      <c r="G494" s="13" t="s">
        <v>2067</v>
      </c>
      <c r="H494" s="11">
        <v>41988</v>
      </c>
    </row>
    <row r="495" spans="5:8" x14ac:dyDescent="0.2">
      <c r="E495" s="12"/>
      <c r="F495" s="25">
        <v>41990</v>
      </c>
      <c r="G495" s="13" t="s">
        <v>2067</v>
      </c>
      <c r="H495" s="11">
        <v>41989</v>
      </c>
    </row>
    <row r="496" spans="5:8" x14ac:dyDescent="0.2">
      <c r="E496" s="12"/>
      <c r="F496" s="25">
        <v>41991</v>
      </c>
      <c r="G496" s="13" t="s">
        <v>2067</v>
      </c>
      <c r="H496" s="11">
        <v>41990</v>
      </c>
    </row>
    <row r="497" spans="5:8" x14ac:dyDescent="0.2">
      <c r="E497" s="12"/>
      <c r="F497" s="25">
        <v>41992</v>
      </c>
      <c r="G497" s="13" t="s">
        <v>2067</v>
      </c>
      <c r="H497" s="11">
        <v>41991</v>
      </c>
    </row>
    <row r="498" spans="5:8" x14ac:dyDescent="0.2">
      <c r="E498" s="12"/>
      <c r="F498" s="25">
        <v>41993</v>
      </c>
      <c r="G498" s="13" t="s">
        <v>2067</v>
      </c>
      <c r="H498" s="11">
        <v>41991</v>
      </c>
    </row>
    <row r="499" spans="5:8" x14ac:dyDescent="0.2">
      <c r="E499" s="12"/>
      <c r="F499" s="25">
        <v>41994</v>
      </c>
      <c r="G499" s="13" t="s">
        <v>2067</v>
      </c>
      <c r="H499" s="11">
        <v>41992</v>
      </c>
    </row>
    <row r="500" spans="5:8" x14ac:dyDescent="0.2">
      <c r="E500" s="12"/>
      <c r="F500" s="25">
        <v>41995</v>
      </c>
      <c r="G500" s="13" t="s">
        <v>2067</v>
      </c>
      <c r="H500" s="11">
        <v>41992</v>
      </c>
    </row>
    <row r="501" spans="5:8" x14ac:dyDescent="0.2">
      <c r="E501" s="12"/>
      <c r="F501" s="25">
        <v>41996</v>
      </c>
      <c r="G501" s="13" t="s">
        <v>2067</v>
      </c>
      <c r="H501" s="11">
        <v>41995</v>
      </c>
    </row>
    <row r="502" spans="5:8" x14ac:dyDescent="0.2">
      <c r="E502" s="12"/>
      <c r="F502" s="25">
        <v>41997</v>
      </c>
      <c r="G502" s="13" t="s">
        <v>2067</v>
      </c>
      <c r="H502" s="11">
        <v>41996</v>
      </c>
    </row>
    <row r="503" spans="5:8" x14ac:dyDescent="0.2">
      <c r="E503" s="12"/>
      <c r="F503" s="25">
        <v>41998</v>
      </c>
      <c r="G503" s="13" t="s">
        <v>2067</v>
      </c>
      <c r="H503" s="11">
        <v>41996</v>
      </c>
    </row>
    <row r="504" spans="5:8" x14ac:dyDescent="0.2">
      <c r="E504" s="12"/>
      <c r="F504" s="25">
        <v>41999</v>
      </c>
      <c r="G504" s="13" t="s">
        <v>2067</v>
      </c>
      <c r="H504" s="11">
        <v>41996</v>
      </c>
    </row>
    <row r="505" spans="5:8" x14ac:dyDescent="0.2">
      <c r="E505" s="12"/>
      <c r="F505" s="25">
        <v>42000</v>
      </c>
      <c r="G505" s="13" t="s">
        <v>2067</v>
      </c>
      <c r="H505" s="11">
        <v>41999</v>
      </c>
    </row>
    <row r="506" spans="5:8" x14ac:dyDescent="0.2">
      <c r="E506" s="12"/>
      <c r="F506" s="25">
        <v>42001</v>
      </c>
      <c r="G506" s="13" t="s">
        <v>2067</v>
      </c>
      <c r="H506" s="11">
        <v>41999</v>
      </c>
    </row>
    <row r="507" spans="5:8" x14ac:dyDescent="0.2">
      <c r="E507" s="12"/>
      <c r="F507" s="25">
        <v>42002</v>
      </c>
      <c r="G507" s="13" t="s">
        <v>2067</v>
      </c>
      <c r="H507" s="11">
        <v>41999</v>
      </c>
    </row>
    <row r="508" spans="5:8" x14ac:dyDescent="0.2">
      <c r="E508" s="12"/>
      <c r="F508" s="25">
        <v>42003</v>
      </c>
      <c r="G508" s="13" t="s">
        <v>2067</v>
      </c>
      <c r="H508" s="11">
        <v>42002</v>
      </c>
    </row>
    <row r="509" spans="5:8" x14ac:dyDescent="0.2">
      <c r="E509" s="12"/>
      <c r="F509" s="25">
        <v>42004</v>
      </c>
      <c r="G509" s="13" t="s">
        <v>2067</v>
      </c>
      <c r="H509" s="11">
        <v>42003</v>
      </c>
    </row>
    <row r="510" spans="5:8" x14ac:dyDescent="0.2">
      <c r="E510" s="12"/>
      <c r="F510" s="25"/>
      <c r="G510" s="13"/>
      <c r="H510" s="14"/>
    </row>
    <row r="511" spans="5:8" x14ac:dyDescent="0.2">
      <c r="E511" s="12"/>
      <c r="F511" s="25"/>
      <c r="G511" s="13"/>
      <c r="H511" s="14"/>
    </row>
    <row r="512" spans="5:8" x14ac:dyDescent="0.2">
      <c r="E512" s="12"/>
      <c r="F512" s="25"/>
      <c r="G512" s="13"/>
      <c r="H512" s="14"/>
    </row>
    <row r="514" spans="3:9" x14ac:dyDescent="0.2">
      <c r="C514" s="71" t="s">
        <v>4855</v>
      </c>
      <c r="D514" s="72"/>
      <c r="E514" s="72"/>
      <c r="F514" s="72"/>
      <c r="G514" s="72"/>
      <c r="H514" s="72"/>
      <c r="I514" s="72"/>
    </row>
  </sheetData>
  <mergeCells count="2">
    <mergeCell ref="E2:H2"/>
    <mergeCell ref="C514:I514"/>
  </mergeCells>
  <phoneticPr fontId="0" type="noConversion"/>
  <pageMargins left="0.75" right="0.75" top="1" bottom="1" header="0.5" footer="0.5"/>
  <pageSetup scale="66" fitToHeight="9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E5"/>
  <sheetViews>
    <sheetView workbookViewId="0">
      <selection activeCell="E6" sqref="E6"/>
    </sheetView>
  </sheetViews>
  <sheetFormatPr defaultRowHeight="12.75" x14ac:dyDescent="0.2"/>
  <sheetData>
    <row r="5" spans="5:5" x14ac:dyDescent="0.2">
      <c r="E5" s="55" t="s">
        <v>4845</v>
      </c>
    </row>
  </sheetData>
  <sheetProtection password="C93F" sheet="1" objects="1" scenarios="1"/>
  <phoneticPr fontId="4"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2"/>
  <sheetViews>
    <sheetView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58.85546875" style="9" customWidth="1"/>
    <col min="8" max="8" width="10.42578125" style="8" bestFit="1" customWidth="1"/>
  </cols>
  <sheetData>
    <row r="1" spans="2:8" ht="13.5" thickBot="1" x14ac:dyDescent="0.25"/>
    <row r="2" spans="2:8" ht="24" customHeight="1" thickTop="1" thickBot="1" x14ac:dyDescent="0.25">
      <c r="B2" s="4" t="s">
        <v>4772</v>
      </c>
      <c r="C2" s="1" t="s">
        <v>1982</v>
      </c>
      <c r="D2" s="10"/>
      <c r="E2" s="76" t="s">
        <v>376</v>
      </c>
      <c r="F2" s="77"/>
      <c r="G2" s="77"/>
      <c r="H2" s="78"/>
    </row>
    <row r="3" spans="2:8" ht="24" customHeight="1" thickTop="1" x14ac:dyDescent="0.2">
      <c r="B3" s="5" t="s">
        <v>4773</v>
      </c>
      <c r="C3" s="2" t="s">
        <v>1303</v>
      </c>
      <c r="D3" s="10"/>
      <c r="E3" s="15" t="s">
        <v>708</v>
      </c>
      <c r="F3" s="15" t="s">
        <v>707</v>
      </c>
      <c r="G3" s="16" t="s">
        <v>375</v>
      </c>
      <c r="H3" s="16" t="s">
        <v>374</v>
      </c>
    </row>
    <row r="4" spans="2:8" ht="24" customHeight="1" x14ac:dyDescent="0.2">
      <c r="B4" s="5" t="s">
        <v>372</v>
      </c>
      <c r="C4" s="2" t="s">
        <v>1302</v>
      </c>
      <c r="D4" s="10"/>
      <c r="E4" s="11"/>
      <c r="F4" s="12" t="s">
        <v>4112</v>
      </c>
      <c r="G4" s="13" t="s">
        <v>2538</v>
      </c>
      <c r="H4" s="11">
        <v>39841</v>
      </c>
    </row>
    <row r="5" spans="2:8" ht="24" customHeight="1" x14ac:dyDescent="0.2">
      <c r="B5" s="5" t="s">
        <v>4774</v>
      </c>
      <c r="C5" s="2" t="s">
        <v>2439</v>
      </c>
      <c r="D5" s="10"/>
      <c r="E5" s="12"/>
      <c r="F5" s="12">
        <v>40117</v>
      </c>
      <c r="G5" s="13" t="s">
        <v>3639</v>
      </c>
      <c r="H5" s="11"/>
    </row>
    <row r="6" spans="2:8" ht="38.25" x14ac:dyDescent="0.2">
      <c r="B6" s="5" t="s">
        <v>4775</v>
      </c>
      <c r="C6" s="20" t="s">
        <v>2592</v>
      </c>
      <c r="D6" s="10"/>
      <c r="E6" s="12"/>
      <c r="F6" s="12"/>
      <c r="G6" s="13"/>
      <c r="H6" s="11"/>
    </row>
    <row r="7" spans="2:8" ht="24" customHeight="1" x14ac:dyDescent="0.2">
      <c r="B7" s="5" t="s">
        <v>2278</v>
      </c>
      <c r="C7" s="2" t="s">
        <v>2440</v>
      </c>
      <c r="D7" s="10"/>
      <c r="E7" s="12"/>
      <c r="F7" s="11"/>
      <c r="G7" s="13"/>
      <c r="H7" s="11"/>
    </row>
    <row r="8" spans="2:8" ht="24" customHeight="1" x14ac:dyDescent="0.2">
      <c r="B8" s="5" t="s">
        <v>371</v>
      </c>
      <c r="C8" s="2" t="s">
        <v>373</v>
      </c>
      <c r="D8" s="10"/>
      <c r="E8" s="12"/>
      <c r="F8" s="12"/>
      <c r="G8" s="13"/>
      <c r="H8" s="14"/>
    </row>
    <row r="9" spans="2:8" ht="77.25" thickBot="1" x14ac:dyDescent="0.25">
      <c r="B9" s="6" t="s">
        <v>370</v>
      </c>
      <c r="C9" s="19" t="s">
        <v>2858</v>
      </c>
      <c r="D9" s="10"/>
      <c r="E9" s="12"/>
      <c r="F9" s="12"/>
      <c r="G9" s="13"/>
      <c r="H9" s="14"/>
    </row>
    <row r="10" spans="2:8" ht="13.5" thickTop="1" x14ac:dyDescent="0.2">
      <c r="E10" s="12"/>
      <c r="F10" s="12"/>
      <c r="G10" s="13"/>
      <c r="H10" s="14"/>
    </row>
    <row r="11" spans="2:8" x14ac:dyDescent="0.2">
      <c r="C11" t="s">
        <v>4686</v>
      </c>
      <c r="E11" s="12"/>
      <c r="F11" s="12"/>
      <c r="G11" s="13"/>
      <c r="H11" s="14"/>
    </row>
    <row r="12" spans="2:8" x14ac:dyDescent="0.2">
      <c r="E12" s="12"/>
      <c r="F12" s="12"/>
      <c r="G12" s="13"/>
      <c r="H12" s="14"/>
    </row>
    <row r="13" spans="2:8" x14ac:dyDescent="0.2">
      <c r="E13" s="12"/>
      <c r="F13" s="12"/>
      <c r="G13" s="13"/>
      <c r="H13" s="14"/>
    </row>
    <row r="14" spans="2:8" x14ac:dyDescent="0.2">
      <c r="E14" s="12"/>
      <c r="F14" s="12"/>
      <c r="G14" s="13"/>
      <c r="H14" s="14"/>
    </row>
    <row r="15" spans="2:8" x14ac:dyDescent="0.2">
      <c r="E15" s="12"/>
      <c r="F15" s="12"/>
      <c r="G15" s="13"/>
      <c r="H15" s="14"/>
    </row>
    <row r="16" spans="2:8" x14ac:dyDescent="0.2">
      <c r="E16" s="12"/>
      <c r="F16" s="12"/>
      <c r="G16" s="13"/>
      <c r="H16" s="14"/>
    </row>
    <row r="17" spans="5:8" x14ac:dyDescent="0.2">
      <c r="E17" s="12"/>
      <c r="F17" s="12"/>
      <c r="G17" s="13"/>
      <c r="H17" s="14"/>
    </row>
    <row r="18" spans="5:8" x14ac:dyDescent="0.2">
      <c r="E18" s="12"/>
      <c r="F18" s="12"/>
      <c r="G18" s="13"/>
      <c r="H18" s="14"/>
    </row>
    <row r="19" spans="5:8" x14ac:dyDescent="0.2">
      <c r="E19" s="12"/>
      <c r="F19" s="12"/>
      <c r="G19" s="13"/>
      <c r="H19" s="14"/>
    </row>
    <row r="20" spans="5:8" x14ac:dyDescent="0.2">
      <c r="E20" s="12"/>
      <c r="F20" s="12"/>
      <c r="G20" s="13"/>
      <c r="H20" s="14"/>
    </row>
    <row r="21" spans="5:8" x14ac:dyDescent="0.2">
      <c r="E21" s="12"/>
      <c r="F21" s="12"/>
      <c r="G21" s="13"/>
      <c r="H21" s="14"/>
    </row>
    <row r="22" spans="5:8" x14ac:dyDescent="0.2">
      <c r="E22" s="12"/>
      <c r="F22" s="12"/>
      <c r="G22" s="13"/>
      <c r="H22" s="14"/>
    </row>
    <row r="23" spans="5:8" x14ac:dyDescent="0.2">
      <c r="E23" s="12"/>
      <c r="F23" s="12"/>
      <c r="G23" s="13"/>
      <c r="H23" s="14"/>
    </row>
    <row r="24" spans="5:8" x14ac:dyDescent="0.2">
      <c r="E24" s="12"/>
      <c r="F24" s="12"/>
      <c r="G24" s="13"/>
      <c r="H24" s="14"/>
    </row>
    <row r="25" spans="5:8" x14ac:dyDescent="0.2">
      <c r="E25" s="12"/>
      <c r="F25" s="12"/>
      <c r="G25" s="13"/>
      <c r="H25" s="14"/>
    </row>
    <row r="26" spans="5:8" x14ac:dyDescent="0.2">
      <c r="E26" s="12"/>
      <c r="F26" s="12"/>
      <c r="G26" s="13"/>
      <c r="H26" s="14"/>
    </row>
    <row r="27" spans="5:8" x14ac:dyDescent="0.2">
      <c r="E27" s="12"/>
      <c r="F27" s="12"/>
      <c r="G27" s="13"/>
      <c r="H27" s="14"/>
    </row>
    <row r="28" spans="5:8" x14ac:dyDescent="0.2">
      <c r="E28" s="12"/>
      <c r="F28" s="12"/>
      <c r="G28" s="13"/>
      <c r="H28" s="14"/>
    </row>
    <row r="29" spans="5:8" x14ac:dyDescent="0.2">
      <c r="E29" s="12"/>
      <c r="F29" s="12"/>
      <c r="G29" s="13"/>
      <c r="H29" s="14"/>
    </row>
    <row r="30" spans="5:8" x14ac:dyDescent="0.2">
      <c r="E30" s="12"/>
      <c r="F30" s="12"/>
      <c r="G30" s="13"/>
      <c r="H30" s="14"/>
    </row>
    <row r="31" spans="5:8" x14ac:dyDescent="0.2">
      <c r="E31" s="12"/>
      <c r="F31" s="12"/>
      <c r="G31" s="13"/>
      <c r="H31" s="14"/>
    </row>
    <row r="32" spans="5:8" x14ac:dyDescent="0.2">
      <c r="E32" s="12"/>
      <c r="F32" s="12"/>
      <c r="G32" s="13"/>
      <c r="H32" s="14"/>
    </row>
  </sheetData>
  <sheetProtection password="C93F" sheet="1" objects="1" scenarios="1"/>
  <mergeCells count="1">
    <mergeCell ref="E2:H2"/>
  </mergeCells>
  <phoneticPr fontId="0" type="noConversion"/>
  <pageMargins left="0.75" right="0.75" top="1" bottom="1" header="0.5" footer="0.5"/>
  <pageSetup scale="66"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32"/>
  <sheetViews>
    <sheetView zoomScale="85" workbookViewId="0">
      <pane ySplit="3540" topLeftCell="A410"/>
      <selection activeCell="I742" sqref="I742"/>
      <selection pane="bottomLeft"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23" customWidth="1"/>
    <col min="6" max="6" width="21.140625" style="23" customWidth="1"/>
    <col min="7" max="7" width="62.140625" style="26" customWidth="1"/>
    <col min="8" max="8" width="10.42578125" style="23" customWidth="1"/>
  </cols>
  <sheetData>
    <row r="1" spans="2:8" ht="13.5" thickBot="1" x14ac:dyDescent="0.25"/>
    <row r="2" spans="2:8" ht="24" customHeight="1" thickTop="1" thickBot="1" x14ac:dyDescent="0.25">
      <c r="B2" s="4" t="s">
        <v>4772</v>
      </c>
      <c r="C2" s="1" t="s">
        <v>2208</v>
      </c>
      <c r="D2" s="10"/>
      <c r="E2" s="68" t="s">
        <v>376</v>
      </c>
      <c r="F2" s="69"/>
      <c r="G2" s="69"/>
      <c r="H2" s="70"/>
    </row>
    <row r="3" spans="2:8" ht="24" customHeight="1" thickTop="1" x14ac:dyDescent="0.2">
      <c r="B3" s="5" t="s">
        <v>4773</v>
      </c>
      <c r="C3" s="2" t="s">
        <v>352</v>
      </c>
      <c r="D3" s="10"/>
      <c r="E3" s="24" t="s">
        <v>708</v>
      </c>
      <c r="F3" s="24" t="s">
        <v>707</v>
      </c>
      <c r="G3" s="27" t="s">
        <v>375</v>
      </c>
      <c r="H3" s="24" t="s">
        <v>374</v>
      </c>
    </row>
    <row r="4" spans="2:8" ht="24" customHeight="1" x14ac:dyDescent="0.2">
      <c r="B4" s="5" t="s">
        <v>372</v>
      </c>
      <c r="C4" s="2" t="s">
        <v>2209</v>
      </c>
      <c r="D4" s="10"/>
      <c r="E4" s="25">
        <v>39630</v>
      </c>
      <c r="F4" s="25"/>
      <c r="G4" s="28" t="s">
        <v>2207</v>
      </c>
      <c r="H4" s="25">
        <v>39281</v>
      </c>
    </row>
    <row r="5" spans="2:8" ht="24" customHeight="1" x14ac:dyDescent="0.2">
      <c r="B5" s="5" t="s">
        <v>4774</v>
      </c>
      <c r="C5" s="2" t="s">
        <v>2439</v>
      </c>
      <c r="D5" s="10"/>
      <c r="E5" s="25"/>
      <c r="F5" s="25">
        <v>39330</v>
      </c>
      <c r="G5" s="28" t="s">
        <v>1276</v>
      </c>
      <c r="H5" s="25">
        <v>39330</v>
      </c>
    </row>
    <row r="6" spans="2:8" x14ac:dyDescent="0.2">
      <c r="B6" s="5" t="s">
        <v>4775</v>
      </c>
      <c r="C6" s="20" t="s">
        <v>3426</v>
      </c>
      <c r="D6" s="10"/>
      <c r="E6" s="25"/>
      <c r="F6" s="25">
        <v>39334</v>
      </c>
      <c r="G6" s="28" t="s">
        <v>2352</v>
      </c>
      <c r="H6" s="25">
        <v>40066</v>
      </c>
    </row>
    <row r="7" spans="2:8" ht="24" customHeight="1" x14ac:dyDescent="0.2">
      <c r="B7" s="5" t="s">
        <v>2278</v>
      </c>
      <c r="C7" s="2" t="s">
        <v>2440</v>
      </c>
      <c r="D7" s="10"/>
      <c r="E7" s="25"/>
      <c r="F7" s="25">
        <v>39359</v>
      </c>
      <c r="G7" s="28" t="s">
        <v>2107</v>
      </c>
      <c r="H7" s="25">
        <v>39359</v>
      </c>
    </row>
    <row r="8" spans="2:8" ht="24" customHeight="1" x14ac:dyDescent="0.2">
      <c r="B8" s="5" t="s">
        <v>371</v>
      </c>
      <c r="C8" s="2" t="s">
        <v>3479</v>
      </c>
      <c r="D8" s="10"/>
      <c r="E8" s="25"/>
      <c r="F8" s="25">
        <v>39360</v>
      </c>
      <c r="G8" s="28" t="s">
        <v>1669</v>
      </c>
      <c r="H8" s="25">
        <v>39363</v>
      </c>
    </row>
    <row r="9" spans="2:8" ht="13.5" thickBot="1" x14ac:dyDescent="0.25">
      <c r="B9" s="6" t="s">
        <v>370</v>
      </c>
      <c r="C9" s="19" t="s">
        <v>3480</v>
      </c>
      <c r="D9" s="10"/>
      <c r="E9" s="25"/>
      <c r="F9" s="25">
        <v>39363</v>
      </c>
      <c r="G9" s="28" t="s">
        <v>4796</v>
      </c>
      <c r="H9" s="25">
        <v>39363</v>
      </c>
    </row>
    <row r="10" spans="2:8" ht="13.5" thickTop="1" x14ac:dyDescent="0.2">
      <c r="E10" s="25"/>
      <c r="F10" s="25">
        <v>39363</v>
      </c>
      <c r="G10" s="28" t="s">
        <v>665</v>
      </c>
      <c r="H10" s="25">
        <v>39363</v>
      </c>
    </row>
    <row r="11" spans="2:8" x14ac:dyDescent="0.2">
      <c r="C11">
        <v>71420613</v>
      </c>
      <c r="E11" s="25"/>
      <c r="F11" s="25">
        <v>39363</v>
      </c>
      <c r="G11" s="28" t="s">
        <v>666</v>
      </c>
      <c r="H11" s="25">
        <v>39363</v>
      </c>
    </row>
    <row r="12" spans="2:8" x14ac:dyDescent="0.2">
      <c r="E12" s="25"/>
      <c r="F12" s="25">
        <v>39363</v>
      </c>
      <c r="G12" s="28" t="s">
        <v>343</v>
      </c>
      <c r="H12" s="25">
        <v>39363</v>
      </c>
    </row>
    <row r="13" spans="2:8" x14ac:dyDescent="0.2">
      <c r="E13" s="25"/>
      <c r="F13" s="25">
        <v>39363</v>
      </c>
      <c r="G13" s="28" t="s">
        <v>4727</v>
      </c>
      <c r="H13" s="25">
        <v>39363</v>
      </c>
    </row>
    <row r="14" spans="2:8" x14ac:dyDescent="0.2">
      <c r="E14" s="25"/>
      <c r="F14" s="25">
        <v>39364</v>
      </c>
      <c r="G14" s="28" t="s">
        <v>4731</v>
      </c>
      <c r="H14" s="25">
        <v>39364</v>
      </c>
    </row>
    <row r="15" spans="2:8" x14ac:dyDescent="0.2">
      <c r="E15" s="25"/>
      <c r="F15" s="25">
        <v>39364</v>
      </c>
      <c r="G15" s="28" t="s">
        <v>4732</v>
      </c>
      <c r="H15" s="25">
        <v>39364</v>
      </c>
    </row>
    <row r="16" spans="2:8" x14ac:dyDescent="0.2">
      <c r="E16" s="25"/>
      <c r="F16" s="25">
        <v>39364</v>
      </c>
      <c r="G16" s="28" t="s">
        <v>1933</v>
      </c>
      <c r="H16" s="25">
        <v>39364</v>
      </c>
    </row>
    <row r="17" spans="5:8" x14ac:dyDescent="0.2">
      <c r="E17" s="25"/>
      <c r="F17" s="25">
        <v>39364</v>
      </c>
      <c r="G17" s="28" t="s">
        <v>743</v>
      </c>
      <c r="H17" s="25">
        <v>39364</v>
      </c>
    </row>
    <row r="18" spans="5:8" x14ac:dyDescent="0.2">
      <c r="E18" s="25"/>
      <c r="F18" s="25">
        <v>39364</v>
      </c>
      <c r="G18" s="28" t="s">
        <v>1934</v>
      </c>
      <c r="H18" s="25">
        <v>39364</v>
      </c>
    </row>
    <row r="19" spans="5:8" x14ac:dyDescent="0.2">
      <c r="E19" s="25"/>
      <c r="F19" s="25">
        <v>39364</v>
      </c>
      <c r="G19" s="28" t="s">
        <v>3926</v>
      </c>
      <c r="H19" s="25">
        <v>39364</v>
      </c>
    </row>
    <row r="20" spans="5:8" x14ac:dyDescent="0.2">
      <c r="E20" s="25"/>
      <c r="F20" s="25">
        <v>39373</v>
      </c>
      <c r="G20" s="28" t="s">
        <v>3208</v>
      </c>
      <c r="H20" s="25">
        <v>39374</v>
      </c>
    </row>
    <row r="21" spans="5:8" x14ac:dyDescent="0.2">
      <c r="E21" s="25"/>
      <c r="F21" s="25">
        <v>39374</v>
      </c>
      <c r="G21" s="28" t="s">
        <v>242</v>
      </c>
      <c r="H21" s="25">
        <v>39374</v>
      </c>
    </row>
    <row r="22" spans="5:8" x14ac:dyDescent="0.2">
      <c r="E22" s="25"/>
      <c r="F22" s="25">
        <v>39374</v>
      </c>
      <c r="G22" s="28" t="s">
        <v>1002</v>
      </c>
      <c r="H22" s="25">
        <v>39374</v>
      </c>
    </row>
    <row r="23" spans="5:8" x14ac:dyDescent="0.2">
      <c r="E23" s="25"/>
      <c r="F23" s="25">
        <v>39396</v>
      </c>
      <c r="G23" s="28" t="s">
        <v>3285</v>
      </c>
      <c r="H23" s="25">
        <v>39398</v>
      </c>
    </row>
    <row r="24" spans="5:8" x14ac:dyDescent="0.2">
      <c r="E24" s="25"/>
      <c r="F24" s="25">
        <v>39396</v>
      </c>
      <c r="G24" s="28" t="s">
        <v>3286</v>
      </c>
      <c r="H24" s="25">
        <v>39398</v>
      </c>
    </row>
    <row r="25" spans="5:8" x14ac:dyDescent="0.2">
      <c r="E25" s="25"/>
      <c r="F25" s="25">
        <v>39401</v>
      </c>
      <c r="G25" s="28" t="s">
        <v>857</v>
      </c>
      <c r="H25" s="25">
        <v>39401</v>
      </c>
    </row>
    <row r="26" spans="5:8" x14ac:dyDescent="0.2">
      <c r="E26" s="25"/>
      <c r="F26" s="25">
        <v>39401</v>
      </c>
      <c r="G26" s="28" t="s">
        <v>732</v>
      </c>
      <c r="H26" s="25">
        <v>39402</v>
      </c>
    </row>
    <row r="27" spans="5:8" x14ac:dyDescent="0.2">
      <c r="E27" s="25"/>
      <c r="F27" s="25">
        <v>39402</v>
      </c>
      <c r="G27" s="28" t="s">
        <v>597</v>
      </c>
      <c r="H27" s="25">
        <v>39402</v>
      </c>
    </row>
    <row r="28" spans="5:8" x14ac:dyDescent="0.2">
      <c r="E28" s="25"/>
      <c r="F28" s="25">
        <v>39402</v>
      </c>
      <c r="G28" s="28" t="s">
        <v>733</v>
      </c>
      <c r="H28" s="25">
        <v>39402</v>
      </c>
    </row>
    <row r="29" spans="5:8" x14ac:dyDescent="0.2">
      <c r="E29" s="12"/>
      <c r="F29" s="25">
        <v>39408</v>
      </c>
      <c r="G29" s="28" t="s">
        <v>1643</v>
      </c>
      <c r="H29" s="25">
        <v>39412</v>
      </c>
    </row>
    <row r="30" spans="5:8" x14ac:dyDescent="0.2">
      <c r="E30" s="12"/>
      <c r="F30" s="25">
        <v>39408</v>
      </c>
      <c r="G30" s="28" t="s">
        <v>4131</v>
      </c>
      <c r="H30" s="25">
        <v>39412</v>
      </c>
    </row>
    <row r="31" spans="5:8" x14ac:dyDescent="0.2">
      <c r="E31" s="12"/>
      <c r="F31" s="25">
        <v>39408</v>
      </c>
      <c r="G31" s="28" t="s">
        <v>4097</v>
      </c>
      <c r="H31" s="25">
        <v>39412</v>
      </c>
    </row>
    <row r="32" spans="5:8" x14ac:dyDescent="0.2">
      <c r="E32" s="12"/>
      <c r="F32" s="25">
        <v>39409</v>
      </c>
      <c r="G32" s="28" t="s">
        <v>1939</v>
      </c>
      <c r="H32" s="25">
        <v>39412</v>
      </c>
    </row>
    <row r="33" spans="5:8" x14ac:dyDescent="0.2">
      <c r="E33" s="12"/>
      <c r="F33" s="25">
        <v>39410</v>
      </c>
      <c r="G33" s="28" t="s">
        <v>4557</v>
      </c>
      <c r="H33" s="25">
        <v>39412</v>
      </c>
    </row>
    <row r="34" spans="5:8" x14ac:dyDescent="0.2">
      <c r="E34" s="12"/>
      <c r="F34" s="25">
        <v>39410</v>
      </c>
      <c r="G34" s="28" t="s">
        <v>3436</v>
      </c>
      <c r="H34" s="25">
        <v>39412</v>
      </c>
    </row>
    <row r="35" spans="5:8" x14ac:dyDescent="0.2">
      <c r="E35" s="12"/>
      <c r="F35" s="25">
        <v>39411</v>
      </c>
      <c r="G35" s="28" t="s">
        <v>2559</v>
      </c>
      <c r="H35" s="25">
        <v>39412</v>
      </c>
    </row>
    <row r="36" spans="5:8" x14ac:dyDescent="0.2">
      <c r="E36" s="25"/>
      <c r="F36" s="25">
        <v>39414</v>
      </c>
      <c r="G36" s="28" t="s">
        <v>609</v>
      </c>
      <c r="H36" s="25">
        <v>39414</v>
      </c>
    </row>
    <row r="37" spans="5:8" x14ac:dyDescent="0.2">
      <c r="E37" s="25"/>
      <c r="F37" s="25">
        <v>39414</v>
      </c>
      <c r="G37" s="28" t="s">
        <v>3578</v>
      </c>
      <c r="H37" s="25">
        <v>39414</v>
      </c>
    </row>
    <row r="38" spans="5:8" x14ac:dyDescent="0.2">
      <c r="E38" s="25"/>
      <c r="F38" s="25">
        <v>39414</v>
      </c>
      <c r="G38" s="28" t="s">
        <v>291</v>
      </c>
      <c r="H38" s="25">
        <v>39414</v>
      </c>
    </row>
    <row r="39" spans="5:8" x14ac:dyDescent="0.2">
      <c r="E39" s="25"/>
      <c r="F39" s="25">
        <v>39415</v>
      </c>
      <c r="G39" s="28" t="s">
        <v>470</v>
      </c>
      <c r="H39" s="25">
        <v>39415</v>
      </c>
    </row>
    <row r="40" spans="5:8" x14ac:dyDescent="0.2">
      <c r="E40" s="25"/>
      <c r="F40" s="25">
        <v>39415</v>
      </c>
      <c r="G40" s="28" t="s">
        <v>771</v>
      </c>
      <c r="H40" s="25">
        <v>39415</v>
      </c>
    </row>
    <row r="41" spans="5:8" x14ac:dyDescent="0.2">
      <c r="E41" s="25"/>
      <c r="F41" s="25">
        <v>39415</v>
      </c>
      <c r="G41" s="28" t="s">
        <v>3576</v>
      </c>
      <c r="H41" s="25">
        <v>39415</v>
      </c>
    </row>
    <row r="42" spans="5:8" x14ac:dyDescent="0.2">
      <c r="E42" s="25"/>
      <c r="F42" s="25">
        <v>39415</v>
      </c>
      <c r="G42" s="28" t="s">
        <v>623</v>
      </c>
      <c r="H42" s="25">
        <v>39415</v>
      </c>
    </row>
    <row r="43" spans="5:8" x14ac:dyDescent="0.2">
      <c r="E43" s="25"/>
      <c r="F43" s="25">
        <v>39415</v>
      </c>
      <c r="G43" s="28" t="s">
        <v>1427</v>
      </c>
      <c r="H43" s="25">
        <v>39415</v>
      </c>
    </row>
    <row r="44" spans="5:8" x14ac:dyDescent="0.2">
      <c r="E44" s="25"/>
      <c r="F44" s="25">
        <v>39415</v>
      </c>
      <c r="G44" s="28" t="s">
        <v>471</v>
      </c>
      <c r="H44" s="25">
        <v>39415</v>
      </c>
    </row>
    <row r="45" spans="5:8" x14ac:dyDescent="0.2">
      <c r="E45" s="25"/>
      <c r="F45" s="25">
        <v>39416</v>
      </c>
      <c r="G45" s="28" t="s">
        <v>3211</v>
      </c>
      <c r="H45" s="25">
        <v>39419</v>
      </c>
    </row>
    <row r="46" spans="5:8" x14ac:dyDescent="0.2">
      <c r="E46" s="25"/>
      <c r="F46" s="25">
        <v>39417</v>
      </c>
      <c r="G46" s="28" t="s">
        <v>3212</v>
      </c>
      <c r="H46" s="25">
        <v>39419</v>
      </c>
    </row>
    <row r="47" spans="5:8" x14ac:dyDescent="0.2">
      <c r="E47" s="25"/>
      <c r="F47" s="25">
        <v>39417</v>
      </c>
      <c r="G47" s="28" t="s">
        <v>3213</v>
      </c>
      <c r="H47" s="25">
        <v>39419</v>
      </c>
    </row>
    <row r="48" spans="5:8" x14ac:dyDescent="0.2">
      <c r="E48" s="25"/>
      <c r="F48" s="25">
        <v>39417</v>
      </c>
      <c r="G48" s="28" t="s">
        <v>4590</v>
      </c>
      <c r="H48" s="25">
        <v>39419</v>
      </c>
    </row>
    <row r="49" spans="5:8" x14ac:dyDescent="0.2">
      <c r="E49" s="25"/>
      <c r="F49" s="25">
        <v>39417</v>
      </c>
      <c r="G49" s="28" t="s">
        <v>2824</v>
      </c>
      <c r="H49" s="25">
        <v>39419</v>
      </c>
    </row>
    <row r="50" spans="5:8" x14ac:dyDescent="0.2">
      <c r="E50" s="25"/>
      <c r="F50" s="25">
        <v>39417</v>
      </c>
      <c r="G50" s="28" t="s">
        <v>577</v>
      </c>
      <c r="H50" s="25">
        <v>39419</v>
      </c>
    </row>
    <row r="51" spans="5:8" x14ac:dyDescent="0.2">
      <c r="E51" s="25"/>
      <c r="F51" s="25">
        <v>39417</v>
      </c>
      <c r="G51" s="28" t="s">
        <v>579</v>
      </c>
      <c r="H51" s="25">
        <v>39419</v>
      </c>
    </row>
    <row r="52" spans="5:8" x14ac:dyDescent="0.2">
      <c r="E52" s="25"/>
      <c r="F52" s="25">
        <v>39417</v>
      </c>
      <c r="G52" s="28" t="s">
        <v>578</v>
      </c>
      <c r="H52" s="25">
        <v>39419</v>
      </c>
    </row>
    <row r="53" spans="5:8" x14ac:dyDescent="0.2">
      <c r="E53" s="25"/>
      <c r="F53" s="25">
        <v>39417</v>
      </c>
      <c r="G53" s="28" t="s">
        <v>878</v>
      </c>
      <c r="H53" s="25">
        <v>39419</v>
      </c>
    </row>
    <row r="54" spans="5:8" x14ac:dyDescent="0.2">
      <c r="E54" s="25"/>
      <c r="F54" s="25">
        <v>39417</v>
      </c>
      <c r="G54" s="28" t="s">
        <v>4401</v>
      </c>
      <c r="H54" s="25">
        <v>39419</v>
      </c>
    </row>
    <row r="55" spans="5:8" x14ac:dyDescent="0.2">
      <c r="E55" s="25"/>
      <c r="F55" s="25">
        <v>39418</v>
      </c>
      <c r="G55" s="28" t="s">
        <v>4402</v>
      </c>
      <c r="H55" s="25">
        <v>39419</v>
      </c>
    </row>
    <row r="56" spans="5:8" x14ac:dyDescent="0.2">
      <c r="E56" s="25"/>
      <c r="F56" s="25">
        <v>39418</v>
      </c>
      <c r="G56" s="28" t="s">
        <v>1188</v>
      </c>
      <c r="H56" s="25">
        <v>39419</v>
      </c>
    </row>
    <row r="57" spans="5:8" x14ac:dyDescent="0.2">
      <c r="E57" s="25"/>
      <c r="F57" s="25">
        <v>39418</v>
      </c>
      <c r="G57" s="28" t="s">
        <v>1189</v>
      </c>
      <c r="H57" s="25">
        <v>39419</v>
      </c>
    </row>
    <row r="58" spans="5:8" x14ac:dyDescent="0.2">
      <c r="E58" s="25"/>
      <c r="F58" s="25">
        <v>39418</v>
      </c>
      <c r="G58" s="28" t="s">
        <v>3987</v>
      </c>
      <c r="H58" s="25">
        <v>39419</v>
      </c>
    </row>
    <row r="59" spans="5:8" x14ac:dyDescent="0.2">
      <c r="E59" s="25"/>
      <c r="F59" s="25">
        <v>39418</v>
      </c>
      <c r="G59" s="28" t="s">
        <v>2318</v>
      </c>
      <c r="H59" s="25">
        <v>39419</v>
      </c>
    </row>
    <row r="60" spans="5:8" x14ac:dyDescent="0.2">
      <c r="E60" s="25"/>
      <c r="F60" s="25">
        <v>39418</v>
      </c>
      <c r="G60" s="28" t="s">
        <v>2319</v>
      </c>
      <c r="H60" s="25">
        <v>39419</v>
      </c>
    </row>
    <row r="61" spans="5:8" x14ac:dyDescent="0.2">
      <c r="E61" s="25"/>
      <c r="F61" s="25">
        <v>39418</v>
      </c>
      <c r="G61" s="28" t="s">
        <v>2320</v>
      </c>
      <c r="H61" s="25">
        <v>39419</v>
      </c>
    </row>
    <row r="62" spans="5:8" x14ac:dyDescent="0.2">
      <c r="E62" s="25"/>
      <c r="F62" s="25">
        <v>39418</v>
      </c>
      <c r="G62" s="28" t="s">
        <v>882</v>
      </c>
      <c r="H62" s="25">
        <v>39419</v>
      </c>
    </row>
    <row r="63" spans="5:8" x14ac:dyDescent="0.2">
      <c r="E63" s="25"/>
      <c r="F63" s="25">
        <v>39418</v>
      </c>
      <c r="G63" s="28" t="s">
        <v>3779</v>
      </c>
      <c r="H63" s="25">
        <v>39419</v>
      </c>
    </row>
    <row r="64" spans="5:8" x14ac:dyDescent="0.2">
      <c r="E64" s="25"/>
      <c r="F64" s="25">
        <v>39418</v>
      </c>
      <c r="G64" s="28" t="s">
        <v>687</v>
      </c>
      <c r="H64" s="25">
        <v>39419</v>
      </c>
    </row>
    <row r="65" spans="5:8" x14ac:dyDescent="0.2">
      <c r="E65" s="25"/>
      <c r="F65" s="25">
        <v>39423</v>
      </c>
      <c r="G65" s="28" t="s">
        <v>552</v>
      </c>
      <c r="H65" s="25">
        <v>39423</v>
      </c>
    </row>
    <row r="66" spans="5:8" x14ac:dyDescent="0.2">
      <c r="E66" s="25"/>
      <c r="F66" s="25">
        <v>39424</v>
      </c>
      <c r="G66" s="28" t="s">
        <v>551</v>
      </c>
      <c r="H66" s="25">
        <v>39426</v>
      </c>
    </row>
    <row r="67" spans="5:8" x14ac:dyDescent="0.2">
      <c r="E67" s="25"/>
      <c r="F67" s="25">
        <v>39430</v>
      </c>
      <c r="G67" s="28" t="s">
        <v>872</v>
      </c>
      <c r="H67" s="25">
        <v>39430</v>
      </c>
    </row>
    <row r="68" spans="5:8" x14ac:dyDescent="0.2">
      <c r="E68" s="25"/>
      <c r="F68" s="25">
        <v>39430</v>
      </c>
      <c r="G68" s="28" t="s">
        <v>2627</v>
      </c>
      <c r="H68" s="25">
        <v>39430</v>
      </c>
    </row>
    <row r="69" spans="5:8" x14ac:dyDescent="0.2">
      <c r="E69" s="25"/>
      <c r="F69" s="25">
        <v>39430</v>
      </c>
      <c r="G69" s="28" t="s">
        <v>166</v>
      </c>
      <c r="H69" s="25">
        <v>39420</v>
      </c>
    </row>
    <row r="70" spans="5:8" x14ac:dyDescent="0.2">
      <c r="E70" s="25"/>
      <c r="F70" s="25">
        <v>39430</v>
      </c>
      <c r="G70" s="28" t="s">
        <v>167</v>
      </c>
      <c r="H70" s="25">
        <v>39430</v>
      </c>
    </row>
    <row r="71" spans="5:8" x14ac:dyDescent="0.2">
      <c r="E71" s="25"/>
      <c r="F71" s="25">
        <v>39430</v>
      </c>
      <c r="G71" s="28" t="s">
        <v>168</v>
      </c>
      <c r="H71" s="25">
        <v>39430</v>
      </c>
    </row>
    <row r="72" spans="5:8" x14ac:dyDescent="0.2">
      <c r="E72" s="25"/>
      <c r="F72" s="25">
        <v>39430</v>
      </c>
      <c r="G72" s="28" t="s">
        <v>169</v>
      </c>
      <c r="H72" s="25">
        <v>39430</v>
      </c>
    </row>
    <row r="73" spans="5:8" x14ac:dyDescent="0.2">
      <c r="E73" s="25"/>
      <c r="F73" s="25">
        <v>39434</v>
      </c>
      <c r="G73" s="28" t="s">
        <v>931</v>
      </c>
      <c r="H73" s="25">
        <v>39434</v>
      </c>
    </row>
    <row r="74" spans="5:8" x14ac:dyDescent="0.2">
      <c r="E74" s="25"/>
      <c r="F74" s="25">
        <v>39435</v>
      </c>
      <c r="G74" s="28" t="s">
        <v>815</v>
      </c>
      <c r="H74" s="25">
        <v>39436</v>
      </c>
    </row>
    <row r="75" spans="5:8" x14ac:dyDescent="0.2">
      <c r="E75" s="25"/>
      <c r="F75" s="25">
        <v>39443</v>
      </c>
      <c r="G75" s="28" t="s">
        <v>2038</v>
      </c>
      <c r="H75" s="25">
        <v>39444</v>
      </c>
    </row>
    <row r="76" spans="5:8" x14ac:dyDescent="0.2">
      <c r="E76" s="25"/>
      <c r="F76" s="25">
        <v>39809</v>
      </c>
      <c r="G76" s="28" t="s">
        <v>777</v>
      </c>
      <c r="H76" s="25">
        <v>39444</v>
      </c>
    </row>
    <row r="77" spans="5:8" x14ac:dyDescent="0.2">
      <c r="E77" s="25"/>
      <c r="F77" s="25">
        <v>295086</v>
      </c>
      <c r="G77" s="28" t="s">
        <v>4754</v>
      </c>
      <c r="H77" s="25">
        <v>39444</v>
      </c>
    </row>
    <row r="78" spans="5:8" x14ac:dyDescent="0.2">
      <c r="E78" s="25"/>
      <c r="F78" s="25">
        <v>39444</v>
      </c>
      <c r="G78" s="28" t="s">
        <v>2390</v>
      </c>
      <c r="H78" s="25">
        <v>39444</v>
      </c>
    </row>
    <row r="79" spans="5:8" x14ac:dyDescent="0.2">
      <c r="E79" s="25"/>
      <c r="F79" s="25">
        <v>39444</v>
      </c>
      <c r="G79" s="28" t="s">
        <v>2391</v>
      </c>
      <c r="H79" s="25">
        <v>39444</v>
      </c>
    </row>
    <row r="80" spans="5:8" x14ac:dyDescent="0.2">
      <c r="E80" s="25"/>
      <c r="F80" s="25">
        <v>39448</v>
      </c>
      <c r="G80" s="28" t="s">
        <v>2392</v>
      </c>
      <c r="H80" s="25">
        <v>39449</v>
      </c>
    </row>
    <row r="81" spans="5:8" x14ac:dyDescent="0.2">
      <c r="E81" s="25"/>
      <c r="F81" s="25">
        <v>39453</v>
      </c>
      <c r="G81" s="28" t="s">
        <v>3142</v>
      </c>
      <c r="H81" s="25">
        <v>39454</v>
      </c>
    </row>
    <row r="82" spans="5:8" x14ac:dyDescent="0.2">
      <c r="E82" s="25"/>
      <c r="F82" s="25">
        <v>39453</v>
      </c>
      <c r="G82" s="28" t="s">
        <v>3143</v>
      </c>
      <c r="H82" s="25">
        <v>39454</v>
      </c>
    </row>
    <row r="83" spans="5:8" x14ac:dyDescent="0.2">
      <c r="E83" s="25"/>
      <c r="F83" s="25">
        <v>39453</v>
      </c>
      <c r="G83" s="28" t="s">
        <v>2919</v>
      </c>
      <c r="H83" s="25">
        <v>39454</v>
      </c>
    </row>
    <row r="84" spans="5:8" x14ac:dyDescent="0.2">
      <c r="E84" s="25"/>
      <c r="F84" s="25">
        <v>39453</v>
      </c>
      <c r="G84" s="28" t="s">
        <v>4305</v>
      </c>
      <c r="H84" s="25">
        <v>39454</v>
      </c>
    </row>
    <row r="85" spans="5:8" x14ac:dyDescent="0.2">
      <c r="E85" s="25"/>
      <c r="F85" s="25">
        <v>39453</v>
      </c>
      <c r="G85" s="28" t="s">
        <v>4306</v>
      </c>
      <c r="H85" s="25">
        <v>39454</v>
      </c>
    </row>
    <row r="86" spans="5:8" x14ac:dyDescent="0.2">
      <c r="E86" s="25"/>
      <c r="F86" s="25">
        <v>39453</v>
      </c>
      <c r="G86" s="28" t="s">
        <v>3087</v>
      </c>
      <c r="H86" s="25">
        <v>39454</v>
      </c>
    </row>
    <row r="87" spans="5:8" x14ac:dyDescent="0.2">
      <c r="E87" s="25"/>
      <c r="F87" s="25">
        <v>39453</v>
      </c>
      <c r="G87" s="28" t="s">
        <v>3088</v>
      </c>
      <c r="H87" s="25">
        <v>39454</v>
      </c>
    </row>
    <row r="88" spans="5:8" x14ac:dyDescent="0.2">
      <c r="E88" s="25"/>
      <c r="F88" s="25">
        <v>39453</v>
      </c>
      <c r="G88" s="28" t="s">
        <v>3980</v>
      </c>
      <c r="H88" s="25">
        <v>39454</v>
      </c>
    </row>
    <row r="89" spans="5:8" x14ac:dyDescent="0.2">
      <c r="E89" s="25"/>
      <c r="F89" s="25">
        <v>39456</v>
      </c>
      <c r="G89" s="28" t="s">
        <v>2034</v>
      </c>
      <c r="H89" s="25">
        <v>39456</v>
      </c>
    </row>
    <row r="90" spans="5:8" x14ac:dyDescent="0.2">
      <c r="E90" s="25"/>
      <c r="F90" s="25">
        <v>39460</v>
      </c>
      <c r="G90" s="28" t="s">
        <v>2286</v>
      </c>
      <c r="H90" s="25">
        <v>39461</v>
      </c>
    </row>
    <row r="91" spans="5:8" x14ac:dyDescent="0.2">
      <c r="E91" s="25"/>
      <c r="F91" s="25">
        <v>39460</v>
      </c>
      <c r="G91" s="28" t="s">
        <v>456</v>
      </c>
      <c r="H91" s="25">
        <v>39461</v>
      </c>
    </row>
    <row r="92" spans="5:8" x14ac:dyDescent="0.2">
      <c r="E92" s="25"/>
      <c r="F92" s="25">
        <v>39463</v>
      </c>
      <c r="G92" s="28" t="s">
        <v>994</v>
      </c>
      <c r="H92" s="25">
        <v>39463</v>
      </c>
    </row>
    <row r="93" spans="5:8" x14ac:dyDescent="0.2">
      <c r="E93" s="25"/>
      <c r="F93" s="25">
        <v>39463</v>
      </c>
      <c r="G93" s="28" t="s">
        <v>758</v>
      </c>
      <c r="H93" s="25">
        <v>39463</v>
      </c>
    </row>
    <row r="94" spans="5:8" x14ac:dyDescent="0.2">
      <c r="E94" s="25"/>
      <c r="F94" s="25">
        <v>39463</v>
      </c>
      <c r="G94" s="28" t="s">
        <v>760</v>
      </c>
      <c r="H94" s="25">
        <v>39463</v>
      </c>
    </row>
    <row r="95" spans="5:8" x14ac:dyDescent="0.2">
      <c r="E95" s="25"/>
      <c r="F95" s="25">
        <v>39463</v>
      </c>
      <c r="G95" s="28" t="s">
        <v>2480</v>
      </c>
      <c r="H95" s="25">
        <v>39463</v>
      </c>
    </row>
    <row r="96" spans="5:8" x14ac:dyDescent="0.2">
      <c r="E96" s="25"/>
      <c r="F96" s="25">
        <v>39467</v>
      </c>
      <c r="G96" s="28" t="s">
        <v>1608</v>
      </c>
      <c r="H96" s="25">
        <v>39469</v>
      </c>
    </row>
    <row r="97" spans="5:8" x14ac:dyDescent="0.2">
      <c r="E97" s="25"/>
      <c r="F97" s="25">
        <v>39468</v>
      </c>
      <c r="G97" s="28" t="s">
        <v>1609</v>
      </c>
      <c r="H97" s="25">
        <v>39469</v>
      </c>
    </row>
    <row r="98" spans="5:8" x14ac:dyDescent="0.2">
      <c r="E98" s="25"/>
      <c r="F98" s="25">
        <v>39468</v>
      </c>
      <c r="G98" s="28" t="s">
        <v>4519</v>
      </c>
      <c r="H98" s="25">
        <v>39469</v>
      </c>
    </row>
    <row r="99" spans="5:8" x14ac:dyDescent="0.2">
      <c r="E99" s="25"/>
      <c r="F99" s="25">
        <v>39468</v>
      </c>
      <c r="G99" s="28" t="s">
        <v>4520</v>
      </c>
      <c r="H99" s="25">
        <v>39469</v>
      </c>
    </row>
    <row r="100" spans="5:8" x14ac:dyDescent="0.2">
      <c r="E100" s="25"/>
      <c r="F100" s="25">
        <v>39468</v>
      </c>
      <c r="G100" s="28" t="s">
        <v>1513</v>
      </c>
      <c r="H100" s="25">
        <v>39469</v>
      </c>
    </row>
    <row r="101" spans="5:8" ht="13.5" customHeight="1" x14ac:dyDescent="0.2">
      <c r="E101" s="25"/>
      <c r="F101" s="25">
        <v>39469</v>
      </c>
      <c r="G101" s="28" t="s">
        <v>3731</v>
      </c>
      <c r="H101" s="25">
        <v>39469</v>
      </c>
    </row>
    <row r="102" spans="5:8" x14ac:dyDescent="0.2">
      <c r="E102" s="25"/>
      <c r="F102" s="25">
        <v>39469</v>
      </c>
      <c r="G102" s="28" t="s">
        <v>1670</v>
      </c>
      <c r="H102" s="25">
        <v>39469</v>
      </c>
    </row>
    <row r="103" spans="5:8" x14ac:dyDescent="0.2">
      <c r="E103" s="25"/>
      <c r="F103" s="25">
        <v>39469</v>
      </c>
      <c r="G103" s="28" t="s">
        <v>3735</v>
      </c>
      <c r="H103" s="25">
        <v>39469</v>
      </c>
    </row>
    <row r="104" spans="5:8" x14ac:dyDescent="0.2">
      <c r="E104" s="25"/>
      <c r="F104" s="25">
        <v>39469</v>
      </c>
      <c r="G104" s="28" t="s">
        <v>2616</v>
      </c>
      <c r="H104" s="25">
        <v>39469</v>
      </c>
    </row>
    <row r="105" spans="5:8" x14ac:dyDescent="0.2">
      <c r="E105" s="25"/>
      <c r="F105" s="25">
        <v>39469</v>
      </c>
      <c r="G105" s="28" t="s">
        <v>4570</v>
      </c>
      <c r="H105" s="25">
        <v>39470</v>
      </c>
    </row>
    <row r="106" spans="5:8" x14ac:dyDescent="0.2">
      <c r="E106" s="25"/>
      <c r="F106" s="25">
        <v>39470</v>
      </c>
      <c r="G106" s="28" t="s">
        <v>1833</v>
      </c>
      <c r="H106" s="25">
        <v>39470</v>
      </c>
    </row>
    <row r="107" spans="5:8" x14ac:dyDescent="0.2">
      <c r="E107" s="25"/>
      <c r="F107" s="25">
        <v>39472</v>
      </c>
      <c r="G107" s="28" t="s">
        <v>1694</v>
      </c>
      <c r="H107" s="25">
        <v>39475</v>
      </c>
    </row>
    <row r="108" spans="5:8" x14ac:dyDescent="0.2">
      <c r="E108" s="25"/>
      <c r="F108" s="25">
        <v>39473</v>
      </c>
      <c r="G108" s="28" t="s">
        <v>4333</v>
      </c>
      <c r="H108" s="25">
        <v>39475</v>
      </c>
    </row>
    <row r="109" spans="5:8" x14ac:dyDescent="0.2">
      <c r="E109" s="25"/>
      <c r="F109" s="25">
        <v>39474</v>
      </c>
      <c r="G109" s="28" t="s">
        <v>4334</v>
      </c>
      <c r="H109" s="25">
        <v>39475</v>
      </c>
    </row>
    <row r="110" spans="5:8" x14ac:dyDescent="0.2">
      <c r="E110" s="25"/>
      <c r="F110" s="25">
        <v>39474</v>
      </c>
      <c r="G110" s="28" t="s">
        <v>4335</v>
      </c>
      <c r="H110" s="25">
        <v>39475</v>
      </c>
    </row>
    <row r="111" spans="5:8" x14ac:dyDescent="0.2">
      <c r="E111" s="25"/>
      <c r="F111" s="25">
        <v>39474</v>
      </c>
      <c r="G111" s="28" t="s">
        <v>1758</v>
      </c>
      <c r="H111" s="25">
        <v>39475</v>
      </c>
    </row>
    <row r="112" spans="5:8" x14ac:dyDescent="0.2">
      <c r="E112" s="25"/>
      <c r="F112" s="25">
        <v>39474</v>
      </c>
      <c r="G112" s="28" t="s">
        <v>1759</v>
      </c>
      <c r="H112" s="25">
        <v>39475</v>
      </c>
    </row>
    <row r="113" spans="5:8" x14ac:dyDescent="0.2">
      <c r="E113" s="25"/>
      <c r="F113" s="25">
        <v>39474</v>
      </c>
      <c r="G113" s="28" t="s">
        <v>3781</v>
      </c>
      <c r="H113" s="25">
        <v>39475</v>
      </c>
    </row>
    <row r="114" spans="5:8" x14ac:dyDescent="0.2">
      <c r="E114" s="25"/>
      <c r="F114" s="25">
        <v>39474</v>
      </c>
      <c r="G114" s="28" t="s">
        <v>4723</v>
      </c>
      <c r="H114" s="25">
        <v>39475</v>
      </c>
    </row>
    <row r="115" spans="5:8" x14ac:dyDescent="0.2">
      <c r="E115" s="25"/>
      <c r="F115" s="25">
        <v>39474</v>
      </c>
      <c r="G115" s="28" t="s">
        <v>4724</v>
      </c>
      <c r="H115" s="25">
        <v>39475</v>
      </c>
    </row>
    <row r="116" spans="5:8" x14ac:dyDescent="0.2">
      <c r="E116" s="25"/>
      <c r="F116" s="25">
        <v>39474</v>
      </c>
      <c r="G116" s="28" t="s">
        <v>4725</v>
      </c>
      <c r="H116" s="25">
        <v>39475</v>
      </c>
    </row>
    <row r="117" spans="5:8" x14ac:dyDescent="0.2">
      <c r="E117" s="25"/>
      <c r="F117" s="25">
        <v>39474</v>
      </c>
      <c r="G117" s="28" t="s">
        <v>1547</v>
      </c>
      <c r="H117" s="25">
        <v>39475</v>
      </c>
    </row>
    <row r="118" spans="5:8" x14ac:dyDescent="0.2">
      <c r="E118" s="25"/>
      <c r="F118" s="25">
        <v>39475</v>
      </c>
      <c r="G118" s="28" t="s">
        <v>649</v>
      </c>
      <c r="H118" s="25">
        <v>39475</v>
      </c>
    </row>
    <row r="119" spans="5:8" x14ac:dyDescent="0.2">
      <c r="E119" s="25"/>
      <c r="F119" s="25">
        <v>39475</v>
      </c>
      <c r="G119" s="28" t="s">
        <v>650</v>
      </c>
      <c r="H119" s="25">
        <v>39475</v>
      </c>
    </row>
    <row r="120" spans="5:8" x14ac:dyDescent="0.2">
      <c r="E120" s="25"/>
      <c r="F120" s="25">
        <v>39475</v>
      </c>
      <c r="G120" s="28" t="s">
        <v>999</v>
      </c>
      <c r="H120" s="25">
        <v>39475</v>
      </c>
    </row>
    <row r="121" spans="5:8" x14ac:dyDescent="0.2">
      <c r="E121" s="25"/>
      <c r="F121" s="25">
        <v>39482</v>
      </c>
      <c r="G121" s="28" t="s">
        <v>3979</v>
      </c>
      <c r="H121" s="25">
        <v>39482</v>
      </c>
    </row>
    <row r="122" spans="5:8" x14ac:dyDescent="0.2">
      <c r="E122" s="25"/>
      <c r="F122" s="25">
        <v>39482</v>
      </c>
      <c r="G122" s="28" t="s">
        <v>3747</v>
      </c>
      <c r="H122" s="25">
        <v>39482</v>
      </c>
    </row>
    <row r="123" spans="5:8" x14ac:dyDescent="0.2">
      <c r="E123" s="25"/>
      <c r="F123" s="25">
        <v>39482</v>
      </c>
      <c r="G123" s="28" t="s">
        <v>2469</v>
      </c>
      <c r="H123" s="25">
        <v>39482</v>
      </c>
    </row>
    <row r="124" spans="5:8" x14ac:dyDescent="0.2">
      <c r="E124" s="25"/>
      <c r="F124" s="25">
        <v>39482</v>
      </c>
      <c r="G124" s="28" t="s">
        <v>4098</v>
      </c>
      <c r="H124" s="25">
        <v>39482</v>
      </c>
    </row>
    <row r="125" spans="5:8" x14ac:dyDescent="0.2">
      <c r="E125" s="25"/>
      <c r="F125" s="25">
        <v>39482</v>
      </c>
      <c r="G125" s="28" t="s">
        <v>565</v>
      </c>
      <c r="H125" s="25">
        <v>39483</v>
      </c>
    </row>
    <row r="126" spans="5:8" x14ac:dyDescent="0.2">
      <c r="E126" s="25"/>
      <c r="F126" s="25">
        <v>39482</v>
      </c>
      <c r="G126" s="28" t="s">
        <v>566</v>
      </c>
      <c r="H126" s="25">
        <v>39483</v>
      </c>
    </row>
    <row r="127" spans="5:8" x14ac:dyDescent="0.2">
      <c r="E127" s="25"/>
      <c r="F127" s="25">
        <v>39482</v>
      </c>
      <c r="G127" s="28" t="s">
        <v>567</v>
      </c>
      <c r="H127" s="25">
        <v>39483</v>
      </c>
    </row>
    <row r="128" spans="5:8" x14ac:dyDescent="0.2">
      <c r="E128" s="25"/>
      <c r="F128" s="25">
        <v>39482</v>
      </c>
      <c r="G128" s="28" t="s">
        <v>568</v>
      </c>
      <c r="H128" s="25">
        <v>39483</v>
      </c>
    </row>
    <row r="129" spans="5:8" x14ac:dyDescent="0.2">
      <c r="E129" s="25"/>
      <c r="F129" s="25">
        <v>39482</v>
      </c>
      <c r="G129" s="28" t="s">
        <v>3942</v>
      </c>
      <c r="H129" s="25">
        <v>39483</v>
      </c>
    </row>
    <row r="130" spans="5:8" x14ac:dyDescent="0.2">
      <c r="E130" s="25"/>
      <c r="F130" s="25">
        <v>39485</v>
      </c>
      <c r="G130" s="28" t="s">
        <v>4680</v>
      </c>
      <c r="H130" s="25">
        <v>39485</v>
      </c>
    </row>
    <row r="131" spans="5:8" x14ac:dyDescent="0.2">
      <c r="E131" s="25"/>
      <c r="F131" s="25">
        <v>39485</v>
      </c>
      <c r="G131" s="28" t="s">
        <v>4681</v>
      </c>
      <c r="H131" s="25">
        <v>39485</v>
      </c>
    </row>
    <row r="132" spans="5:8" x14ac:dyDescent="0.2">
      <c r="E132" s="25"/>
      <c r="F132" s="25">
        <v>39494</v>
      </c>
      <c r="G132" s="28" t="s">
        <v>2260</v>
      </c>
      <c r="H132" s="25">
        <v>39497</v>
      </c>
    </row>
    <row r="133" spans="5:8" x14ac:dyDescent="0.2">
      <c r="E133" s="25"/>
      <c r="F133" s="25">
        <v>39498</v>
      </c>
      <c r="G133" s="28" t="s">
        <v>2223</v>
      </c>
      <c r="H133" s="25">
        <v>39498</v>
      </c>
    </row>
    <row r="134" spans="5:8" x14ac:dyDescent="0.2">
      <c r="E134" s="25"/>
      <c r="F134" s="25">
        <v>39498</v>
      </c>
      <c r="G134" s="28" t="s">
        <v>2224</v>
      </c>
      <c r="H134" s="25">
        <v>39498</v>
      </c>
    </row>
    <row r="135" spans="5:8" x14ac:dyDescent="0.2">
      <c r="E135" s="25"/>
      <c r="F135" s="25">
        <v>39498</v>
      </c>
      <c r="G135" s="28" t="s">
        <v>3609</v>
      </c>
      <c r="H135" s="25">
        <v>39498</v>
      </c>
    </row>
    <row r="136" spans="5:8" x14ac:dyDescent="0.2">
      <c r="E136" s="25"/>
      <c r="F136" s="25">
        <v>39500</v>
      </c>
      <c r="G136" s="28" t="s">
        <v>4613</v>
      </c>
      <c r="H136" s="25">
        <v>39500</v>
      </c>
    </row>
    <row r="137" spans="5:8" x14ac:dyDescent="0.2">
      <c r="E137" s="25"/>
      <c r="F137" s="25">
        <v>39510</v>
      </c>
      <c r="G137" s="28" t="s">
        <v>287</v>
      </c>
      <c r="H137" s="25">
        <v>39510</v>
      </c>
    </row>
    <row r="138" spans="5:8" x14ac:dyDescent="0.2">
      <c r="E138" s="25"/>
      <c r="F138" s="25">
        <v>39510</v>
      </c>
      <c r="G138" s="28" t="s">
        <v>1498</v>
      </c>
      <c r="H138" s="25">
        <v>39510</v>
      </c>
    </row>
    <row r="139" spans="5:8" x14ac:dyDescent="0.2">
      <c r="E139" s="25"/>
      <c r="F139" s="25">
        <v>39510</v>
      </c>
      <c r="G139" s="28" t="s">
        <v>286</v>
      </c>
      <c r="H139" s="25">
        <v>39510</v>
      </c>
    </row>
    <row r="140" spans="5:8" x14ac:dyDescent="0.2">
      <c r="E140" s="25"/>
      <c r="F140" s="25">
        <v>39510</v>
      </c>
      <c r="G140" s="28" t="s">
        <v>2847</v>
      </c>
      <c r="H140" s="25">
        <v>39510</v>
      </c>
    </row>
    <row r="141" spans="5:8" x14ac:dyDescent="0.2">
      <c r="E141" s="25"/>
      <c r="F141" s="25">
        <v>39511</v>
      </c>
      <c r="G141" s="28" t="s">
        <v>1860</v>
      </c>
      <c r="H141" s="25">
        <v>39511</v>
      </c>
    </row>
    <row r="142" spans="5:8" x14ac:dyDescent="0.2">
      <c r="E142" s="25"/>
      <c r="F142" s="25">
        <v>39511</v>
      </c>
      <c r="G142" s="28" t="s">
        <v>2253</v>
      </c>
      <c r="H142" s="25">
        <v>39511</v>
      </c>
    </row>
    <row r="143" spans="5:8" x14ac:dyDescent="0.2">
      <c r="E143" s="25"/>
      <c r="F143" s="25">
        <v>39511</v>
      </c>
      <c r="G143" s="28" t="s">
        <v>2254</v>
      </c>
      <c r="H143" s="25">
        <v>39511</v>
      </c>
    </row>
    <row r="144" spans="5:8" x14ac:dyDescent="0.2">
      <c r="E144" s="25"/>
      <c r="F144" s="25">
        <v>39512</v>
      </c>
      <c r="G144" s="28" t="s">
        <v>2255</v>
      </c>
      <c r="H144" s="25">
        <v>39512</v>
      </c>
    </row>
    <row r="145" spans="5:8" x14ac:dyDescent="0.2">
      <c r="E145" s="25"/>
      <c r="F145" s="25">
        <v>39514</v>
      </c>
      <c r="G145" s="28" t="s">
        <v>2157</v>
      </c>
      <c r="H145" s="25">
        <v>39514</v>
      </c>
    </row>
    <row r="146" spans="5:8" x14ac:dyDescent="0.2">
      <c r="E146" s="25"/>
      <c r="F146" s="25">
        <v>39515</v>
      </c>
      <c r="G146" s="28" t="s">
        <v>1913</v>
      </c>
      <c r="H146" s="25">
        <v>39517</v>
      </c>
    </row>
    <row r="147" spans="5:8" x14ac:dyDescent="0.2">
      <c r="E147" s="25"/>
      <c r="F147" s="25">
        <v>39517</v>
      </c>
      <c r="G147" s="28" t="s">
        <v>2674</v>
      </c>
      <c r="H147" s="25">
        <v>39517</v>
      </c>
    </row>
    <row r="148" spans="5:8" x14ac:dyDescent="0.2">
      <c r="E148" s="25"/>
      <c r="F148" s="25">
        <v>39517</v>
      </c>
      <c r="G148" s="28" t="s">
        <v>873</v>
      </c>
      <c r="H148" s="25">
        <v>39517</v>
      </c>
    </row>
    <row r="149" spans="5:8" x14ac:dyDescent="0.2">
      <c r="E149" s="25"/>
      <c r="F149" s="25">
        <v>39517</v>
      </c>
      <c r="G149" s="28" t="s">
        <v>3437</v>
      </c>
      <c r="H149" s="25">
        <v>39517</v>
      </c>
    </row>
    <row r="150" spans="5:8" x14ac:dyDescent="0.2">
      <c r="E150" s="25"/>
      <c r="F150" s="25">
        <v>39517</v>
      </c>
      <c r="G150" s="28" t="s">
        <v>84</v>
      </c>
      <c r="H150" s="25">
        <v>39517</v>
      </c>
    </row>
    <row r="151" spans="5:8" x14ac:dyDescent="0.2">
      <c r="E151" s="25"/>
      <c r="F151" s="25">
        <v>39520</v>
      </c>
      <c r="G151" s="28" t="s">
        <v>3930</v>
      </c>
      <c r="H151" s="25">
        <v>39520</v>
      </c>
    </row>
    <row r="152" spans="5:8" x14ac:dyDescent="0.2">
      <c r="E152" s="25"/>
      <c r="F152" s="25">
        <v>39521</v>
      </c>
      <c r="G152" s="28" t="s">
        <v>3931</v>
      </c>
      <c r="H152" s="25">
        <v>39520</v>
      </c>
    </row>
    <row r="153" spans="5:8" x14ac:dyDescent="0.2">
      <c r="E153" s="25"/>
      <c r="F153" s="25">
        <v>39522</v>
      </c>
      <c r="G153" s="28" t="s">
        <v>751</v>
      </c>
      <c r="H153" s="25">
        <v>39520</v>
      </c>
    </row>
    <row r="154" spans="5:8" x14ac:dyDescent="0.2">
      <c r="E154" s="25"/>
      <c r="F154" s="25">
        <v>39520</v>
      </c>
      <c r="G154" s="28" t="s">
        <v>1813</v>
      </c>
      <c r="H154" s="25">
        <v>39524</v>
      </c>
    </row>
    <row r="155" spans="5:8" x14ac:dyDescent="0.2">
      <c r="E155" s="25"/>
      <c r="F155" s="25">
        <v>39522</v>
      </c>
      <c r="G155" s="28" t="s">
        <v>1906</v>
      </c>
      <c r="H155" s="25">
        <v>39524</v>
      </c>
    </row>
    <row r="156" spans="5:8" x14ac:dyDescent="0.2">
      <c r="E156" s="25"/>
      <c r="F156" s="25">
        <v>39522</v>
      </c>
      <c r="G156" s="28" t="s">
        <v>1814</v>
      </c>
      <c r="H156" s="25">
        <v>39524</v>
      </c>
    </row>
    <row r="157" spans="5:8" x14ac:dyDescent="0.2">
      <c r="E157" s="25"/>
      <c r="F157" s="25">
        <v>39522</v>
      </c>
      <c r="G157" s="28" t="s">
        <v>1815</v>
      </c>
      <c r="H157" s="25">
        <v>39524</v>
      </c>
    </row>
    <row r="158" spans="5:8" x14ac:dyDescent="0.2">
      <c r="E158" s="25"/>
      <c r="F158" s="25">
        <v>39522</v>
      </c>
      <c r="G158" s="28" t="s">
        <v>1816</v>
      </c>
      <c r="H158" s="25">
        <v>39524</v>
      </c>
    </row>
    <row r="159" spans="5:8" x14ac:dyDescent="0.2">
      <c r="E159" s="25"/>
      <c r="F159" s="25">
        <v>39522</v>
      </c>
      <c r="G159" s="28" t="s">
        <v>3543</v>
      </c>
      <c r="H159" s="25">
        <v>39524</v>
      </c>
    </row>
    <row r="160" spans="5:8" x14ac:dyDescent="0.2">
      <c r="E160" s="25"/>
      <c r="F160" s="25">
        <v>39522</v>
      </c>
      <c r="G160" s="28" t="s">
        <v>2651</v>
      </c>
      <c r="H160" s="25">
        <v>39524</v>
      </c>
    </row>
    <row r="161" spans="5:8" x14ac:dyDescent="0.2">
      <c r="E161" s="25"/>
      <c r="F161" s="25">
        <v>39523</v>
      </c>
      <c r="G161" s="28" t="s">
        <v>4720</v>
      </c>
      <c r="H161" s="25">
        <v>39524</v>
      </c>
    </row>
    <row r="162" spans="5:8" x14ac:dyDescent="0.2">
      <c r="E162" s="25"/>
      <c r="F162" s="25">
        <v>39523</v>
      </c>
      <c r="G162" s="28" t="s">
        <v>4721</v>
      </c>
      <c r="H162" s="25">
        <v>39524</v>
      </c>
    </row>
    <row r="163" spans="5:8" x14ac:dyDescent="0.2">
      <c r="E163" s="25"/>
      <c r="F163" s="25">
        <v>39524</v>
      </c>
      <c r="G163" s="28" t="s">
        <v>4364</v>
      </c>
      <c r="H163" s="25">
        <v>39525</v>
      </c>
    </row>
    <row r="164" spans="5:8" x14ac:dyDescent="0.2">
      <c r="E164" s="25"/>
      <c r="F164" s="25">
        <v>39525</v>
      </c>
      <c r="G164" s="28" t="s">
        <v>442</v>
      </c>
      <c r="H164" s="25">
        <v>39525</v>
      </c>
    </row>
    <row r="165" spans="5:8" x14ac:dyDescent="0.2">
      <c r="E165" s="25"/>
      <c r="F165" s="25">
        <v>39525</v>
      </c>
      <c r="G165" s="28" t="s">
        <v>443</v>
      </c>
      <c r="H165" s="25">
        <v>39525</v>
      </c>
    </row>
    <row r="166" spans="5:8" x14ac:dyDescent="0.2">
      <c r="E166" s="25"/>
      <c r="F166" s="25">
        <v>39525</v>
      </c>
      <c r="G166" s="28" t="s">
        <v>1879</v>
      </c>
      <c r="H166" s="25">
        <v>39525</v>
      </c>
    </row>
    <row r="167" spans="5:8" x14ac:dyDescent="0.2">
      <c r="E167" s="25"/>
      <c r="F167" s="25">
        <v>39525</v>
      </c>
      <c r="G167" s="28" t="s">
        <v>2631</v>
      </c>
      <c r="H167" s="25">
        <v>39525</v>
      </c>
    </row>
    <row r="168" spans="5:8" x14ac:dyDescent="0.2">
      <c r="E168" s="25"/>
      <c r="F168" s="25">
        <v>39525</v>
      </c>
      <c r="G168" s="28" t="s">
        <v>2632</v>
      </c>
      <c r="H168" s="25">
        <v>39525</v>
      </c>
    </row>
    <row r="169" spans="5:8" x14ac:dyDescent="0.2">
      <c r="E169" s="25"/>
      <c r="F169" s="25">
        <v>39525</v>
      </c>
      <c r="G169" s="28" t="s">
        <v>3554</v>
      </c>
      <c r="H169" s="25">
        <v>39526</v>
      </c>
    </row>
    <row r="170" spans="5:8" x14ac:dyDescent="0.2">
      <c r="E170" s="25"/>
      <c r="F170" s="25">
        <v>39525</v>
      </c>
      <c r="G170" s="28" t="s">
        <v>156</v>
      </c>
      <c r="H170" s="25">
        <v>39526</v>
      </c>
    </row>
    <row r="171" spans="5:8" x14ac:dyDescent="0.2">
      <c r="E171" s="25"/>
      <c r="F171" s="25">
        <v>39525</v>
      </c>
      <c r="G171" s="28" t="s">
        <v>2613</v>
      </c>
      <c r="H171" s="25">
        <v>39526</v>
      </c>
    </row>
    <row r="172" spans="5:8" x14ac:dyDescent="0.2">
      <c r="E172" s="25"/>
      <c r="F172" s="25">
        <v>39525</v>
      </c>
      <c r="G172" s="28" t="s">
        <v>4340</v>
      </c>
      <c r="H172" s="25">
        <v>39526</v>
      </c>
    </row>
    <row r="173" spans="5:8" x14ac:dyDescent="0.2">
      <c r="E173" s="25"/>
      <c r="F173" s="25">
        <v>39525</v>
      </c>
      <c r="G173" s="28" t="s">
        <v>4341</v>
      </c>
      <c r="H173" s="25">
        <v>39526</v>
      </c>
    </row>
    <row r="174" spans="5:8" x14ac:dyDescent="0.2">
      <c r="E174" s="25"/>
      <c r="F174" s="25">
        <v>39526</v>
      </c>
      <c r="G174" s="28" t="s">
        <v>85</v>
      </c>
      <c r="H174" s="25">
        <v>39526</v>
      </c>
    </row>
    <row r="175" spans="5:8" x14ac:dyDescent="0.2">
      <c r="E175" s="25"/>
      <c r="F175" s="25">
        <v>39534</v>
      </c>
      <c r="G175" s="28" t="s">
        <v>4420</v>
      </c>
      <c r="H175" s="25">
        <v>39534</v>
      </c>
    </row>
    <row r="176" spans="5:8" x14ac:dyDescent="0.2">
      <c r="E176" s="25"/>
      <c r="F176" s="25">
        <v>39545</v>
      </c>
      <c r="G176" s="28" t="s">
        <v>1599</v>
      </c>
      <c r="H176" s="25">
        <v>39545</v>
      </c>
    </row>
    <row r="177" spans="5:8" x14ac:dyDescent="0.2">
      <c r="E177" s="25"/>
      <c r="F177" s="25">
        <v>39549</v>
      </c>
      <c r="G177" s="28" t="s">
        <v>849</v>
      </c>
      <c r="H177" s="25">
        <v>39552</v>
      </c>
    </row>
    <row r="178" spans="5:8" x14ac:dyDescent="0.2">
      <c r="E178" s="25"/>
      <c r="F178" s="25">
        <v>39550</v>
      </c>
      <c r="G178" s="28" t="s">
        <v>4185</v>
      </c>
      <c r="H178" s="25">
        <v>39552</v>
      </c>
    </row>
    <row r="179" spans="5:8" x14ac:dyDescent="0.2">
      <c r="E179" s="25"/>
      <c r="F179" s="25">
        <v>39556</v>
      </c>
      <c r="G179" s="28" t="s">
        <v>788</v>
      </c>
      <c r="H179" s="25">
        <v>39556</v>
      </c>
    </row>
    <row r="180" spans="5:8" x14ac:dyDescent="0.2">
      <c r="E180" s="25"/>
      <c r="F180" s="25">
        <v>39563</v>
      </c>
      <c r="G180" s="28" t="s">
        <v>2742</v>
      </c>
      <c r="H180" s="25">
        <v>39563</v>
      </c>
    </row>
    <row r="181" spans="5:8" x14ac:dyDescent="0.2">
      <c r="E181" s="25"/>
      <c r="F181" s="25">
        <v>39563</v>
      </c>
      <c r="G181" s="28" t="s">
        <v>2366</v>
      </c>
      <c r="H181" s="25">
        <v>39566</v>
      </c>
    </row>
    <row r="182" spans="5:8" x14ac:dyDescent="0.2">
      <c r="E182" s="25"/>
      <c r="F182" s="25">
        <v>39564</v>
      </c>
      <c r="G182" s="28" t="s">
        <v>367</v>
      </c>
      <c r="H182" s="25">
        <v>39566</v>
      </c>
    </row>
    <row r="183" spans="5:8" x14ac:dyDescent="0.2">
      <c r="E183" s="25"/>
      <c r="F183" s="25">
        <v>39564</v>
      </c>
      <c r="G183" s="28" t="s">
        <v>368</v>
      </c>
      <c r="H183" s="25">
        <v>39566</v>
      </c>
    </row>
    <row r="184" spans="5:8" x14ac:dyDescent="0.2">
      <c r="E184" s="25"/>
      <c r="F184" s="25">
        <v>39564</v>
      </c>
      <c r="G184" s="28" t="s">
        <v>1808</v>
      </c>
      <c r="H184" s="25">
        <v>39566</v>
      </c>
    </row>
    <row r="185" spans="5:8" x14ac:dyDescent="0.2">
      <c r="E185" s="25"/>
      <c r="F185" s="25">
        <v>39564</v>
      </c>
      <c r="G185" s="28" t="s">
        <v>4669</v>
      </c>
      <c r="H185" s="25">
        <v>39566</v>
      </c>
    </row>
    <row r="186" spans="5:8" x14ac:dyDescent="0.2">
      <c r="E186" s="25"/>
      <c r="F186" s="25">
        <v>39564</v>
      </c>
      <c r="G186" s="28" t="s">
        <v>4670</v>
      </c>
      <c r="H186" s="25">
        <v>39566</v>
      </c>
    </row>
    <row r="187" spans="5:8" x14ac:dyDescent="0.2">
      <c r="E187" s="25"/>
      <c r="F187" s="25">
        <v>39564</v>
      </c>
      <c r="G187" s="28" t="s">
        <v>512</v>
      </c>
      <c r="H187" s="25">
        <v>39566</v>
      </c>
    </row>
    <row r="188" spans="5:8" x14ac:dyDescent="0.2">
      <c r="E188" s="25"/>
      <c r="F188" s="25">
        <v>39564</v>
      </c>
      <c r="G188" s="28" t="s">
        <v>513</v>
      </c>
      <c r="H188" s="25">
        <v>39566</v>
      </c>
    </row>
    <row r="189" spans="5:8" x14ac:dyDescent="0.2">
      <c r="E189" s="25"/>
      <c r="F189" s="25">
        <v>39570</v>
      </c>
      <c r="G189" s="28" t="s">
        <v>233</v>
      </c>
      <c r="H189" s="25">
        <v>39570</v>
      </c>
    </row>
    <row r="190" spans="5:8" x14ac:dyDescent="0.2">
      <c r="E190" s="25"/>
      <c r="F190" s="25">
        <v>39571</v>
      </c>
      <c r="G190" s="28" t="s">
        <v>4785</v>
      </c>
      <c r="H190" s="25">
        <v>39573</v>
      </c>
    </row>
    <row r="191" spans="5:8" x14ac:dyDescent="0.2">
      <c r="E191" s="25"/>
      <c r="F191" s="25">
        <v>39587</v>
      </c>
      <c r="G191" s="28" t="s">
        <v>1285</v>
      </c>
      <c r="H191" s="25">
        <v>39587</v>
      </c>
    </row>
    <row r="192" spans="5:8" x14ac:dyDescent="0.2">
      <c r="E192" s="25"/>
      <c r="F192" s="25">
        <v>39593</v>
      </c>
      <c r="G192" s="28" t="s">
        <v>1448</v>
      </c>
      <c r="H192" s="25">
        <v>39590</v>
      </c>
    </row>
    <row r="193" spans="5:8" x14ac:dyDescent="0.2">
      <c r="E193" s="25"/>
      <c r="F193" s="25">
        <v>39594</v>
      </c>
      <c r="G193" s="28" t="s">
        <v>1449</v>
      </c>
      <c r="H193" s="25">
        <v>39590</v>
      </c>
    </row>
    <row r="194" spans="5:8" x14ac:dyDescent="0.2">
      <c r="E194" s="25"/>
      <c r="F194" s="25">
        <v>39595</v>
      </c>
      <c r="G194" s="28" t="s">
        <v>2589</v>
      </c>
      <c r="H194" s="25">
        <v>39591</v>
      </c>
    </row>
    <row r="195" spans="5:8" x14ac:dyDescent="0.2">
      <c r="E195" s="25"/>
      <c r="F195" s="25">
        <v>39596</v>
      </c>
      <c r="G195" s="28" t="s">
        <v>571</v>
      </c>
      <c r="H195" s="25">
        <v>39595</v>
      </c>
    </row>
    <row r="196" spans="5:8" x14ac:dyDescent="0.2">
      <c r="E196" s="25"/>
      <c r="F196" s="25">
        <v>39597</v>
      </c>
      <c r="G196" s="28" t="s">
        <v>314</v>
      </c>
      <c r="H196" s="25">
        <v>39596</v>
      </c>
    </row>
    <row r="197" spans="5:8" x14ac:dyDescent="0.2">
      <c r="E197" s="25"/>
      <c r="F197" s="25">
        <v>39598</v>
      </c>
      <c r="G197" s="28" t="s">
        <v>4455</v>
      </c>
      <c r="H197" s="25">
        <v>39597</v>
      </c>
    </row>
    <row r="198" spans="5:8" x14ac:dyDescent="0.2">
      <c r="E198" s="25"/>
      <c r="F198" s="25">
        <v>39599</v>
      </c>
      <c r="G198" s="28" t="s">
        <v>4456</v>
      </c>
      <c r="H198" s="25">
        <v>39597</v>
      </c>
    </row>
    <row r="199" spans="5:8" x14ac:dyDescent="0.2">
      <c r="E199" s="25"/>
      <c r="F199" s="25">
        <v>39600</v>
      </c>
      <c r="G199" s="28" t="s">
        <v>2498</v>
      </c>
      <c r="H199" s="25">
        <v>39598</v>
      </c>
    </row>
    <row r="200" spans="5:8" x14ac:dyDescent="0.2">
      <c r="E200" s="25"/>
      <c r="F200" s="25">
        <v>39601</v>
      </c>
      <c r="G200" s="28" t="s">
        <v>2299</v>
      </c>
      <c r="H200" s="25">
        <v>39598</v>
      </c>
    </row>
    <row r="201" spans="5:8" x14ac:dyDescent="0.2">
      <c r="E201" s="25"/>
      <c r="F201" s="25">
        <v>39602</v>
      </c>
      <c r="G201" s="28" t="s">
        <v>2026</v>
      </c>
      <c r="H201" s="25">
        <v>39601</v>
      </c>
    </row>
    <row r="202" spans="5:8" x14ac:dyDescent="0.2">
      <c r="E202" s="25"/>
      <c r="F202" s="25">
        <v>39603</v>
      </c>
      <c r="G202" s="28" t="s">
        <v>3805</v>
      </c>
      <c r="H202" s="25">
        <v>39602</v>
      </c>
    </row>
    <row r="203" spans="5:8" x14ac:dyDescent="0.2">
      <c r="E203" s="25"/>
      <c r="F203" s="25">
        <v>39604</v>
      </c>
      <c r="G203" s="28" t="s">
        <v>4424</v>
      </c>
      <c r="H203" s="25">
        <v>39603</v>
      </c>
    </row>
    <row r="204" spans="5:8" x14ac:dyDescent="0.2">
      <c r="E204" s="25"/>
      <c r="F204" s="25">
        <v>39605</v>
      </c>
      <c r="G204" s="28" t="s">
        <v>611</v>
      </c>
      <c r="H204" s="25">
        <v>39604</v>
      </c>
    </row>
    <row r="205" spans="5:8" x14ac:dyDescent="0.2">
      <c r="E205" s="25"/>
      <c r="F205" s="25">
        <v>39606</v>
      </c>
      <c r="G205" s="28" t="s">
        <v>612</v>
      </c>
      <c r="H205" s="25">
        <v>39604</v>
      </c>
    </row>
    <row r="206" spans="5:8" x14ac:dyDescent="0.2">
      <c r="E206" s="25"/>
      <c r="F206" s="25">
        <v>39607</v>
      </c>
      <c r="G206" s="28" t="s">
        <v>2848</v>
      </c>
      <c r="H206" s="25">
        <v>39605</v>
      </c>
    </row>
    <row r="207" spans="5:8" x14ac:dyDescent="0.2">
      <c r="E207" s="25"/>
      <c r="F207" s="25">
        <v>39608</v>
      </c>
      <c r="G207" s="28" t="s">
        <v>2849</v>
      </c>
      <c r="H207" s="25">
        <v>39605</v>
      </c>
    </row>
    <row r="208" spans="5:8" x14ac:dyDescent="0.2">
      <c r="E208" s="25"/>
      <c r="F208" s="25">
        <v>39609</v>
      </c>
      <c r="G208" s="28" t="s">
        <v>3229</v>
      </c>
      <c r="H208" s="25">
        <v>39608</v>
      </c>
    </row>
    <row r="209" spans="5:8" x14ac:dyDescent="0.2">
      <c r="E209" s="25"/>
      <c r="F209" s="25">
        <v>39610</v>
      </c>
      <c r="G209" s="28" t="s">
        <v>3972</v>
      </c>
      <c r="H209" s="25">
        <v>39609</v>
      </c>
    </row>
    <row r="210" spans="5:8" x14ac:dyDescent="0.2">
      <c r="E210" s="25"/>
      <c r="F210" s="25">
        <v>39611</v>
      </c>
      <c r="G210" s="28" t="s">
        <v>1952</v>
      </c>
      <c r="H210" s="25">
        <v>39610</v>
      </c>
    </row>
    <row r="211" spans="5:8" x14ac:dyDescent="0.2">
      <c r="E211" s="25"/>
      <c r="F211" s="25">
        <v>39612</v>
      </c>
      <c r="G211" s="28" t="s">
        <v>3315</v>
      </c>
      <c r="H211" s="25">
        <v>39611</v>
      </c>
    </row>
    <row r="212" spans="5:8" x14ac:dyDescent="0.2">
      <c r="E212" s="25"/>
      <c r="F212" s="25">
        <v>39613</v>
      </c>
      <c r="G212" s="28" t="s">
        <v>580</v>
      </c>
      <c r="H212" s="25">
        <v>39611</v>
      </c>
    </row>
    <row r="213" spans="5:8" x14ac:dyDescent="0.2">
      <c r="E213" s="25"/>
      <c r="F213" s="25">
        <v>39614</v>
      </c>
      <c r="G213" s="28" t="s">
        <v>838</v>
      </c>
      <c r="H213" s="25">
        <v>39612</v>
      </c>
    </row>
    <row r="214" spans="5:8" x14ac:dyDescent="0.2">
      <c r="E214" s="25"/>
      <c r="F214" s="25">
        <v>39615</v>
      </c>
      <c r="G214" s="28" t="s">
        <v>439</v>
      </c>
      <c r="H214" s="25">
        <v>39612</v>
      </c>
    </row>
    <row r="215" spans="5:8" x14ac:dyDescent="0.2">
      <c r="E215" s="25"/>
      <c r="F215" s="25">
        <v>39616</v>
      </c>
      <c r="G215" s="28" t="s">
        <v>4067</v>
      </c>
      <c r="H215" s="25">
        <v>39615</v>
      </c>
    </row>
    <row r="216" spans="5:8" x14ac:dyDescent="0.2">
      <c r="E216" s="25"/>
      <c r="F216" s="25">
        <v>39617</v>
      </c>
      <c r="G216" s="28" t="s">
        <v>338</v>
      </c>
      <c r="H216" s="25">
        <v>39616</v>
      </c>
    </row>
    <row r="217" spans="5:8" x14ac:dyDescent="0.2">
      <c r="E217" s="25"/>
      <c r="F217" s="25">
        <v>39618</v>
      </c>
      <c r="G217" s="28" t="s">
        <v>4337</v>
      </c>
      <c r="H217" s="25">
        <v>39617</v>
      </c>
    </row>
    <row r="218" spans="5:8" x14ac:dyDescent="0.2">
      <c r="E218" s="25"/>
      <c r="F218" s="25">
        <v>39619</v>
      </c>
      <c r="G218" s="28" t="s">
        <v>3307</v>
      </c>
      <c r="H218" s="25">
        <v>39619</v>
      </c>
    </row>
    <row r="219" spans="5:8" x14ac:dyDescent="0.2">
      <c r="E219" s="25"/>
      <c r="F219" s="25">
        <v>39620</v>
      </c>
      <c r="G219" s="28" t="s">
        <v>3308</v>
      </c>
      <c r="H219" s="25">
        <v>39619</v>
      </c>
    </row>
    <row r="220" spans="5:8" x14ac:dyDescent="0.2">
      <c r="E220" s="25"/>
      <c r="F220" s="25">
        <v>39620</v>
      </c>
      <c r="G220" s="28" t="s">
        <v>4734</v>
      </c>
      <c r="H220" s="25">
        <v>39622</v>
      </c>
    </row>
    <row r="221" spans="5:8" x14ac:dyDescent="0.2">
      <c r="E221" s="25"/>
      <c r="F221" s="25">
        <v>39620</v>
      </c>
      <c r="G221" s="28" t="s">
        <v>4735</v>
      </c>
      <c r="H221" s="25">
        <v>39622</v>
      </c>
    </row>
    <row r="222" spans="5:8" x14ac:dyDescent="0.2">
      <c r="E222" s="25"/>
      <c r="F222" s="25">
        <v>39621</v>
      </c>
      <c r="G222" s="28" t="s">
        <v>3236</v>
      </c>
      <c r="H222" s="25">
        <v>39622</v>
      </c>
    </row>
    <row r="223" spans="5:8" x14ac:dyDescent="0.2">
      <c r="E223" s="25"/>
      <c r="F223" s="25">
        <v>39622</v>
      </c>
      <c r="G223" s="28" t="s">
        <v>1595</v>
      </c>
      <c r="H223" s="25">
        <v>39622</v>
      </c>
    </row>
    <row r="224" spans="5:8" x14ac:dyDescent="0.2">
      <c r="E224" s="25"/>
      <c r="F224" s="25">
        <v>39622</v>
      </c>
      <c r="G224" s="28" t="s">
        <v>2313</v>
      </c>
      <c r="H224" s="25">
        <v>39622</v>
      </c>
    </row>
    <row r="225" spans="5:8" x14ac:dyDescent="0.2">
      <c r="E225" s="25"/>
      <c r="F225" s="25">
        <v>39623</v>
      </c>
      <c r="G225" s="28" t="s">
        <v>3262</v>
      </c>
      <c r="H225" s="25">
        <v>39623</v>
      </c>
    </row>
    <row r="226" spans="5:8" x14ac:dyDescent="0.2">
      <c r="E226" s="25"/>
      <c r="F226" s="25">
        <v>39623</v>
      </c>
      <c r="G226" s="28" t="s">
        <v>1008</v>
      </c>
      <c r="H226" s="25">
        <v>39623</v>
      </c>
    </row>
    <row r="227" spans="5:8" x14ac:dyDescent="0.2">
      <c r="E227" s="25"/>
      <c r="F227" s="25">
        <v>39624</v>
      </c>
      <c r="G227" s="28" t="s">
        <v>1010</v>
      </c>
      <c r="H227" s="25">
        <v>39623</v>
      </c>
    </row>
    <row r="228" spans="5:8" x14ac:dyDescent="0.2">
      <c r="E228" s="25"/>
      <c r="F228" s="25">
        <v>39625</v>
      </c>
      <c r="G228" s="28" t="s">
        <v>2323</v>
      </c>
      <c r="H228" s="25">
        <v>39624</v>
      </c>
    </row>
    <row r="229" spans="5:8" x14ac:dyDescent="0.2">
      <c r="E229" s="25"/>
      <c r="F229" s="25">
        <v>39626</v>
      </c>
      <c r="G229" s="28" t="s">
        <v>25</v>
      </c>
      <c r="H229" s="25">
        <v>39625</v>
      </c>
    </row>
    <row r="230" spans="5:8" x14ac:dyDescent="0.2">
      <c r="E230" s="25"/>
      <c r="F230" s="25">
        <v>39627</v>
      </c>
      <c r="G230" s="28" t="s">
        <v>2303</v>
      </c>
      <c r="H230" s="25">
        <v>39625</v>
      </c>
    </row>
    <row r="231" spans="5:8" x14ac:dyDescent="0.2">
      <c r="E231" s="25"/>
      <c r="F231" s="25">
        <v>39628</v>
      </c>
      <c r="G231" s="28" t="s">
        <v>390</v>
      </c>
      <c r="H231" s="25">
        <v>39626</v>
      </c>
    </row>
    <row r="232" spans="5:8" x14ac:dyDescent="0.2">
      <c r="E232" s="25"/>
      <c r="F232" s="25">
        <v>39629</v>
      </c>
      <c r="G232" s="28" t="s">
        <v>391</v>
      </c>
      <c r="H232" s="25">
        <v>39626</v>
      </c>
    </row>
    <row r="233" spans="5:8" x14ac:dyDescent="0.2">
      <c r="E233" s="25"/>
      <c r="F233" s="25">
        <v>39627</v>
      </c>
      <c r="G233" s="28" t="s">
        <v>4322</v>
      </c>
      <c r="H233" s="25">
        <v>39629</v>
      </c>
    </row>
    <row r="234" spans="5:8" x14ac:dyDescent="0.2">
      <c r="E234" s="25"/>
      <c r="F234" s="25">
        <v>39630</v>
      </c>
      <c r="G234" s="28" t="s">
        <v>4216</v>
      </c>
      <c r="H234" s="25">
        <v>39629</v>
      </c>
    </row>
    <row r="235" spans="5:8" x14ac:dyDescent="0.2">
      <c r="E235" s="25"/>
      <c r="F235" s="25">
        <v>39631</v>
      </c>
      <c r="G235" s="28" t="s">
        <v>4252</v>
      </c>
      <c r="H235" s="25">
        <v>39630</v>
      </c>
    </row>
    <row r="236" spans="5:8" x14ac:dyDescent="0.2">
      <c r="E236" s="25"/>
      <c r="F236" s="25">
        <v>39632</v>
      </c>
      <c r="G236" s="28" t="s">
        <v>4253</v>
      </c>
      <c r="H236" s="25">
        <v>39630</v>
      </c>
    </row>
    <row r="237" spans="5:8" x14ac:dyDescent="0.2">
      <c r="E237" s="25"/>
      <c r="F237" s="25">
        <v>39633</v>
      </c>
      <c r="G237" s="28" t="s">
        <v>4750</v>
      </c>
      <c r="H237" s="25">
        <v>39631</v>
      </c>
    </row>
    <row r="238" spans="5:8" x14ac:dyDescent="0.2">
      <c r="E238" s="25"/>
      <c r="F238" s="25">
        <v>39634</v>
      </c>
      <c r="G238" s="28" t="s">
        <v>4751</v>
      </c>
      <c r="H238" s="25">
        <v>39631</v>
      </c>
    </row>
    <row r="239" spans="5:8" x14ac:dyDescent="0.2">
      <c r="E239" s="25"/>
      <c r="F239" s="25">
        <v>39635</v>
      </c>
      <c r="G239" s="28" t="s">
        <v>1582</v>
      </c>
      <c r="H239" s="25">
        <v>39632</v>
      </c>
    </row>
    <row r="240" spans="5:8" x14ac:dyDescent="0.2">
      <c r="E240" s="25"/>
      <c r="F240" s="25">
        <v>39636</v>
      </c>
      <c r="G240" s="28" t="s">
        <v>1374</v>
      </c>
      <c r="H240" s="25">
        <v>39632</v>
      </c>
    </row>
    <row r="241" spans="5:8" x14ac:dyDescent="0.2">
      <c r="E241" s="25"/>
      <c r="F241" s="25">
        <v>39633</v>
      </c>
      <c r="G241" s="28" t="s">
        <v>3877</v>
      </c>
      <c r="H241" s="25">
        <v>39636</v>
      </c>
    </row>
    <row r="242" spans="5:8" x14ac:dyDescent="0.2">
      <c r="E242" s="25"/>
      <c r="F242" s="25">
        <v>39637</v>
      </c>
      <c r="G242" s="28" t="s">
        <v>1275</v>
      </c>
      <c r="H242" s="25">
        <v>39636</v>
      </c>
    </row>
    <row r="243" spans="5:8" x14ac:dyDescent="0.2">
      <c r="E243" s="25"/>
      <c r="F243" s="25">
        <v>39638</v>
      </c>
      <c r="G243" s="28" t="s">
        <v>2856</v>
      </c>
      <c r="H243" s="25">
        <v>39637</v>
      </c>
    </row>
    <row r="244" spans="5:8" x14ac:dyDescent="0.2">
      <c r="E244" s="25"/>
      <c r="F244" s="25">
        <v>39639</v>
      </c>
      <c r="G244" s="28" t="s">
        <v>4682</v>
      </c>
      <c r="H244" s="25">
        <v>39638</v>
      </c>
    </row>
    <row r="245" spans="5:8" x14ac:dyDescent="0.2">
      <c r="E245" s="25"/>
      <c r="F245" s="25">
        <v>39640</v>
      </c>
      <c r="G245" s="28" t="s">
        <v>1472</v>
      </c>
      <c r="H245" s="25">
        <v>39639</v>
      </c>
    </row>
    <row r="246" spans="5:8" x14ac:dyDescent="0.2">
      <c r="E246" s="25"/>
      <c r="F246" s="25">
        <v>39641</v>
      </c>
      <c r="G246" s="28" t="s">
        <v>1473</v>
      </c>
      <c r="H246" s="25">
        <v>39639</v>
      </c>
    </row>
    <row r="247" spans="5:8" x14ac:dyDescent="0.2">
      <c r="E247" s="25"/>
      <c r="F247" s="25">
        <v>39642</v>
      </c>
      <c r="G247" s="28" t="s">
        <v>784</v>
      </c>
      <c r="H247" s="25">
        <v>39640</v>
      </c>
    </row>
    <row r="248" spans="5:8" x14ac:dyDescent="0.2">
      <c r="E248" s="25"/>
      <c r="F248" s="25">
        <v>39643</v>
      </c>
      <c r="G248" s="28" t="s">
        <v>3114</v>
      </c>
      <c r="H248" s="25">
        <v>39640</v>
      </c>
    </row>
    <row r="249" spans="5:8" x14ac:dyDescent="0.2">
      <c r="E249" s="25"/>
      <c r="F249" s="25">
        <v>39644</v>
      </c>
      <c r="G249" s="28" t="s">
        <v>2434</v>
      </c>
      <c r="H249" s="25">
        <v>39643</v>
      </c>
    </row>
    <row r="250" spans="5:8" x14ac:dyDescent="0.2">
      <c r="E250" s="25"/>
      <c r="F250" s="25">
        <v>39644</v>
      </c>
      <c r="G250" s="28" t="s">
        <v>2086</v>
      </c>
      <c r="H250" s="25">
        <v>39644</v>
      </c>
    </row>
    <row r="251" spans="5:8" x14ac:dyDescent="0.2">
      <c r="E251" s="25"/>
      <c r="F251" s="25">
        <v>39644</v>
      </c>
      <c r="G251" s="28" t="s">
        <v>2194</v>
      </c>
      <c r="H251" s="25">
        <v>39644</v>
      </c>
    </row>
    <row r="252" spans="5:8" x14ac:dyDescent="0.2">
      <c r="E252" s="25"/>
      <c r="F252" s="25">
        <v>39644</v>
      </c>
      <c r="G252" s="28" t="s">
        <v>2087</v>
      </c>
      <c r="H252" s="25">
        <v>39644</v>
      </c>
    </row>
    <row r="253" spans="5:8" x14ac:dyDescent="0.2">
      <c r="E253" s="25"/>
      <c r="F253" s="25">
        <v>39645</v>
      </c>
      <c r="G253" s="28" t="s">
        <v>2088</v>
      </c>
      <c r="H253" s="25">
        <v>39644</v>
      </c>
    </row>
    <row r="254" spans="5:8" x14ac:dyDescent="0.2">
      <c r="E254" s="25"/>
      <c r="F254" s="25">
        <v>39646</v>
      </c>
      <c r="G254" s="28" t="s">
        <v>4321</v>
      </c>
      <c r="H254" s="25">
        <v>39645</v>
      </c>
    </row>
    <row r="255" spans="5:8" x14ac:dyDescent="0.2">
      <c r="E255" s="25"/>
      <c r="F255" s="25">
        <v>39647</v>
      </c>
      <c r="G255" s="28" t="s">
        <v>1437</v>
      </c>
      <c r="H255" s="25">
        <v>39646</v>
      </c>
    </row>
    <row r="256" spans="5:8" x14ac:dyDescent="0.2">
      <c r="E256" s="25"/>
      <c r="F256" s="25">
        <v>39648</v>
      </c>
      <c r="G256" s="28" t="s">
        <v>1145</v>
      </c>
      <c r="H256" s="25">
        <v>39646</v>
      </c>
    </row>
    <row r="257" spans="5:8" x14ac:dyDescent="0.2">
      <c r="E257" s="25"/>
      <c r="F257" s="25">
        <v>39649</v>
      </c>
      <c r="G257" s="28" t="s">
        <v>303</v>
      </c>
      <c r="H257" s="25">
        <v>39647</v>
      </c>
    </row>
    <row r="258" spans="5:8" x14ac:dyDescent="0.2">
      <c r="E258" s="25"/>
      <c r="F258" s="25">
        <v>39650</v>
      </c>
      <c r="G258" s="28" t="s">
        <v>304</v>
      </c>
      <c r="H258" s="25">
        <v>39647</v>
      </c>
    </row>
    <row r="259" spans="5:8" x14ac:dyDescent="0.2">
      <c r="E259" s="25"/>
      <c r="F259" s="25">
        <v>39651</v>
      </c>
      <c r="G259" s="28" t="s">
        <v>1357</v>
      </c>
      <c r="H259" s="25">
        <v>39650</v>
      </c>
    </row>
    <row r="260" spans="5:8" x14ac:dyDescent="0.2">
      <c r="E260" s="25"/>
      <c r="F260" s="25">
        <v>39652</v>
      </c>
      <c r="G260" s="28" t="s">
        <v>67</v>
      </c>
      <c r="H260" s="25">
        <v>39651</v>
      </c>
    </row>
    <row r="261" spans="5:8" x14ac:dyDescent="0.2">
      <c r="E261" s="25"/>
      <c r="F261" s="25">
        <v>39653</v>
      </c>
      <c r="G261" s="28" t="s">
        <v>2451</v>
      </c>
      <c r="H261" s="25">
        <v>39652</v>
      </c>
    </row>
    <row r="262" spans="5:8" x14ac:dyDescent="0.2">
      <c r="E262" s="25"/>
      <c r="F262" s="25">
        <v>39654</v>
      </c>
      <c r="G262" s="28" t="s">
        <v>2684</v>
      </c>
      <c r="H262" s="25">
        <v>39653</v>
      </c>
    </row>
    <row r="263" spans="5:8" x14ac:dyDescent="0.2">
      <c r="E263" s="25"/>
      <c r="F263" s="25">
        <v>39655</v>
      </c>
      <c r="G263" s="28" t="s">
        <v>2685</v>
      </c>
      <c r="H263" s="25">
        <v>39653</v>
      </c>
    </row>
    <row r="264" spans="5:8" x14ac:dyDescent="0.2">
      <c r="E264" s="25"/>
      <c r="F264" s="25">
        <v>39656</v>
      </c>
      <c r="G264" s="28" t="s">
        <v>1304</v>
      </c>
      <c r="H264" s="25">
        <v>39654</v>
      </c>
    </row>
    <row r="265" spans="5:8" x14ac:dyDescent="0.2">
      <c r="E265" s="25"/>
      <c r="F265" s="25">
        <v>39657</v>
      </c>
      <c r="G265" s="28" t="s">
        <v>1534</v>
      </c>
      <c r="H265" s="25">
        <v>39654</v>
      </c>
    </row>
    <row r="266" spans="5:8" x14ac:dyDescent="0.2">
      <c r="E266" s="25"/>
      <c r="F266" s="25">
        <v>39658</v>
      </c>
      <c r="G266" s="28" t="s">
        <v>2467</v>
      </c>
      <c r="H266" s="25">
        <v>39657</v>
      </c>
    </row>
    <row r="267" spans="5:8" x14ac:dyDescent="0.2">
      <c r="E267" s="25"/>
      <c r="F267" s="25">
        <v>39659</v>
      </c>
      <c r="G267" s="28" t="s">
        <v>4389</v>
      </c>
      <c r="H267" s="25">
        <v>39658</v>
      </c>
    </row>
    <row r="268" spans="5:8" x14ac:dyDescent="0.2">
      <c r="E268" s="25"/>
      <c r="F268" s="25">
        <v>39660</v>
      </c>
      <c r="G268" s="28" t="s">
        <v>1909</v>
      </c>
      <c r="H268" s="25">
        <v>39659</v>
      </c>
    </row>
    <row r="269" spans="5:8" x14ac:dyDescent="0.2">
      <c r="E269" s="25"/>
      <c r="F269" s="25">
        <v>39661</v>
      </c>
      <c r="G269" s="28" t="s">
        <v>3937</v>
      </c>
      <c r="H269" s="25">
        <v>39660</v>
      </c>
    </row>
    <row r="270" spans="5:8" x14ac:dyDescent="0.2">
      <c r="E270" s="25"/>
      <c r="F270" s="25">
        <v>39662</v>
      </c>
      <c r="G270" s="28" t="s">
        <v>3938</v>
      </c>
      <c r="H270" s="25">
        <v>39660</v>
      </c>
    </row>
    <row r="271" spans="5:8" x14ac:dyDescent="0.2">
      <c r="E271" s="25"/>
      <c r="F271" s="25">
        <v>39663</v>
      </c>
      <c r="G271" s="28" t="s">
        <v>393</v>
      </c>
      <c r="H271" s="25">
        <v>39661</v>
      </c>
    </row>
    <row r="272" spans="5:8" x14ac:dyDescent="0.2">
      <c r="E272" s="25"/>
      <c r="F272" s="25">
        <v>39664</v>
      </c>
      <c r="G272" s="28" t="s">
        <v>2915</v>
      </c>
      <c r="H272" s="25">
        <v>39661</v>
      </c>
    </row>
    <row r="273" spans="5:8" x14ac:dyDescent="0.2">
      <c r="E273" s="25"/>
      <c r="F273" s="25">
        <v>39665</v>
      </c>
      <c r="G273" s="28" t="s">
        <v>911</v>
      </c>
      <c r="H273" s="25">
        <v>39664</v>
      </c>
    </row>
    <row r="274" spans="5:8" x14ac:dyDescent="0.2">
      <c r="E274" s="25"/>
      <c r="F274" s="25">
        <v>39666</v>
      </c>
      <c r="G274" s="28" t="s">
        <v>721</v>
      </c>
      <c r="H274" s="25">
        <v>39665</v>
      </c>
    </row>
    <row r="275" spans="5:8" x14ac:dyDescent="0.2">
      <c r="E275" s="25"/>
      <c r="F275" s="25">
        <v>39667</v>
      </c>
      <c r="G275" s="28" t="s">
        <v>2479</v>
      </c>
      <c r="H275" s="25">
        <v>39666</v>
      </c>
    </row>
    <row r="276" spans="5:8" x14ac:dyDescent="0.2">
      <c r="E276" s="25"/>
      <c r="F276" s="25">
        <v>39668</v>
      </c>
      <c r="G276" s="28" t="s">
        <v>2478</v>
      </c>
      <c r="H276" s="25">
        <v>39667</v>
      </c>
    </row>
    <row r="277" spans="5:8" x14ac:dyDescent="0.2">
      <c r="E277" s="25"/>
      <c r="F277" s="25">
        <v>39669</v>
      </c>
      <c r="G277" s="28" t="s">
        <v>2074</v>
      </c>
      <c r="H277" s="25">
        <v>39667</v>
      </c>
    </row>
    <row r="278" spans="5:8" x14ac:dyDescent="0.2">
      <c r="E278" s="25"/>
      <c r="F278" s="25">
        <v>39670</v>
      </c>
      <c r="G278" s="28" t="s">
        <v>3876</v>
      </c>
      <c r="H278" s="25">
        <v>39668</v>
      </c>
    </row>
    <row r="279" spans="5:8" x14ac:dyDescent="0.2">
      <c r="E279" s="25"/>
      <c r="F279" s="25">
        <v>39671</v>
      </c>
      <c r="G279" s="28" t="s">
        <v>2002</v>
      </c>
      <c r="H279" s="25">
        <v>39668</v>
      </c>
    </row>
    <row r="280" spans="5:8" x14ac:dyDescent="0.2">
      <c r="E280" s="25"/>
      <c r="F280" s="25">
        <v>39672</v>
      </c>
      <c r="G280" s="28" t="s">
        <v>1819</v>
      </c>
      <c r="H280" s="25">
        <v>39671</v>
      </c>
    </row>
    <row r="281" spans="5:8" x14ac:dyDescent="0.2">
      <c r="E281" s="25"/>
      <c r="F281" s="25">
        <v>39673</v>
      </c>
      <c r="G281" s="28" t="s">
        <v>3091</v>
      </c>
      <c r="H281" s="25">
        <v>39672</v>
      </c>
    </row>
    <row r="282" spans="5:8" x14ac:dyDescent="0.2">
      <c r="E282" s="25"/>
      <c r="F282" s="25">
        <v>39674</v>
      </c>
      <c r="G282" s="28" t="s">
        <v>4139</v>
      </c>
      <c r="H282" s="25">
        <v>39673</v>
      </c>
    </row>
    <row r="283" spans="5:8" x14ac:dyDescent="0.2">
      <c r="E283" s="25"/>
      <c r="F283" s="25">
        <v>39675</v>
      </c>
      <c r="G283" s="28" t="s">
        <v>4140</v>
      </c>
      <c r="H283" s="25">
        <v>39674</v>
      </c>
    </row>
    <row r="284" spans="5:8" x14ac:dyDescent="0.2">
      <c r="E284" s="25"/>
      <c r="F284" s="25">
        <v>39676</v>
      </c>
      <c r="G284" s="28" t="s">
        <v>4141</v>
      </c>
      <c r="H284" s="25">
        <v>39674</v>
      </c>
    </row>
    <row r="285" spans="5:8" x14ac:dyDescent="0.2">
      <c r="E285" s="25"/>
      <c r="F285" s="25">
        <v>39677</v>
      </c>
      <c r="G285" s="28" t="s">
        <v>505</v>
      </c>
      <c r="H285" s="25">
        <v>39675</v>
      </c>
    </row>
    <row r="286" spans="5:8" x14ac:dyDescent="0.2">
      <c r="E286" s="25"/>
      <c r="F286" s="25">
        <v>39678</v>
      </c>
      <c r="G286" s="28" t="s">
        <v>1829</v>
      </c>
      <c r="H286" s="25">
        <v>39675</v>
      </c>
    </row>
    <row r="287" spans="5:8" x14ac:dyDescent="0.2">
      <c r="E287" s="25"/>
      <c r="F287" s="25">
        <v>39679</v>
      </c>
      <c r="G287" s="28" t="s">
        <v>3382</v>
      </c>
      <c r="H287" s="25">
        <v>39678</v>
      </c>
    </row>
    <row r="288" spans="5:8" x14ac:dyDescent="0.2">
      <c r="E288" s="25"/>
      <c r="F288" s="25">
        <v>39680</v>
      </c>
      <c r="G288" s="28" t="s">
        <v>274</v>
      </c>
      <c r="H288" s="25">
        <v>39679</v>
      </c>
    </row>
    <row r="289" spans="5:8" x14ac:dyDescent="0.2">
      <c r="E289" s="25"/>
      <c r="F289" s="25">
        <v>39681</v>
      </c>
      <c r="G289" s="28" t="s">
        <v>1154</v>
      </c>
      <c r="H289" s="25">
        <v>39680</v>
      </c>
    </row>
    <row r="290" spans="5:8" x14ac:dyDescent="0.2">
      <c r="E290" s="25"/>
      <c r="F290" s="25">
        <v>39682</v>
      </c>
      <c r="G290" s="28" t="s">
        <v>1664</v>
      </c>
      <c r="H290" s="25">
        <v>39681</v>
      </c>
    </row>
    <row r="291" spans="5:8" x14ac:dyDescent="0.2">
      <c r="E291" s="25"/>
      <c r="F291" s="25">
        <v>39683</v>
      </c>
      <c r="G291" s="28" t="s">
        <v>524</v>
      </c>
      <c r="H291" s="25">
        <v>39681</v>
      </c>
    </row>
    <row r="292" spans="5:8" x14ac:dyDescent="0.2">
      <c r="E292" s="25"/>
      <c r="F292" s="25">
        <v>39684</v>
      </c>
      <c r="G292" s="28" t="s">
        <v>1425</v>
      </c>
      <c r="H292" s="25">
        <v>39682</v>
      </c>
    </row>
    <row r="293" spans="5:8" x14ac:dyDescent="0.2">
      <c r="E293" s="25"/>
      <c r="F293" s="25">
        <v>39685</v>
      </c>
      <c r="G293" s="28" t="s">
        <v>1426</v>
      </c>
      <c r="H293" s="25">
        <v>39682</v>
      </c>
    </row>
    <row r="294" spans="5:8" x14ac:dyDescent="0.2">
      <c r="E294" s="25"/>
      <c r="F294" s="25">
        <v>39686</v>
      </c>
      <c r="G294" s="28" t="s">
        <v>2168</v>
      </c>
      <c r="H294" s="25">
        <v>39685</v>
      </c>
    </row>
    <row r="295" spans="5:8" x14ac:dyDescent="0.2">
      <c r="E295" s="25"/>
      <c r="F295" s="25">
        <v>39687</v>
      </c>
      <c r="G295" s="28" t="s">
        <v>2464</v>
      </c>
      <c r="H295" s="25">
        <v>39686</v>
      </c>
    </row>
    <row r="296" spans="5:8" x14ac:dyDescent="0.2">
      <c r="E296" s="25"/>
      <c r="F296" s="25">
        <v>39688</v>
      </c>
      <c r="G296" s="28" t="s">
        <v>2465</v>
      </c>
      <c r="H296" s="25">
        <v>39686</v>
      </c>
    </row>
    <row r="297" spans="5:8" x14ac:dyDescent="0.2">
      <c r="E297" s="25"/>
      <c r="F297" s="25">
        <v>39689</v>
      </c>
      <c r="G297" s="28" t="s">
        <v>3723</v>
      </c>
      <c r="H297" s="25">
        <v>39687</v>
      </c>
    </row>
    <row r="298" spans="5:8" x14ac:dyDescent="0.2">
      <c r="E298" s="25"/>
      <c r="F298" s="25">
        <v>39690</v>
      </c>
      <c r="G298" s="28" t="s">
        <v>184</v>
      </c>
      <c r="H298" s="25">
        <v>39687</v>
      </c>
    </row>
    <row r="299" spans="5:8" x14ac:dyDescent="0.2">
      <c r="E299" s="25"/>
      <c r="F299" s="25">
        <v>39691</v>
      </c>
      <c r="G299" s="28" t="s">
        <v>4648</v>
      </c>
      <c r="H299" s="25">
        <v>39688</v>
      </c>
    </row>
    <row r="300" spans="5:8" x14ac:dyDescent="0.2">
      <c r="E300" s="25"/>
      <c r="F300" s="25">
        <v>39692</v>
      </c>
      <c r="G300" s="28" t="s">
        <v>71</v>
      </c>
      <c r="H300" s="25">
        <v>39689</v>
      </c>
    </row>
    <row r="301" spans="5:8" x14ac:dyDescent="0.2">
      <c r="E301" s="25"/>
      <c r="F301" s="25">
        <v>39693</v>
      </c>
      <c r="G301" s="28" t="s">
        <v>72</v>
      </c>
      <c r="H301" s="25">
        <v>39689</v>
      </c>
    </row>
    <row r="302" spans="5:8" x14ac:dyDescent="0.2">
      <c r="E302" s="25"/>
      <c r="F302" s="25">
        <v>39694</v>
      </c>
      <c r="G302" s="28" t="s">
        <v>229</v>
      </c>
      <c r="H302" s="25">
        <v>39693</v>
      </c>
    </row>
    <row r="303" spans="5:8" x14ac:dyDescent="0.2">
      <c r="E303" s="25"/>
      <c r="F303" s="25">
        <v>39695</v>
      </c>
      <c r="G303" s="28" t="s">
        <v>1799</v>
      </c>
      <c r="H303" s="25">
        <v>39694</v>
      </c>
    </row>
    <row r="304" spans="5:8" x14ac:dyDescent="0.2">
      <c r="E304" s="25"/>
      <c r="F304" s="25">
        <v>39696</v>
      </c>
      <c r="G304" s="28" t="s">
        <v>3820</v>
      </c>
      <c r="H304" s="25">
        <v>39695</v>
      </c>
    </row>
    <row r="305" spans="5:8" x14ac:dyDescent="0.2">
      <c r="E305" s="25"/>
      <c r="F305" s="25">
        <v>39697</v>
      </c>
      <c r="G305" s="28" t="s">
        <v>3807</v>
      </c>
      <c r="H305" s="25">
        <v>39695</v>
      </c>
    </row>
    <row r="306" spans="5:8" x14ac:dyDescent="0.2">
      <c r="E306" s="25"/>
      <c r="F306" s="25">
        <v>39696</v>
      </c>
      <c r="G306" s="28" t="s">
        <v>2488</v>
      </c>
      <c r="H306" s="25">
        <v>39696</v>
      </c>
    </row>
    <row r="307" spans="5:8" x14ac:dyDescent="0.2">
      <c r="E307" s="25"/>
      <c r="F307" s="25">
        <v>39698</v>
      </c>
      <c r="G307" s="28" t="s">
        <v>3936</v>
      </c>
      <c r="H307" s="25">
        <v>39696</v>
      </c>
    </row>
    <row r="308" spans="5:8" x14ac:dyDescent="0.2">
      <c r="E308" s="25"/>
      <c r="F308" s="25">
        <v>39699</v>
      </c>
      <c r="G308" s="28" t="s">
        <v>4233</v>
      </c>
      <c r="H308" s="25">
        <v>39696</v>
      </c>
    </row>
    <row r="309" spans="5:8" x14ac:dyDescent="0.2">
      <c r="E309" s="25"/>
      <c r="F309" s="25">
        <v>39700</v>
      </c>
      <c r="G309" s="28" t="s">
        <v>518</v>
      </c>
      <c r="H309" s="25">
        <v>39699</v>
      </c>
    </row>
    <row r="310" spans="5:8" x14ac:dyDescent="0.2">
      <c r="E310" s="25"/>
      <c r="F310" s="25">
        <v>39701</v>
      </c>
      <c r="G310" s="28" t="s">
        <v>645</v>
      </c>
      <c r="H310" s="25">
        <v>39700</v>
      </c>
    </row>
    <row r="311" spans="5:8" x14ac:dyDescent="0.2">
      <c r="E311" s="25"/>
      <c r="F311" s="25">
        <v>39702</v>
      </c>
      <c r="G311" s="28" t="s">
        <v>4430</v>
      </c>
      <c r="H311" s="25">
        <v>39701</v>
      </c>
    </row>
    <row r="312" spans="5:8" x14ac:dyDescent="0.2">
      <c r="E312" s="25"/>
      <c r="F312" s="25">
        <v>39703</v>
      </c>
      <c r="G312" s="28" t="s">
        <v>3648</v>
      </c>
      <c r="H312" s="25">
        <v>39702</v>
      </c>
    </row>
    <row r="313" spans="5:8" x14ac:dyDescent="0.2">
      <c r="E313" s="25"/>
      <c r="F313" s="25">
        <v>39704</v>
      </c>
      <c r="G313" s="28" t="s">
        <v>3649</v>
      </c>
      <c r="H313" s="25">
        <v>39702</v>
      </c>
    </row>
    <row r="314" spans="5:8" x14ac:dyDescent="0.2">
      <c r="E314" s="25"/>
      <c r="F314" s="25">
        <v>39705</v>
      </c>
      <c r="G314" s="28" t="s">
        <v>884</v>
      </c>
      <c r="H314" s="25">
        <v>39703</v>
      </c>
    </row>
    <row r="315" spans="5:8" x14ac:dyDescent="0.2">
      <c r="E315" s="25"/>
      <c r="F315" s="25">
        <v>39706</v>
      </c>
      <c r="G315" s="28" t="s">
        <v>885</v>
      </c>
      <c r="H315" s="25">
        <v>39703</v>
      </c>
    </row>
    <row r="316" spans="5:8" x14ac:dyDescent="0.2">
      <c r="E316" s="25"/>
      <c r="F316" s="25">
        <v>39707</v>
      </c>
      <c r="G316" s="28" t="s">
        <v>288</v>
      </c>
      <c r="H316" s="25">
        <v>39706</v>
      </c>
    </row>
    <row r="317" spans="5:8" x14ac:dyDescent="0.2">
      <c r="E317" s="25"/>
      <c r="F317" s="25">
        <v>39708</v>
      </c>
      <c r="G317" s="28" t="s">
        <v>21</v>
      </c>
      <c r="H317" s="25">
        <v>39707</v>
      </c>
    </row>
    <row r="318" spans="5:8" x14ac:dyDescent="0.2">
      <c r="E318" s="25"/>
      <c r="F318" s="25">
        <v>39709</v>
      </c>
      <c r="G318" s="28" t="s">
        <v>809</v>
      </c>
      <c r="H318" s="25">
        <v>39708</v>
      </c>
    </row>
    <row r="319" spans="5:8" x14ac:dyDescent="0.2">
      <c r="E319" s="25"/>
      <c r="F319" s="25">
        <v>39710</v>
      </c>
      <c r="G319" s="28" t="s">
        <v>2301</v>
      </c>
      <c r="H319" s="25">
        <v>39709</v>
      </c>
    </row>
    <row r="320" spans="5:8" x14ac:dyDescent="0.2">
      <c r="E320" s="25"/>
      <c r="F320" s="25">
        <v>39711</v>
      </c>
      <c r="G320" s="28" t="s">
        <v>2302</v>
      </c>
      <c r="H320" s="25">
        <v>39709</v>
      </c>
    </row>
    <row r="321" spans="5:8" x14ac:dyDescent="0.2">
      <c r="E321" s="25"/>
      <c r="F321" s="25">
        <v>39712</v>
      </c>
      <c r="G321" s="28" t="s">
        <v>2939</v>
      </c>
      <c r="H321" s="25">
        <v>39710</v>
      </c>
    </row>
    <row r="322" spans="5:8" x14ac:dyDescent="0.2">
      <c r="E322" s="25"/>
      <c r="F322" s="25">
        <v>39713</v>
      </c>
      <c r="G322" s="28" t="s">
        <v>2940</v>
      </c>
      <c r="H322" s="25">
        <v>39710</v>
      </c>
    </row>
    <row r="323" spans="5:8" x14ac:dyDescent="0.2">
      <c r="E323" s="25"/>
      <c r="F323" s="25">
        <v>39714</v>
      </c>
      <c r="G323" s="28" t="s">
        <v>2606</v>
      </c>
      <c r="H323" s="25">
        <v>39713</v>
      </c>
    </row>
    <row r="324" spans="5:8" x14ac:dyDescent="0.2">
      <c r="E324" s="25"/>
      <c r="F324" s="25">
        <v>39715</v>
      </c>
      <c r="G324" s="28" t="s">
        <v>529</v>
      </c>
      <c r="H324" s="25">
        <v>39714</v>
      </c>
    </row>
    <row r="325" spans="5:8" x14ac:dyDescent="0.2">
      <c r="E325" s="25"/>
      <c r="F325" s="25">
        <v>39716</v>
      </c>
      <c r="G325" s="28" t="s">
        <v>4504</v>
      </c>
      <c r="H325" s="25">
        <v>39715</v>
      </c>
    </row>
    <row r="326" spans="5:8" x14ac:dyDescent="0.2">
      <c r="E326" s="25"/>
      <c r="F326" s="25">
        <v>39717</v>
      </c>
      <c r="G326" s="28" t="s">
        <v>3988</v>
      </c>
      <c r="H326" s="25">
        <v>39716</v>
      </c>
    </row>
    <row r="327" spans="5:8" x14ac:dyDescent="0.2">
      <c r="E327" s="25"/>
      <c r="F327" s="25">
        <v>39718</v>
      </c>
      <c r="G327" s="28" t="s">
        <v>3071</v>
      </c>
      <c r="H327" s="25">
        <v>39717</v>
      </c>
    </row>
    <row r="328" spans="5:8" x14ac:dyDescent="0.2">
      <c r="E328" s="25"/>
      <c r="F328" s="25">
        <v>39719</v>
      </c>
      <c r="G328" s="28" t="s">
        <v>2917</v>
      </c>
      <c r="H328" s="25">
        <v>39718</v>
      </c>
    </row>
    <row r="329" spans="5:8" x14ac:dyDescent="0.2">
      <c r="E329" s="25"/>
      <c r="F329" s="25">
        <v>39720</v>
      </c>
      <c r="G329" s="28" t="s">
        <v>2918</v>
      </c>
      <c r="H329" s="25">
        <v>39718</v>
      </c>
    </row>
    <row r="330" spans="5:8" x14ac:dyDescent="0.2">
      <c r="E330" s="25"/>
      <c r="F330" s="25">
        <v>39721</v>
      </c>
      <c r="G330" s="28" t="s">
        <v>624</v>
      </c>
      <c r="H330" s="25">
        <v>39720</v>
      </c>
    </row>
    <row r="331" spans="5:8" x14ac:dyDescent="0.2">
      <c r="E331" s="25"/>
      <c r="F331" s="25">
        <v>39722</v>
      </c>
      <c r="G331" s="28" t="s">
        <v>2197</v>
      </c>
      <c r="H331" s="25">
        <v>39721</v>
      </c>
    </row>
    <row r="332" spans="5:8" x14ac:dyDescent="0.2">
      <c r="E332" s="25"/>
      <c r="F332" s="25">
        <v>39723</v>
      </c>
      <c r="G332" s="28" t="s">
        <v>2624</v>
      </c>
      <c r="H332" s="25">
        <v>39722</v>
      </c>
    </row>
    <row r="333" spans="5:8" x14ac:dyDescent="0.2">
      <c r="E333" s="25"/>
      <c r="F333" s="25">
        <v>39724</v>
      </c>
      <c r="G333" s="28" t="s">
        <v>3753</v>
      </c>
      <c r="H333" s="25">
        <v>39723</v>
      </c>
    </row>
    <row r="334" spans="5:8" x14ac:dyDescent="0.2">
      <c r="E334" s="25"/>
      <c r="F334" s="25">
        <v>39725</v>
      </c>
      <c r="G334" s="28" t="s">
        <v>3754</v>
      </c>
      <c r="H334" s="25">
        <v>39723</v>
      </c>
    </row>
    <row r="335" spans="5:8" x14ac:dyDescent="0.2">
      <c r="E335" s="25"/>
      <c r="F335" s="25">
        <v>39726</v>
      </c>
      <c r="G335" s="28" t="s">
        <v>3823</v>
      </c>
      <c r="H335" s="25">
        <v>39724</v>
      </c>
    </row>
    <row r="336" spans="5:8" x14ac:dyDescent="0.2">
      <c r="E336" s="25"/>
      <c r="F336" s="25">
        <v>39727</v>
      </c>
      <c r="G336" s="28" t="s">
        <v>4426</v>
      </c>
      <c r="H336" s="25">
        <v>39724</v>
      </c>
    </row>
    <row r="337" spans="5:8" x14ac:dyDescent="0.2">
      <c r="E337" s="25"/>
      <c r="F337" s="25">
        <v>39728</v>
      </c>
      <c r="G337" s="28" t="s">
        <v>2097</v>
      </c>
      <c r="H337" s="25">
        <v>39727</v>
      </c>
    </row>
    <row r="338" spans="5:8" x14ac:dyDescent="0.2">
      <c r="E338" s="25"/>
      <c r="F338" s="25">
        <v>39729</v>
      </c>
      <c r="G338" s="28" t="s">
        <v>1478</v>
      </c>
      <c r="H338" s="25">
        <v>39728</v>
      </c>
    </row>
    <row r="339" spans="5:8" x14ac:dyDescent="0.2">
      <c r="E339" s="25"/>
      <c r="F339" s="25">
        <v>39730</v>
      </c>
      <c r="G339" s="28" t="s">
        <v>1880</v>
      </c>
      <c r="H339" s="25">
        <v>39729</v>
      </c>
    </row>
    <row r="340" spans="5:8" x14ac:dyDescent="0.2">
      <c r="E340" s="25"/>
      <c r="F340" s="25">
        <v>39731</v>
      </c>
      <c r="G340" s="28" t="s">
        <v>1553</v>
      </c>
      <c r="H340" s="25">
        <v>39730</v>
      </c>
    </row>
    <row r="341" spans="5:8" x14ac:dyDescent="0.2">
      <c r="E341" s="25"/>
      <c r="F341" s="25">
        <v>39732</v>
      </c>
      <c r="G341" s="28" t="s">
        <v>4760</v>
      </c>
      <c r="H341" s="25">
        <v>39730</v>
      </c>
    </row>
    <row r="342" spans="5:8" x14ac:dyDescent="0.2">
      <c r="E342" s="25"/>
      <c r="F342" s="25">
        <v>39733</v>
      </c>
      <c r="G342" s="28" t="s">
        <v>4145</v>
      </c>
      <c r="H342" s="25">
        <v>39731</v>
      </c>
    </row>
    <row r="343" spans="5:8" x14ac:dyDescent="0.2">
      <c r="E343" s="25"/>
      <c r="F343" s="25">
        <v>39734</v>
      </c>
      <c r="G343" s="28" t="s">
        <v>4146</v>
      </c>
      <c r="H343" s="25">
        <v>39731</v>
      </c>
    </row>
    <row r="344" spans="5:8" x14ac:dyDescent="0.2">
      <c r="E344" s="25"/>
      <c r="F344" s="25">
        <v>39735</v>
      </c>
      <c r="G344" s="28" t="s">
        <v>836</v>
      </c>
      <c r="H344" s="25">
        <v>39734</v>
      </c>
    </row>
    <row r="345" spans="5:8" x14ac:dyDescent="0.2">
      <c r="E345" s="25"/>
      <c r="F345" s="25">
        <v>39736</v>
      </c>
      <c r="G345" s="28" t="s">
        <v>2001</v>
      </c>
      <c r="H345" s="25">
        <v>39735</v>
      </c>
    </row>
    <row r="346" spans="5:8" x14ac:dyDescent="0.2">
      <c r="E346" s="25"/>
      <c r="F346" s="25">
        <v>39737</v>
      </c>
      <c r="G346" s="28" t="s">
        <v>3838</v>
      </c>
      <c r="H346" s="25">
        <v>39736</v>
      </c>
    </row>
    <row r="347" spans="5:8" x14ac:dyDescent="0.2">
      <c r="E347" s="25"/>
      <c r="F347" s="25">
        <v>39738</v>
      </c>
      <c r="G347" s="28" t="s">
        <v>3189</v>
      </c>
      <c r="H347" s="25">
        <v>39737</v>
      </c>
    </row>
    <row r="348" spans="5:8" x14ac:dyDescent="0.2">
      <c r="E348" s="25"/>
      <c r="F348" s="25">
        <v>39739</v>
      </c>
      <c r="G348" s="28" t="s">
        <v>3190</v>
      </c>
      <c r="H348" s="25">
        <v>39737</v>
      </c>
    </row>
    <row r="349" spans="5:8" x14ac:dyDescent="0.2">
      <c r="E349" s="25"/>
      <c r="F349" s="25">
        <v>39740</v>
      </c>
      <c r="G349" s="28" t="s">
        <v>3662</v>
      </c>
      <c r="H349" s="25">
        <v>39738</v>
      </c>
    </row>
    <row r="350" spans="5:8" x14ac:dyDescent="0.2">
      <c r="E350" s="25"/>
      <c r="F350" s="25">
        <v>39741</v>
      </c>
      <c r="G350" s="28" t="s">
        <v>3663</v>
      </c>
      <c r="H350" s="25">
        <v>39738</v>
      </c>
    </row>
    <row r="351" spans="5:8" x14ac:dyDescent="0.2">
      <c r="E351" s="25"/>
      <c r="F351" s="25">
        <v>39742</v>
      </c>
      <c r="G351" s="28" t="s">
        <v>3766</v>
      </c>
      <c r="H351" s="25">
        <v>39741</v>
      </c>
    </row>
    <row r="352" spans="5:8" x14ac:dyDescent="0.2">
      <c r="E352" s="25"/>
      <c r="F352" s="25">
        <v>39743</v>
      </c>
      <c r="G352" s="28" t="s">
        <v>64</v>
      </c>
      <c r="H352" s="25">
        <v>39742</v>
      </c>
    </row>
    <row r="353" spans="5:8" x14ac:dyDescent="0.2">
      <c r="E353" s="25"/>
      <c r="F353" s="25">
        <v>39744</v>
      </c>
      <c r="G353" s="28" t="s">
        <v>592</v>
      </c>
      <c r="H353" s="25">
        <v>39743</v>
      </c>
    </row>
    <row r="354" spans="5:8" x14ac:dyDescent="0.2">
      <c r="E354" s="25"/>
      <c r="F354" s="25">
        <v>39745</v>
      </c>
      <c r="G354" s="28" t="s">
        <v>2459</v>
      </c>
      <c r="H354" s="25">
        <v>39744</v>
      </c>
    </row>
    <row r="355" spans="5:8" x14ac:dyDescent="0.2">
      <c r="E355" s="25"/>
      <c r="F355" s="25">
        <v>39746</v>
      </c>
      <c r="G355" s="28" t="s">
        <v>2460</v>
      </c>
      <c r="H355" s="25">
        <v>39744</v>
      </c>
    </row>
    <row r="356" spans="5:8" x14ac:dyDescent="0.2">
      <c r="E356" s="25"/>
      <c r="F356" s="25">
        <v>39747</v>
      </c>
      <c r="G356" s="28" t="s">
        <v>2343</v>
      </c>
      <c r="H356" s="25">
        <v>39745</v>
      </c>
    </row>
    <row r="357" spans="5:8" x14ac:dyDescent="0.2">
      <c r="E357" s="25"/>
      <c r="F357" s="25">
        <v>39748</v>
      </c>
      <c r="G357" s="28" t="s">
        <v>77</v>
      </c>
      <c r="H357" s="25">
        <v>39745</v>
      </c>
    </row>
    <row r="358" spans="5:8" x14ac:dyDescent="0.2">
      <c r="E358" s="25"/>
      <c r="F358" s="25">
        <v>39749</v>
      </c>
      <c r="G358" s="28" t="s">
        <v>4576</v>
      </c>
      <c r="H358" s="25">
        <v>39748</v>
      </c>
    </row>
    <row r="359" spans="5:8" x14ac:dyDescent="0.2">
      <c r="E359" s="25"/>
      <c r="F359" s="25">
        <v>39750</v>
      </c>
      <c r="G359" s="28" t="s">
        <v>2144</v>
      </c>
      <c r="H359" s="25">
        <v>39749</v>
      </c>
    </row>
    <row r="360" spans="5:8" x14ac:dyDescent="0.2">
      <c r="E360" s="25"/>
      <c r="F360" s="25">
        <v>39751</v>
      </c>
      <c r="G360" s="28" t="s">
        <v>3827</v>
      </c>
      <c r="H360" s="25">
        <v>39749</v>
      </c>
    </row>
    <row r="361" spans="5:8" x14ac:dyDescent="0.2">
      <c r="E361" s="25"/>
      <c r="F361" s="25">
        <v>39752</v>
      </c>
      <c r="G361" s="28" t="s">
        <v>4007</v>
      </c>
      <c r="H361" s="25">
        <v>39750</v>
      </c>
    </row>
    <row r="362" spans="5:8" x14ac:dyDescent="0.2">
      <c r="E362" s="25"/>
      <c r="F362" s="25">
        <v>39753</v>
      </c>
      <c r="G362" s="28" t="s">
        <v>3390</v>
      </c>
      <c r="H362" s="25">
        <v>39751</v>
      </c>
    </row>
    <row r="363" spans="5:8" x14ac:dyDescent="0.2">
      <c r="E363" s="25"/>
      <c r="F363" s="25">
        <v>39754</v>
      </c>
      <c r="G363" s="28" t="s">
        <v>919</v>
      </c>
      <c r="H363" s="25">
        <v>39752</v>
      </c>
    </row>
    <row r="364" spans="5:8" x14ac:dyDescent="0.2">
      <c r="E364" s="25"/>
      <c r="F364" s="25">
        <v>39755</v>
      </c>
      <c r="G364" s="28" t="s">
        <v>2727</v>
      </c>
      <c r="H364" s="25">
        <v>39752</v>
      </c>
    </row>
    <row r="365" spans="5:8" x14ac:dyDescent="0.2">
      <c r="E365" s="25"/>
      <c r="F365" s="25">
        <v>39756</v>
      </c>
      <c r="G365" s="28" t="s">
        <v>205</v>
      </c>
      <c r="H365" s="25">
        <v>39755</v>
      </c>
    </row>
    <row r="366" spans="5:8" x14ac:dyDescent="0.2">
      <c r="E366" s="25"/>
      <c r="F366" s="25">
        <v>39757</v>
      </c>
      <c r="G366" s="28" t="s">
        <v>1862</v>
      </c>
      <c r="H366" s="25">
        <v>39756</v>
      </c>
    </row>
    <row r="367" spans="5:8" x14ac:dyDescent="0.2">
      <c r="E367" s="25"/>
      <c r="F367" s="25">
        <v>39758</v>
      </c>
      <c r="G367" s="28" t="s">
        <v>3698</v>
      </c>
      <c r="H367" s="25">
        <v>39757</v>
      </c>
    </row>
    <row r="368" spans="5:8" x14ac:dyDescent="0.2">
      <c r="E368" s="25"/>
      <c r="F368" s="25">
        <v>39759</v>
      </c>
      <c r="G368" s="28" t="s">
        <v>466</v>
      </c>
      <c r="H368" s="25">
        <v>39758</v>
      </c>
    </row>
    <row r="369" spans="5:8" x14ac:dyDescent="0.2">
      <c r="E369" s="25"/>
      <c r="F369" s="25">
        <v>39760</v>
      </c>
      <c r="G369" s="28" t="s">
        <v>1747</v>
      </c>
      <c r="H369" s="25">
        <v>39758</v>
      </c>
    </row>
    <row r="370" spans="5:8" x14ac:dyDescent="0.2">
      <c r="E370" s="25"/>
      <c r="F370" s="25">
        <v>39761</v>
      </c>
      <c r="G370" s="28" t="s">
        <v>819</v>
      </c>
      <c r="H370" s="25">
        <v>39759</v>
      </c>
    </row>
    <row r="371" spans="5:8" x14ac:dyDescent="0.2">
      <c r="E371" s="25"/>
      <c r="F371" s="25">
        <v>39762</v>
      </c>
      <c r="G371" s="28" t="s">
        <v>820</v>
      </c>
      <c r="H371" s="25">
        <v>39759</v>
      </c>
    </row>
    <row r="372" spans="5:8" x14ac:dyDescent="0.2">
      <c r="E372" s="25"/>
      <c r="F372" s="25">
        <v>39763</v>
      </c>
      <c r="G372" s="28" t="s">
        <v>3303</v>
      </c>
      <c r="H372" s="25">
        <v>39762</v>
      </c>
    </row>
    <row r="373" spans="5:8" x14ac:dyDescent="0.2">
      <c r="E373" s="25"/>
      <c r="F373" s="25">
        <v>39764</v>
      </c>
      <c r="G373" s="28" t="s">
        <v>3304</v>
      </c>
      <c r="H373" s="25">
        <v>39762</v>
      </c>
    </row>
    <row r="374" spans="5:8" x14ac:dyDescent="0.2">
      <c r="E374" s="25"/>
      <c r="F374" s="25">
        <v>39765</v>
      </c>
      <c r="G374" s="28" t="s">
        <v>3296</v>
      </c>
      <c r="H374" s="25">
        <v>39764</v>
      </c>
    </row>
    <row r="375" spans="5:8" x14ac:dyDescent="0.2">
      <c r="E375" s="25"/>
      <c r="F375" s="25">
        <v>39766</v>
      </c>
      <c r="G375" s="28" t="s">
        <v>4490</v>
      </c>
      <c r="H375" s="25">
        <v>39765</v>
      </c>
    </row>
    <row r="376" spans="5:8" x14ac:dyDescent="0.2">
      <c r="E376" s="25"/>
      <c r="F376" s="25">
        <v>39767</v>
      </c>
      <c r="G376" s="28" t="s">
        <v>634</v>
      </c>
      <c r="H376" s="25">
        <v>39765</v>
      </c>
    </row>
    <row r="377" spans="5:8" x14ac:dyDescent="0.2">
      <c r="E377" s="25"/>
      <c r="F377" s="25">
        <v>39768</v>
      </c>
      <c r="G377" s="28" t="s">
        <v>973</v>
      </c>
      <c r="H377" s="25">
        <v>39766</v>
      </c>
    </row>
    <row r="378" spans="5:8" x14ac:dyDescent="0.2">
      <c r="E378" s="25"/>
      <c r="F378" s="25">
        <v>39769</v>
      </c>
      <c r="G378" s="28" t="s">
        <v>974</v>
      </c>
      <c r="H378" s="25">
        <v>39766</v>
      </c>
    </row>
    <row r="379" spans="5:8" x14ac:dyDescent="0.2">
      <c r="E379" s="25"/>
      <c r="F379" s="25">
        <v>39770</v>
      </c>
      <c r="G379" s="28" t="s">
        <v>2059</v>
      </c>
      <c r="H379" s="25">
        <v>39769</v>
      </c>
    </row>
    <row r="380" spans="5:8" x14ac:dyDescent="0.2">
      <c r="E380" s="25"/>
      <c r="F380" s="25">
        <v>39771</v>
      </c>
      <c r="G380" s="28" t="s">
        <v>4568</v>
      </c>
      <c r="H380" s="25">
        <v>39770</v>
      </c>
    </row>
    <row r="381" spans="5:8" x14ac:dyDescent="0.2">
      <c r="E381" s="25"/>
      <c r="F381" s="25">
        <v>39772</v>
      </c>
      <c r="G381" s="28" t="s">
        <v>3835</v>
      </c>
      <c r="H381" s="25">
        <v>39771</v>
      </c>
    </row>
    <row r="382" spans="5:8" x14ac:dyDescent="0.2">
      <c r="E382" s="25"/>
      <c r="F382" s="25">
        <v>39773</v>
      </c>
      <c r="G382" s="28" t="s">
        <v>547</v>
      </c>
      <c r="H382" s="25">
        <v>39772</v>
      </c>
    </row>
    <row r="383" spans="5:8" x14ac:dyDescent="0.2">
      <c r="E383" s="25"/>
      <c r="F383" s="25">
        <v>39774</v>
      </c>
      <c r="G383" s="28" t="s">
        <v>1292</v>
      </c>
      <c r="H383" s="25">
        <v>39772</v>
      </c>
    </row>
    <row r="384" spans="5:8" x14ac:dyDescent="0.2">
      <c r="E384" s="25"/>
      <c r="F384" s="25">
        <v>39775</v>
      </c>
      <c r="G384" s="28" t="s">
        <v>4372</v>
      </c>
      <c r="H384" s="25">
        <v>39773</v>
      </c>
    </row>
    <row r="385" spans="5:8" x14ac:dyDescent="0.2">
      <c r="E385" s="25"/>
      <c r="F385" s="25">
        <v>39776</v>
      </c>
      <c r="G385" s="28" t="s">
        <v>4373</v>
      </c>
      <c r="H385" s="25">
        <v>39773</v>
      </c>
    </row>
    <row r="386" spans="5:8" x14ac:dyDescent="0.2">
      <c r="E386" s="25"/>
      <c r="F386" s="25">
        <v>39777</v>
      </c>
      <c r="G386" s="28" t="s">
        <v>2679</v>
      </c>
      <c r="H386" s="25">
        <v>39776</v>
      </c>
    </row>
    <row r="387" spans="5:8" x14ac:dyDescent="0.2">
      <c r="E387" s="25"/>
      <c r="F387" s="25">
        <v>39778</v>
      </c>
      <c r="G387" s="28" t="s">
        <v>2680</v>
      </c>
      <c r="H387" s="25">
        <v>38680</v>
      </c>
    </row>
    <row r="388" spans="5:8" x14ac:dyDescent="0.2">
      <c r="E388" s="25"/>
      <c r="F388" s="25">
        <v>39779</v>
      </c>
      <c r="G388" s="28" t="s">
        <v>2681</v>
      </c>
      <c r="H388" s="25">
        <v>39776</v>
      </c>
    </row>
    <row r="389" spans="5:8" x14ac:dyDescent="0.2">
      <c r="E389" s="25"/>
      <c r="F389" s="25">
        <v>39780</v>
      </c>
      <c r="G389" s="28" t="s">
        <v>4119</v>
      </c>
      <c r="H389" s="25">
        <v>39777</v>
      </c>
    </row>
    <row r="390" spans="5:8" x14ac:dyDescent="0.2">
      <c r="E390" s="25"/>
      <c r="F390" s="25">
        <v>39781</v>
      </c>
      <c r="G390" s="28" t="s">
        <v>3828</v>
      </c>
      <c r="H390" s="25">
        <v>39777</v>
      </c>
    </row>
    <row r="391" spans="5:8" x14ac:dyDescent="0.2">
      <c r="E391" s="25"/>
      <c r="F391" s="25">
        <v>39782</v>
      </c>
      <c r="G391" s="28" t="s">
        <v>3829</v>
      </c>
      <c r="H391" s="25">
        <v>39777</v>
      </c>
    </row>
    <row r="392" spans="5:8" x14ac:dyDescent="0.2">
      <c r="E392" s="25"/>
      <c r="F392" s="25">
        <v>39783</v>
      </c>
      <c r="G392" s="28" t="s">
        <v>3774</v>
      </c>
      <c r="H392" s="25">
        <v>39778</v>
      </c>
    </row>
    <row r="393" spans="5:8" x14ac:dyDescent="0.2">
      <c r="E393" s="25"/>
      <c r="F393" s="25">
        <v>39784</v>
      </c>
      <c r="G393" s="28" t="s">
        <v>1354</v>
      </c>
      <c r="H393" s="25">
        <v>39783</v>
      </c>
    </row>
    <row r="394" spans="5:8" x14ac:dyDescent="0.2">
      <c r="E394" s="25"/>
      <c r="F394" s="25">
        <v>39781</v>
      </c>
      <c r="G394" s="28" t="s">
        <v>4201</v>
      </c>
      <c r="H394" s="25">
        <v>39783</v>
      </c>
    </row>
    <row r="395" spans="5:8" x14ac:dyDescent="0.2">
      <c r="E395" s="25"/>
      <c r="F395" s="25">
        <v>39781</v>
      </c>
      <c r="G395" s="28" t="s">
        <v>4202</v>
      </c>
      <c r="H395" s="25">
        <v>39783</v>
      </c>
    </row>
    <row r="396" spans="5:8" x14ac:dyDescent="0.2">
      <c r="E396" s="25"/>
      <c r="F396" s="25">
        <v>39785</v>
      </c>
      <c r="G396" s="28" t="s">
        <v>493</v>
      </c>
      <c r="H396" s="25">
        <v>39784</v>
      </c>
    </row>
    <row r="397" spans="5:8" x14ac:dyDescent="0.2">
      <c r="E397" s="25"/>
      <c r="F397" s="25">
        <v>39786</v>
      </c>
      <c r="G397" s="28" t="s">
        <v>4748</v>
      </c>
      <c r="H397" s="25">
        <v>39785</v>
      </c>
    </row>
    <row r="398" spans="5:8" x14ac:dyDescent="0.2">
      <c r="E398" s="25"/>
      <c r="F398" s="25">
        <v>39787</v>
      </c>
      <c r="G398" s="28" t="s">
        <v>2527</v>
      </c>
      <c r="H398" s="25">
        <v>39786</v>
      </c>
    </row>
    <row r="399" spans="5:8" x14ac:dyDescent="0.2">
      <c r="E399" s="25"/>
      <c r="F399" s="25">
        <v>39788</v>
      </c>
      <c r="G399" s="28" t="s">
        <v>150</v>
      </c>
      <c r="H399" s="25">
        <v>39786</v>
      </c>
    </row>
    <row r="400" spans="5:8" x14ac:dyDescent="0.2">
      <c r="E400" s="25"/>
      <c r="F400" s="25">
        <v>39789</v>
      </c>
      <c r="G400" s="28" t="s">
        <v>4241</v>
      </c>
      <c r="H400" s="25">
        <v>39787</v>
      </c>
    </row>
    <row r="401" spans="5:8" x14ac:dyDescent="0.2">
      <c r="E401" s="25"/>
      <c r="F401" s="25">
        <v>39790</v>
      </c>
      <c r="G401" s="28" t="s">
        <v>3133</v>
      </c>
      <c r="H401" s="25">
        <v>39787</v>
      </c>
    </row>
    <row r="402" spans="5:8" x14ac:dyDescent="0.2">
      <c r="E402" s="25"/>
      <c r="F402" s="25">
        <v>39791</v>
      </c>
      <c r="G402" s="28" t="s">
        <v>4272</v>
      </c>
      <c r="H402" s="25">
        <v>39790</v>
      </c>
    </row>
    <row r="403" spans="5:8" x14ac:dyDescent="0.2">
      <c r="E403" s="25"/>
      <c r="F403" s="25">
        <v>39792</v>
      </c>
      <c r="G403" s="28" t="s">
        <v>2113</v>
      </c>
      <c r="H403" s="25">
        <v>39791</v>
      </c>
    </row>
    <row r="404" spans="5:8" x14ac:dyDescent="0.2">
      <c r="E404" s="25"/>
      <c r="F404" s="25">
        <v>39793</v>
      </c>
      <c r="G404" s="28" t="s">
        <v>4307</v>
      </c>
      <c r="H404" s="25">
        <v>39792</v>
      </c>
    </row>
    <row r="405" spans="5:8" x14ac:dyDescent="0.2">
      <c r="E405" s="25"/>
      <c r="F405" s="25">
        <v>39794</v>
      </c>
      <c r="G405" s="28" t="s">
        <v>3635</v>
      </c>
      <c r="H405" s="25">
        <v>39793</v>
      </c>
    </row>
    <row r="406" spans="5:8" x14ac:dyDescent="0.2">
      <c r="E406" s="25"/>
      <c r="F406" s="25">
        <v>39795</v>
      </c>
      <c r="G406" s="28" t="s">
        <v>3636</v>
      </c>
      <c r="H406" s="25">
        <v>39793</v>
      </c>
    </row>
    <row r="407" spans="5:8" x14ac:dyDescent="0.2">
      <c r="E407" s="25"/>
      <c r="F407" s="25">
        <v>39805</v>
      </c>
      <c r="G407" s="28" t="s">
        <v>4704</v>
      </c>
      <c r="H407" s="25">
        <v>39805</v>
      </c>
    </row>
    <row r="408" spans="5:8" x14ac:dyDescent="0.2">
      <c r="E408" s="25"/>
      <c r="F408" s="25">
        <v>39805</v>
      </c>
      <c r="G408" s="28" t="s">
        <v>4705</v>
      </c>
      <c r="H408" s="25">
        <v>39805</v>
      </c>
    </row>
    <row r="409" spans="5:8" x14ac:dyDescent="0.2">
      <c r="E409" s="25"/>
      <c r="F409" s="25">
        <v>39811</v>
      </c>
      <c r="G409" s="28" t="s">
        <v>11</v>
      </c>
      <c r="H409" s="25">
        <v>39811</v>
      </c>
    </row>
    <row r="410" spans="5:8" x14ac:dyDescent="0.2">
      <c r="E410" s="25"/>
      <c r="F410" s="25">
        <v>39811</v>
      </c>
      <c r="G410" s="28" t="s">
        <v>12</v>
      </c>
      <c r="H410" s="25">
        <v>39811</v>
      </c>
    </row>
    <row r="411" spans="5:8" x14ac:dyDescent="0.2">
      <c r="E411" s="25"/>
      <c r="F411" s="25">
        <v>39812</v>
      </c>
      <c r="G411" s="28" t="s">
        <v>1418</v>
      </c>
      <c r="H411" s="25">
        <v>39812</v>
      </c>
    </row>
    <row r="412" spans="5:8" x14ac:dyDescent="0.2">
      <c r="E412" s="25"/>
      <c r="F412" s="25">
        <v>39812</v>
      </c>
      <c r="G412" s="28" t="s">
        <v>4548</v>
      </c>
      <c r="H412" s="25">
        <v>39813</v>
      </c>
    </row>
    <row r="413" spans="5:8" x14ac:dyDescent="0.2">
      <c r="E413" s="25"/>
      <c r="F413" s="25">
        <v>39819</v>
      </c>
      <c r="G413" s="28" t="s">
        <v>4276</v>
      </c>
      <c r="H413" s="25">
        <v>39819</v>
      </c>
    </row>
    <row r="414" spans="5:8" x14ac:dyDescent="0.2">
      <c r="E414" s="25"/>
      <c r="F414" s="25">
        <v>39819</v>
      </c>
      <c r="G414" s="28" t="s">
        <v>4541</v>
      </c>
      <c r="H414" s="25">
        <v>39819</v>
      </c>
    </row>
    <row r="415" spans="5:8" ht="25.5" x14ac:dyDescent="0.2">
      <c r="E415" s="25"/>
      <c r="F415" s="25">
        <v>39819</v>
      </c>
      <c r="G415" s="28" t="s">
        <v>2947</v>
      </c>
      <c r="H415" s="25">
        <v>39820</v>
      </c>
    </row>
    <row r="416" spans="5:8" ht="25.5" x14ac:dyDescent="0.2">
      <c r="E416" s="25"/>
      <c r="F416" s="25">
        <v>39819</v>
      </c>
      <c r="G416" s="28" t="s">
        <v>2947</v>
      </c>
      <c r="H416" s="25">
        <v>39820</v>
      </c>
    </row>
    <row r="417" spans="5:8" ht="25.5" x14ac:dyDescent="0.2">
      <c r="E417" s="25"/>
      <c r="F417" s="25">
        <v>39819</v>
      </c>
      <c r="G417" s="28" t="s">
        <v>3744</v>
      </c>
      <c r="H417" s="25">
        <v>39820</v>
      </c>
    </row>
    <row r="418" spans="5:8" x14ac:dyDescent="0.2">
      <c r="E418" s="25"/>
      <c r="F418" s="25">
        <v>39819</v>
      </c>
      <c r="G418" s="28" t="s">
        <v>3745</v>
      </c>
      <c r="H418" s="25">
        <v>39820</v>
      </c>
    </row>
    <row r="419" spans="5:8" x14ac:dyDescent="0.2">
      <c r="E419" s="25"/>
      <c r="F419" s="25">
        <v>39821</v>
      </c>
      <c r="G419" s="28" t="s">
        <v>3483</v>
      </c>
      <c r="H419" s="25">
        <v>39820</v>
      </c>
    </row>
    <row r="420" spans="5:8" x14ac:dyDescent="0.2">
      <c r="E420" s="25"/>
      <c r="F420" s="25" t="s">
        <v>4082</v>
      </c>
      <c r="G420" s="28" t="s">
        <v>309</v>
      </c>
      <c r="H420" s="25">
        <v>39821</v>
      </c>
    </row>
    <row r="421" spans="5:8" x14ac:dyDescent="0.2">
      <c r="E421" s="25"/>
      <c r="F421" s="25" t="s">
        <v>2572</v>
      </c>
      <c r="G421" s="28" t="s">
        <v>2573</v>
      </c>
      <c r="H421" s="25">
        <v>39839</v>
      </c>
    </row>
    <row r="422" spans="5:8" x14ac:dyDescent="0.2">
      <c r="E422" s="25"/>
      <c r="F422" s="25"/>
      <c r="G422" s="28"/>
      <c r="H422" s="25"/>
    </row>
    <row r="423" spans="5:8" x14ac:dyDescent="0.2">
      <c r="E423" s="25"/>
      <c r="F423" s="25"/>
      <c r="G423" s="28"/>
      <c r="H423" s="25"/>
    </row>
    <row r="424" spans="5:8" x14ac:dyDescent="0.2">
      <c r="E424" s="25"/>
      <c r="F424" s="25"/>
      <c r="G424" s="28"/>
      <c r="H424" s="25"/>
    </row>
    <row r="425" spans="5:8" x14ac:dyDescent="0.2">
      <c r="E425" s="25"/>
      <c r="F425" s="25"/>
      <c r="G425" s="28"/>
      <c r="H425" s="25"/>
    </row>
    <row r="426" spans="5:8" x14ac:dyDescent="0.2">
      <c r="E426" s="25"/>
      <c r="F426" s="25"/>
      <c r="G426" s="28"/>
      <c r="H426" s="25"/>
    </row>
    <row r="427" spans="5:8" x14ac:dyDescent="0.2">
      <c r="E427" s="25"/>
      <c r="F427" s="25"/>
      <c r="G427" s="28"/>
      <c r="H427" s="25"/>
    </row>
    <row r="428" spans="5:8" x14ac:dyDescent="0.2">
      <c r="E428" s="25"/>
      <c r="F428" s="25"/>
      <c r="G428" s="28"/>
      <c r="H428" s="25"/>
    </row>
    <row r="429" spans="5:8" x14ac:dyDescent="0.2">
      <c r="E429" s="25"/>
      <c r="F429" s="25"/>
      <c r="G429" s="28"/>
      <c r="H429" s="25"/>
    </row>
    <row r="430" spans="5:8" x14ac:dyDescent="0.2">
      <c r="E430" s="25"/>
      <c r="F430" s="25"/>
      <c r="G430" s="28"/>
      <c r="H430" s="25"/>
    </row>
    <row r="431" spans="5:8" x14ac:dyDescent="0.2">
      <c r="E431" s="25"/>
      <c r="F431" s="25"/>
      <c r="G431" s="28"/>
      <c r="H431" s="25"/>
    </row>
    <row r="432" spans="5:8" x14ac:dyDescent="0.2">
      <c r="E432" s="25"/>
      <c r="F432" s="25"/>
      <c r="G432" s="28"/>
      <c r="H432" s="25"/>
    </row>
  </sheetData>
  <sheetProtection password="CEFF" sheet="1" objects="1" scenarios="1"/>
  <mergeCells count="1">
    <mergeCell ref="E2:H2"/>
  </mergeCells>
  <phoneticPr fontId="0" type="noConversion"/>
  <pageMargins left="0.75" right="0.75" top="1" bottom="1" header="0.5" footer="0.5"/>
  <pageSetup scale="65" fitToHeight="99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zoomScale="82" workbookViewId="0">
      <selection activeCell="F46" sqref="F46"/>
    </sheetView>
  </sheetViews>
  <sheetFormatPr defaultRowHeight="12.75" x14ac:dyDescent="0.2"/>
  <cols>
    <col min="1" max="1" width="3" customWidth="1"/>
    <col min="2" max="2" width="39.28515625" customWidth="1"/>
    <col min="3" max="3" width="35.5703125" customWidth="1"/>
    <col min="4" max="4" width="2.28515625" customWidth="1"/>
    <col min="5" max="5" width="13.7109375" style="23" customWidth="1"/>
    <col min="6" max="6" width="23.140625" style="23" customWidth="1"/>
    <col min="7" max="7" width="58.85546875" style="9" customWidth="1"/>
    <col min="8" max="8" width="11" style="23" bestFit="1" customWidth="1"/>
  </cols>
  <sheetData>
    <row r="1" spans="2:8" ht="13.5" thickBot="1" x14ac:dyDescent="0.25"/>
    <row r="2" spans="2:8" ht="24" customHeight="1" thickTop="1" thickBot="1" x14ac:dyDescent="0.25">
      <c r="B2" s="4" t="s">
        <v>4772</v>
      </c>
      <c r="C2" s="1" t="s">
        <v>1671</v>
      </c>
      <c r="D2" s="10"/>
      <c r="E2" s="76" t="s">
        <v>376</v>
      </c>
      <c r="F2" s="77"/>
      <c r="G2" s="77"/>
      <c r="H2" s="78"/>
    </row>
    <row r="3" spans="2:8" ht="24" customHeight="1" thickTop="1" x14ac:dyDescent="0.2">
      <c r="B3" s="5" t="s">
        <v>4773</v>
      </c>
      <c r="C3" s="2" t="s">
        <v>352</v>
      </c>
      <c r="D3" s="10"/>
      <c r="E3" s="24" t="s">
        <v>708</v>
      </c>
      <c r="F3" s="24" t="s">
        <v>707</v>
      </c>
      <c r="G3" s="16" t="s">
        <v>375</v>
      </c>
      <c r="H3" s="24" t="s">
        <v>374</v>
      </c>
    </row>
    <row r="4" spans="2:8" ht="24" customHeight="1" x14ac:dyDescent="0.2">
      <c r="B4" s="5" t="s">
        <v>372</v>
      </c>
      <c r="C4" s="2" t="s">
        <v>2209</v>
      </c>
      <c r="D4" s="10"/>
      <c r="E4" s="25">
        <v>41974</v>
      </c>
      <c r="F4" s="25">
        <v>42339</v>
      </c>
      <c r="G4" s="13" t="s">
        <v>1874</v>
      </c>
      <c r="H4" s="25">
        <v>41123</v>
      </c>
    </row>
    <row r="5" spans="2:8" ht="24" customHeight="1" x14ac:dyDescent="0.2">
      <c r="B5" s="5" t="s">
        <v>4774</v>
      </c>
      <c r="C5" s="2" t="s">
        <v>2439</v>
      </c>
      <c r="D5" s="10"/>
      <c r="E5" s="25">
        <f>F4</f>
        <v>42339</v>
      </c>
      <c r="F5" s="25">
        <v>42705</v>
      </c>
      <c r="G5" s="13" t="s">
        <v>1875</v>
      </c>
      <c r="H5" s="25">
        <v>41123</v>
      </c>
    </row>
    <row r="6" spans="2:8" x14ac:dyDescent="0.2">
      <c r="B6" s="5" t="s">
        <v>4775</v>
      </c>
      <c r="C6" s="20" t="s">
        <v>1672</v>
      </c>
      <c r="D6" s="10"/>
      <c r="E6" s="25">
        <f>F5</f>
        <v>42705</v>
      </c>
      <c r="F6" s="25">
        <v>45658</v>
      </c>
      <c r="G6" s="13" t="s">
        <v>1876</v>
      </c>
      <c r="H6" s="25">
        <v>41123</v>
      </c>
    </row>
    <row r="7" spans="2:8" ht="24" customHeight="1" x14ac:dyDescent="0.2">
      <c r="B7" s="5" t="s">
        <v>2278</v>
      </c>
      <c r="C7" s="2" t="s">
        <v>2440</v>
      </c>
      <c r="D7" s="10"/>
      <c r="E7" s="25">
        <f>F6</f>
        <v>45658</v>
      </c>
      <c r="F7" s="25">
        <v>46023</v>
      </c>
      <c r="G7" s="13" t="s">
        <v>1117</v>
      </c>
      <c r="H7" s="25">
        <v>41123</v>
      </c>
    </row>
    <row r="8" spans="2:8" ht="38.25" x14ac:dyDescent="0.2">
      <c r="B8" s="5" t="s">
        <v>371</v>
      </c>
      <c r="C8" s="2" t="s">
        <v>1872</v>
      </c>
      <c r="D8" s="10"/>
      <c r="E8" s="25"/>
      <c r="F8" s="25"/>
      <c r="G8" s="54" t="s">
        <v>4838</v>
      </c>
      <c r="H8" s="25">
        <v>41753</v>
      </c>
    </row>
    <row r="9" spans="2:8" ht="13.5" thickBot="1" x14ac:dyDescent="0.25">
      <c r="B9" s="6" t="s">
        <v>370</v>
      </c>
      <c r="C9" s="19" t="s">
        <v>1873</v>
      </c>
      <c r="D9" s="10"/>
      <c r="E9" s="25"/>
      <c r="F9" s="25"/>
      <c r="G9" s="13"/>
      <c r="H9" s="25"/>
    </row>
    <row r="10" spans="2:8" ht="13.5" thickTop="1" x14ac:dyDescent="0.2">
      <c r="E10" s="25"/>
      <c r="F10" s="25"/>
      <c r="G10" s="13"/>
      <c r="H10" s="25"/>
    </row>
    <row r="11" spans="2:8" x14ac:dyDescent="0.2">
      <c r="C11">
        <v>77184249</v>
      </c>
      <c r="E11" s="25"/>
      <c r="F11" s="25"/>
      <c r="G11" s="13"/>
      <c r="H11" s="25"/>
    </row>
    <row r="12" spans="2:8" x14ac:dyDescent="0.2">
      <c r="C12">
        <v>77184252</v>
      </c>
      <c r="E12" s="25"/>
      <c r="F12" s="25"/>
      <c r="G12" s="13"/>
      <c r="H12" s="25"/>
    </row>
    <row r="13" spans="2:8" x14ac:dyDescent="0.2">
      <c r="C13">
        <v>77184276</v>
      </c>
      <c r="E13" s="25"/>
      <c r="F13" s="25"/>
      <c r="G13" s="13"/>
      <c r="H13" s="25"/>
    </row>
    <row r="14" spans="2:8" x14ac:dyDescent="0.2">
      <c r="C14">
        <v>77188178</v>
      </c>
      <c r="E14" s="25"/>
      <c r="F14" s="25"/>
      <c r="G14" s="13"/>
      <c r="H14" s="25"/>
    </row>
    <row r="15" spans="2:8" x14ac:dyDescent="0.2">
      <c r="C15">
        <v>77188195</v>
      </c>
      <c r="E15" s="25"/>
      <c r="F15" s="25"/>
      <c r="G15" s="13"/>
      <c r="H15" s="25"/>
    </row>
    <row r="16" spans="2:8" x14ac:dyDescent="0.2">
      <c r="E16" s="25"/>
      <c r="F16" s="25"/>
      <c r="G16" s="13"/>
      <c r="H16" s="25"/>
    </row>
    <row r="17" spans="5:8" x14ac:dyDescent="0.2">
      <c r="E17" s="25"/>
      <c r="F17" s="25"/>
      <c r="G17" s="13"/>
      <c r="H17" s="25"/>
    </row>
    <row r="18" spans="5:8" x14ac:dyDescent="0.2">
      <c r="E18" s="25"/>
      <c r="F18" s="25"/>
      <c r="G18" s="13"/>
      <c r="H18" s="25"/>
    </row>
    <row r="19" spans="5:8" x14ac:dyDescent="0.2">
      <c r="E19" s="25"/>
      <c r="F19" s="25"/>
      <c r="G19" s="13"/>
      <c r="H19" s="25"/>
    </row>
    <row r="20" spans="5:8" x14ac:dyDescent="0.2">
      <c r="E20" s="25"/>
      <c r="F20" s="25"/>
      <c r="G20" s="13"/>
      <c r="H20" s="25"/>
    </row>
    <row r="21" spans="5:8" x14ac:dyDescent="0.2">
      <c r="E21" s="25"/>
      <c r="F21" s="25"/>
      <c r="G21" s="13"/>
      <c r="H21" s="25"/>
    </row>
    <row r="22" spans="5:8" x14ac:dyDescent="0.2">
      <c r="E22" s="25"/>
      <c r="F22" s="25"/>
      <c r="G22" s="13"/>
      <c r="H22" s="25"/>
    </row>
    <row r="23" spans="5:8" x14ac:dyDescent="0.2">
      <c r="E23" s="25"/>
      <c r="F23" s="25"/>
      <c r="G23" s="13"/>
      <c r="H23" s="25"/>
    </row>
  </sheetData>
  <sheetProtection password="C93F" sheet="1" objects="1" scenarios="1"/>
  <mergeCells count="1">
    <mergeCell ref="E2:H2"/>
  </mergeCells>
  <phoneticPr fontId="0" type="noConversion"/>
  <pageMargins left="0.75" right="0.75" top="1" bottom="1" header="0.5" footer="0.5"/>
  <pageSetup scale="66" fitToHeight="9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92"/>
  <sheetViews>
    <sheetView tabSelected="1" zoomScale="80" workbookViewId="0">
      <pane ySplit="4845" topLeftCell="A666" activePane="bottomLeft"/>
      <selection activeCell="I742" sqref="I742"/>
      <selection pane="bottomLeft" activeCell="H685" sqref="H685"/>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23" customWidth="1"/>
    <col min="7" max="7" width="58.85546875" style="26" customWidth="1"/>
    <col min="8" max="8" width="10.5703125" style="23" customWidth="1"/>
  </cols>
  <sheetData>
    <row r="1" spans="2:8" ht="13.5" thickBot="1" x14ac:dyDescent="0.25"/>
    <row r="2" spans="2:8" ht="24" customHeight="1" thickTop="1" thickBot="1" x14ac:dyDescent="0.25">
      <c r="B2" s="4" t="s">
        <v>4772</v>
      </c>
      <c r="C2" s="1" t="s">
        <v>345</v>
      </c>
      <c r="D2" s="10"/>
      <c r="E2" s="68" t="s">
        <v>376</v>
      </c>
      <c r="F2" s="69"/>
      <c r="G2" s="69"/>
      <c r="H2" s="70"/>
    </row>
    <row r="3" spans="2:8" ht="24" customHeight="1" thickTop="1" x14ac:dyDescent="0.2">
      <c r="B3" s="5" t="s">
        <v>4773</v>
      </c>
      <c r="C3" s="2" t="s">
        <v>346</v>
      </c>
      <c r="D3" s="10"/>
      <c r="E3" s="15" t="s">
        <v>708</v>
      </c>
      <c r="F3" s="24" t="s">
        <v>707</v>
      </c>
      <c r="G3" s="27" t="s">
        <v>375</v>
      </c>
      <c r="H3" s="24" t="s">
        <v>374</v>
      </c>
    </row>
    <row r="4" spans="2:8" ht="24" customHeight="1" x14ac:dyDescent="0.2">
      <c r="B4" s="5" t="s">
        <v>372</v>
      </c>
      <c r="C4" s="2" t="s">
        <v>347</v>
      </c>
      <c r="D4" s="10"/>
      <c r="E4" s="11" t="s">
        <v>2240</v>
      </c>
      <c r="F4" s="25"/>
      <c r="G4" s="28" t="s">
        <v>2241</v>
      </c>
      <c r="H4" s="25">
        <v>39279</v>
      </c>
    </row>
    <row r="5" spans="2:8" ht="24" customHeight="1" x14ac:dyDescent="0.2">
      <c r="B5" s="5" t="s">
        <v>4774</v>
      </c>
      <c r="C5" s="2" t="s">
        <v>876</v>
      </c>
      <c r="D5" s="10"/>
      <c r="E5" s="11"/>
      <c r="F5" s="25">
        <v>39265</v>
      </c>
      <c r="G5" s="28" t="s">
        <v>1235</v>
      </c>
      <c r="H5" s="25">
        <v>39281</v>
      </c>
    </row>
    <row r="6" spans="2:8" ht="24" customHeight="1" x14ac:dyDescent="0.2">
      <c r="B6" s="5" t="s">
        <v>4775</v>
      </c>
      <c r="C6" s="2" t="s">
        <v>1082</v>
      </c>
      <c r="D6" s="10"/>
      <c r="E6" s="11"/>
      <c r="F6" s="25">
        <v>39266</v>
      </c>
      <c r="G6" s="28" t="s">
        <v>4167</v>
      </c>
      <c r="H6" s="25">
        <v>39281</v>
      </c>
    </row>
    <row r="7" spans="2:8" ht="24" customHeight="1" x14ac:dyDescent="0.2">
      <c r="B7" s="5" t="s">
        <v>2278</v>
      </c>
      <c r="C7" s="2" t="s">
        <v>344</v>
      </c>
      <c r="D7" s="10"/>
      <c r="E7" s="11"/>
      <c r="F7" s="25">
        <v>39267</v>
      </c>
      <c r="G7" s="28" t="s">
        <v>4166</v>
      </c>
      <c r="H7" s="25">
        <v>39281</v>
      </c>
    </row>
    <row r="8" spans="2:8" ht="24" customHeight="1" x14ac:dyDescent="0.2">
      <c r="B8" s="5" t="s">
        <v>371</v>
      </c>
      <c r="C8" s="2" t="s">
        <v>373</v>
      </c>
      <c r="D8" s="10"/>
      <c r="E8" s="11"/>
      <c r="F8" s="25">
        <v>39268</v>
      </c>
      <c r="G8" s="28" t="s">
        <v>2695</v>
      </c>
      <c r="H8" s="25">
        <v>39281</v>
      </c>
    </row>
    <row r="9" spans="2:8" ht="26.25" thickBot="1" x14ac:dyDescent="0.25">
      <c r="B9" s="6" t="s">
        <v>370</v>
      </c>
      <c r="C9" s="22" t="s">
        <v>1081</v>
      </c>
      <c r="D9" s="10"/>
      <c r="E9" s="11"/>
      <c r="F9" s="25">
        <v>39269</v>
      </c>
      <c r="G9" s="28" t="s">
        <v>2414</v>
      </c>
      <c r="H9" s="25">
        <v>39281</v>
      </c>
    </row>
    <row r="10" spans="2:8" ht="13.5" thickTop="1" x14ac:dyDescent="0.2">
      <c r="E10" s="11"/>
      <c r="F10" s="25">
        <v>39270</v>
      </c>
      <c r="G10" s="28" t="s">
        <v>2413</v>
      </c>
      <c r="H10" s="25">
        <v>39281</v>
      </c>
    </row>
    <row r="11" spans="2:8" x14ac:dyDescent="0.2">
      <c r="E11" s="11"/>
      <c r="F11" s="25">
        <v>39271</v>
      </c>
      <c r="G11" s="28" t="s">
        <v>2412</v>
      </c>
      <c r="H11" s="25">
        <v>39281</v>
      </c>
    </row>
    <row r="12" spans="2:8" x14ac:dyDescent="0.2">
      <c r="C12" s="55" t="s">
        <v>187</v>
      </c>
      <c r="E12" s="11"/>
      <c r="F12" s="25">
        <v>39272</v>
      </c>
      <c r="G12" s="28" t="s">
        <v>2961</v>
      </c>
      <c r="H12" s="25">
        <v>39281</v>
      </c>
    </row>
    <row r="13" spans="2:8" x14ac:dyDescent="0.2">
      <c r="C13" s="55" t="s">
        <v>188</v>
      </c>
      <c r="E13" s="11"/>
      <c r="F13" s="25">
        <v>39273</v>
      </c>
      <c r="G13" s="28" t="s">
        <v>2128</v>
      </c>
      <c r="H13" s="25">
        <v>39281</v>
      </c>
    </row>
    <row r="14" spans="2:8" x14ac:dyDescent="0.2">
      <c r="E14" s="11"/>
      <c r="F14" s="25">
        <v>39274</v>
      </c>
      <c r="G14" s="28" t="s">
        <v>1227</v>
      </c>
      <c r="H14" s="25">
        <v>39281</v>
      </c>
    </row>
    <row r="15" spans="2:8" x14ac:dyDescent="0.2">
      <c r="E15" s="11"/>
      <c r="F15" s="25">
        <v>39275</v>
      </c>
      <c r="G15" s="28" t="s">
        <v>1453</v>
      </c>
      <c r="H15" s="25">
        <v>39281</v>
      </c>
    </row>
    <row r="16" spans="2:8" x14ac:dyDescent="0.2">
      <c r="E16" s="11"/>
      <c r="F16" s="25">
        <v>39276</v>
      </c>
      <c r="G16" s="28" t="s">
        <v>1422</v>
      </c>
      <c r="H16" s="25">
        <v>39281</v>
      </c>
    </row>
    <row r="17" spans="5:8" x14ac:dyDescent="0.2">
      <c r="E17" s="11"/>
      <c r="F17" s="25">
        <v>39277</v>
      </c>
      <c r="G17" s="28" t="s">
        <v>3010</v>
      </c>
      <c r="H17" s="25">
        <v>39281</v>
      </c>
    </row>
    <row r="18" spans="5:8" x14ac:dyDescent="0.2">
      <c r="E18" s="11"/>
      <c r="F18" s="25">
        <v>39278</v>
      </c>
      <c r="G18" s="28" t="s">
        <v>763</v>
      </c>
      <c r="H18" s="25">
        <v>39281</v>
      </c>
    </row>
    <row r="19" spans="5:8" x14ac:dyDescent="0.2">
      <c r="E19" s="11"/>
      <c r="F19" s="25">
        <v>39279</v>
      </c>
      <c r="G19" s="28" t="s">
        <v>762</v>
      </c>
      <c r="H19" s="25">
        <v>39281</v>
      </c>
    </row>
    <row r="20" spans="5:8" x14ac:dyDescent="0.2">
      <c r="E20" s="12"/>
      <c r="F20" s="25">
        <v>39280</v>
      </c>
      <c r="G20" s="28" t="s">
        <v>2603</v>
      </c>
      <c r="H20" s="25">
        <v>39281</v>
      </c>
    </row>
    <row r="21" spans="5:8" x14ac:dyDescent="0.2">
      <c r="E21" s="12"/>
      <c r="F21" s="25">
        <v>39281</v>
      </c>
      <c r="G21" s="28" t="s">
        <v>1384</v>
      </c>
      <c r="H21" s="25">
        <v>39280</v>
      </c>
    </row>
    <row r="22" spans="5:8" x14ac:dyDescent="0.2">
      <c r="E22" s="12"/>
      <c r="F22" s="25">
        <v>39282</v>
      </c>
      <c r="G22" s="28" t="s">
        <v>761</v>
      </c>
      <c r="H22" s="25">
        <v>39281</v>
      </c>
    </row>
    <row r="23" spans="5:8" x14ac:dyDescent="0.2">
      <c r="E23" s="12"/>
      <c r="F23" s="25">
        <v>39283</v>
      </c>
      <c r="G23" s="28" t="s">
        <v>4414</v>
      </c>
      <c r="H23" s="25">
        <v>39282</v>
      </c>
    </row>
    <row r="24" spans="5:8" x14ac:dyDescent="0.2">
      <c r="E24" s="12"/>
      <c r="F24" s="25">
        <v>39284</v>
      </c>
      <c r="G24" s="28" t="s">
        <v>1301</v>
      </c>
      <c r="H24" s="25">
        <v>39282</v>
      </c>
    </row>
    <row r="25" spans="5:8" x14ac:dyDescent="0.2">
      <c r="E25" s="12"/>
      <c r="F25" s="25">
        <v>39285</v>
      </c>
      <c r="G25" s="28" t="s">
        <v>3534</v>
      </c>
      <c r="H25" s="25">
        <v>39283</v>
      </c>
    </row>
    <row r="26" spans="5:8" x14ac:dyDescent="0.2">
      <c r="E26" s="12"/>
      <c r="F26" s="25">
        <v>39286</v>
      </c>
      <c r="G26" s="28" t="s">
        <v>4689</v>
      </c>
      <c r="H26" s="25">
        <v>39283</v>
      </c>
    </row>
    <row r="27" spans="5:8" x14ac:dyDescent="0.2">
      <c r="E27" s="12"/>
      <c r="F27" s="25">
        <v>39287</v>
      </c>
      <c r="G27" s="28" t="s">
        <v>4690</v>
      </c>
      <c r="H27" s="25">
        <v>39286</v>
      </c>
    </row>
    <row r="28" spans="5:8" x14ac:dyDescent="0.2">
      <c r="E28" s="12"/>
      <c r="F28" s="25">
        <v>39288</v>
      </c>
      <c r="G28" s="28" t="s">
        <v>903</v>
      </c>
      <c r="H28" s="25">
        <v>39287</v>
      </c>
    </row>
    <row r="29" spans="5:8" x14ac:dyDescent="0.2">
      <c r="E29" s="12"/>
      <c r="F29" s="25">
        <v>39289</v>
      </c>
      <c r="G29" s="28" t="s">
        <v>3140</v>
      </c>
      <c r="H29" s="25">
        <v>39288</v>
      </c>
    </row>
    <row r="30" spans="5:8" x14ac:dyDescent="0.2">
      <c r="E30" s="12"/>
      <c r="F30" s="25" t="s">
        <v>801</v>
      </c>
      <c r="G30" s="28" t="s">
        <v>3141</v>
      </c>
      <c r="H30" s="25">
        <v>39289</v>
      </c>
    </row>
    <row r="31" spans="5:8" x14ac:dyDescent="0.2">
      <c r="E31" s="12"/>
      <c r="F31" s="25">
        <v>39292</v>
      </c>
      <c r="G31" s="28" t="s">
        <v>4539</v>
      </c>
      <c r="H31" s="25">
        <v>39290</v>
      </c>
    </row>
    <row r="32" spans="5:8" x14ac:dyDescent="0.2">
      <c r="E32" s="12"/>
      <c r="F32" s="25">
        <v>39293</v>
      </c>
      <c r="G32" s="28" t="s">
        <v>4540</v>
      </c>
      <c r="H32" s="25">
        <v>39290</v>
      </c>
    </row>
    <row r="33" spans="5:8" x14ac:dyDescent="0.2">
      <c r="E33" s="12"/>
      <c r="F33" s="25">
        <v>39294</v>
      </c>
      <c r="G33" s="28" t="s">
        <v>3605</v>
      </c>
      <c r="H33" s="25">
        <v>39293</v>
      </c>
    </row>
    <row r="34" spans="5:8" x14ac:dyDescent="0.2">
      <c r="E34" s="12"/>
      <c r="F34" s="25">
        <v>39295</v>
      </c>
      <c r="G34" s="28" t="s">
        <v>3872</v>
      </c>
      <c r="H34" s="25">
        <v>39294</v>
      </c>
    </row>
    <row r="35" spans="5:8" x14ac:dyDescent="0.2">
      <c r="E35" s="12"/>
      <c r="F35" s="25">
        <v>39296</v>
      </c>
      <c r="G35" s="28" t="s">
        <v>4227</v>
      </c>
      <c r="H35" s="25">
        <v>39295</v>
      </c>
    </row>
    <row r="36" spans="5:8" x14ac:dyDescent="0.2">
      <c r="E36" s="12"/>
      <c r="F36" s="25">
        <v>39297</v>
      </c>
      <c r="G36" s="28" t="s">
        <v>3557</v>
      </c>
      <c r="H36" s="25">
        <v>39296</v>
      </c>
    </row>
    <row r="37" spans="5:8" x14ac:dyDescent="0.2">
      <c r="E37" s="12"/>
      <c r="F37" s="25">
        <v>39298</v>
      </c>
      <c r="G37" s="28" t="s">
        <v>3560</v>
      </c>
      <c r="H37" s="25">
        <v>39296</v>
      </c>
    </row>
    <row r="38" spans="5:8" x14ac:dyDescent="0.2">
      <c r="E38" s="12"/>
      <c r="F38" s="25" t="s">
        <v>2854</v>
      </c>
      <c r="G38" s="28" t="s">
        <v>3042</v>
      </c>
      <c r="H38" s="25">
        <v>39297</v>
      </c>
    </row>
    <row r="39" spans="5:8" x14ac:dyDescent="0.2">
      <c r="E39" s="12"/>
      <c r="F39" s="25">
        <v>39301</v>
      </c>
      <c r="G39" s="28" t="s">
        <v>3725</v>
      </c>
      <c r="H39" s="25">
        <v>39300</v>
      </c>
    </row>
    <row r="40" spans="5:8" x14ac:dyDescent="0.2">
      <c r="E40" s="12"/>
      <c r="F40" s="25">
        <v>39302</v>
      </c>
      <c r="G40" s="28" t="s">
        <v>3726</v>
      </c>
      <c r="H40" s="25">
        <v>39301</v>
      </c>
    </row>
    <row r="41" spans="5:8" x14ac:dyDescent="0.2">
      <c r="E41" s="12"/>
      <c r="F41" s="25">
        <v>39303</v>
      </c>
      <c r="G41" s="28" t="s">
        <v>4439</v>
      </c>
      <c r="H41" s="25">
        <v>39302</v>
      </c>
    </row>
    <row r="42" spans="5:8" x14ac:dyDescent="0.2">
      <c r="E42" s="12"/>
      <c r="F42" s="25">
        <v>39304</v>
      </c>
      <c r="G42" s="28" t="s">
        <v>4187</v>
      </c>
      <c r="H42" s="25">
        <v>39303</v>
      </c>
    </row>
    <row r="43" spans="5:8" x14ac:dyDescent="0.2">
      <c r="E43" s="12"/>
      <c r="F43" s="25">
        <v>39305</v>
      </c>
      <c r="G43" s="28" t="s">
        <v>1300</v>
      </c>
      <c r="H43" s="25">
        <v>39303</v>
      </c>
    </row>
    <row r="44" spans="5:8" x14ac:dyDescent="0.2">
      <c r="E44" s="12"/>
      <c r="F44" s="25">
        <v>39306</v>
      </c>
      <c r="G44" s="28" t="s">
        <v>197</v>
      </c>
      <c r="H44" s="25">
        <v>39304</v>
      </c>
    </row>
    <row r="45" spans="5:8" x14ac:dyDescent="0.2">
      <c r="E45" s="12"/>
      <c r="F45" s="25">
        <v>39307</v>
      </c>
      <c r="G45" s="28" t="s">
        <v>4188</v>
      </c>
      <c r="H45" s="25">
        <v>39304</v>
      </c>
    </row>
    <row r="46" spans="5:8" x14ac:dyDescent="0.2">
      <c r="E46" s="12"/>
      <c r="F46" s="25">
        <v>39308</v>
      </c>
      <c r="G46" s="28" t="s">
        <v>1471</v>
      </c>
      <c r="H46" s="25">
        <v>39307</v>
      </c>
    </row>
    <row r="47" spans="5:8" x14ac:dyDescent="0.2">
      <c r="E47" s="12"/>
      <c r="F47" s="25">
        <v>39309</v>
      </c>
      <c r="G47" s="28" t="s">
        <v>300</v>
      </c>
      <c r="H47" s="25">
        <v>39308</v>
      </c>
    </row>
    <row r="48" spans="5:8" x14ac:dyDescent="0.2">
      <c r="E48" s="12"/>
      <c r="F48" s="25">
        <v>39310</v>
      </c>
      <c r="G48" s="28" t="s">
        <v>2147</v>
      </c>
      <c r="H48" s="25">
        <v>39309</v>
      </c>
    </row>
    <row r="49" spans="5:8" x14ac:dyDescent="0.2">
      <c r="E49" s="12"/>
      <c r="F49" s="25">
        <v>39311</v>
      </c>
      <c r="G49" s="28" t="s">
        <v>2148</v>
      </c>
      <c r="H49" s="25">
        <v>39310</v>
      </c>
    </row>
    <row r="50" spans="5:8" x14ac:dyDescent="0.2">
      <c r="E50" s="12"/>
      <c r="F50" s="25">
        <v>39312</v>
      </c>
      <c r="G50" s="28" t="s">
        <v>997</v>
      </c>
      <c r="H50" s="25">
        <v>39310</v>
      </c>
    </row>
    <row r="51" spans="5:8" x14ac:dyDescent="0.2">
      <c r="E51" s="12"/>
      <c r="F51" s="25">
        <v>39313</v>
      </c>
      <c r="G51" s="28" t="s">
        <v>326</v>
      </c>
      <c r="H51" s="25">
        <v>39311</v>
      </c>
    </row>
    <row r="52" spans="5:8" x14ac:dyDescent="0.2">
      <c r="E52" s="12"/>
      <c r="F52" s="25">
        <v>39314</v>
      </c>
      <c r="G52" s="28" t="s">
        <v>327</v>
      </c>
      <c r="H52" s="25">
        <v>39311</v>
      </c>
    </row>
    <row r="53" spans="5:8" x14ac:dyDescent="0.2">
      <c r="E53" s="12"/>
      <c r="F53" s="25">
        <v>39315</v>
      </c>
      <c r="G53" s="28" t="s">
        <v>1341</v>
      </c>
      <c r="H53" s="25">
        <v>39314</v>
      </c>
    </row>
    <row r="54" spans="5:8" x14ac:dyDescent="0.2">
      <c r="E54" s="12"/>
      <c r="F54" s="25">
        <v>39316</v>
      </c>
      <c r="G54" s="28" t="s">
        <v>2784</v>
      </c>
      <c r="H54" s="25">
        <v>39315</v>
      </c>
    </row>
    <row r="55" spans="5:8" x14ac:dyDescent="0.2">
      <c r="E55" s="12"/>
      <c r="F55" s="25">
        <v>39317</v>
      </c>
      <c r="G55" s="28" t="s">
        <v>895</v>
      </c>
      <c r="H55" s="25">
        <v>39316</v>
      </c>
    </row>
    <row r="56" spans="5:8" x14ac:dyDescent="0.2">
      <c r="E56" s="12"/>
      <c r="F56" s="25">
        <v>39318</v>
      </c>
      <c r="G56" s="28" t="s">
        <v>3395</v>
      </c>
      <c r="H56" s="25">
        <v>39317</v>
      </c>
    </row>
    <row r="57" spans="5:8" x14ac:dyDescent="0.2">
      <c r="E57" s="12"/>
      <c r="F57" s="25">
        <v>39319</v>
      </c>
      <c r="G57" s="28" t="s">
        <v>1075</v>
      </c>
      <c r="H57" s="25">
        <v>39317</v>
      </c>
    </row>
    <row r="58" spans="5:8" x14ac:dyDescent="0.2">
      <c r="E58" s="12"/>
      <c r="F58" s="25">
        <v>39320</v>
      </c>
      <c r="G58" s="28" t="s">
        <v>2516</v>
      </c>
      <c r="H58" s="25">
        <v>39318</v>
      </c>
    </row>
    <row r="59" spans="5:8" x14ac:dyDescent="0.2">
      <c r="E59" s="12"/>
      <c r="F59" s="25">
        <v>39321</v>
      </c>
      <c r="G59" s="28" t="s">
        <v>2779</v>
      </c>
      <c r="H59" s="25">
        <v>39318</v>
      </c>
    </row>
    <row r="60" spans="5:8" x14ac:dyDescent="0.2">
      <c r="E60" s="12"/>
      <c r="F60" s="25">
        <v>39321</v>
      </c>
      <c r="G60" s="28" t="s">
        <v>2004</v>
      </c>
      <c r="H60" s="25">
        <v>39321</v>
      </c>
    </row>
    <row r="61" spans="5:8" x14ac:dyDescent="0.2">
      <c r="E61" s="12"/>
      <c r="F61" s="25">
        <v>39322</v>
      </c>
      <c r="G61" s="28" t="s">
        <v>2005</v>
      </c>
      <c r="H61" s="25">
        <v>39321</v>
      </c>
    </row>
    <row r="62" spans="5:8" x14ac:dyDescent="0.2">
      <c r="E62" s="12"/>
      <c r="F62" s="25">
        <v>39321</v>
      </c>
      <c r="G62" s="28" t="s">
        <v>4061</v>
      </c>
      <c r="H62" s="25">
        <v>39321</v>
      </c>
    </row>
    <row r="63" spans="5:8" x14ac:dyDescent="0.2">
      <c r="E63" s="12"/>
      <c r="F63" s="25">
        <v>39323</v>
      </c>
      <c r="G63" s="28" t="s">
        <v>4062</v>
      </c>
      <c r="H63" s="25">
        <v>39322</v>
      </c>
    </row>
    <row r="64" spans="5:8" x14ac:dyDescent="0.2">
      <c r="E64" s="12"/>
      <c r="F64" s="25">
        <v>39324</v>
      </c>
      <c r="G64" s="28" t="s">
        <v>4063</v>
      </c>
      <c r="H64" s="25">
        <v>39322</v>
      </c>
    </row>
    <row r="65" spans="5:8" x14ac:dyDescent="0.2">
      <c r="E65" s="12"/>
      <c r="F65" s="25">
        <v>39325</v>
      </c>
      <c r="G65" s="28" t="s">
        <v>4381</v>
      </c>
      <c r="H65" s="25">
        <v>39323</v>
      </c>
    </row>
    <row r="66" spans="5:8" x14ac:dyDescent="0.2">
      <c r="E66" s="12"/>
      <c r="F66" s="25">
        <v>39326</v>
      </c>
      <c r="G66" s="28" t="s">
        <v>1654</v>
      </c>
      <c r="H66" s="25">
        <v>39324</v>
      </c>
    </row>
    <row r="67" spans="5:8" x14ac:dyDescent="0.2">
      <c r="E67" s="12"/>
      <c r="F67" s="25">
        <v>39327</v>
      </c>
      <c r="G67" s="28" t="s">
        <v>3932</v>
      </c>
      <c r="H67" s="25">
        <v>39324</v>
      </c>
    </row>
    <row r="68" spans="5:8" x14ac:dyDescent="0.2">
      <c r="E68" s="12"/>
      <c r="F68" s="25">
        <v>39328</v>
      </c>
      <c r="G68" s="28" t="s">
        <v>888</v>
      </c>
      <c r="H68" s="25">
        <v>39325</v>
      </c>
    </row>
    <row r="69" spans="5:8" x14ac:dyDescent="0.2">
      <c r="E69" s="12"/>
      <c r="F69" s="25">
        <v>39329</v>
      </c>
      <c r="G69" s="28" t="s">
        <v>2236</v>
      </c>
      <c r="H69" s="25">
        <v>39325</v>
      </c>
    </row>
    <row r="70" spans="5:8" x14ac:dyDescent="0.2">
      <c r="E70" s="12"/>
      <c r="F70" s="25">
        <v>39330</v>
      </c>
      <c r="G70" s="28" t="s">
        <v>2609</v>
      </c>
      <c r="H70" s="25">
        <v>39329</v>
      </c>
    </row>
    <row r="71" spans="5:8" x14ac:dyDescent="0.2">
      <c r="E71" s="12"/>
      <c r="F71" s="25">
        <v>39331</v>
      </c>
      <c r="G71" s="28" t="s">
        <v>1277</v>
      </c>
      <c r="H71" s="25">
        <v>39330</v>
      </c>
    </row>
    <row r="72" spans="5:8" x14ac:dyDescent="0.2">
      <c r="E72" s="12"/>
      <c r="F72" s="25">
        <v>39332</v>
      </c>
      <c r="G72" s="28" t="s">
        <v>726</v>
      </c>
      <c r="H72" s="25">
        <v>39331</v>
      </c>
    </row>
    <row r="73" spans="5:8" x14ac:dyDescent="0.2">
      <c r="E73" s="12"/>
      <c r="F73" s="25">
        <v>39333</v>
      </c>
      <c r="G73" s="28" t="s">
        <v>1398</v>
      </c>
      <c r="H73" s="25">
        <v>39331</v>
      </c>
    </row>
    <row r="74" spans="5:8" x14ac:dyDescent="0.2">
      <c r="E74" s="12"/>
      <c r="F74" s="25">
        <v>39334</v>
      </c>
      <c r="G74" s="28" t="s">
        <v>4362</v>
      </c>
      <c r="H74" s="25">
        <v>39332</v>
      </c>
    </row>
    <row r="75" spans="5:8" x14ac:dyDescent="0.2">
      <c r="E75" s="12"/>
      <c r="F75" s="25">
        <v>39335</v>
      </c>
      <c r="G75" s="28" t="s">
        <v>4363</v>
      </c>
      <c r="H75" s="25">
        <v>39332</v>
      </c>
    </row>
    <row r="76" spans="5:8" x14ac:dyDescent="0.2">
      <c r="E76" s="12"/>
      <c r="F76" s="25">
        <v>39336</v>
      </c>
      <c r="G76" s="28" t="s">
        <v>870</v>
      </c>
      <c r="H76" s="25">
        <v>39335</v>
      </c>
    </row>
    <row r="77" spans="5:8" x14ac:dyDescent="0.2">
      <c r="E77" s="12"/>
      <c r="F77" s="25">
        <v>39337</v>
      </c>
      <c r="G77" s="28" t="s">
        <v>864</v>
      </c>
      <c r="H77" s="25">
        <v>39336</v>
      </c>
    </row>
    <row r="78" spans="5:8" x14ac:dyDescent="0.2">
      <c r="E78" s="12"/>
      <c r="F78" s="25">
        <v>39338</v>
      </c>
      <c r="G78" s="28" t="s">
        <v>633</v>
      </c>
      <c r="H78" s="25">
        <v>39337</v>
      </c>
    </row>
    <row r="79" spans="5:8" x14ac:dyDescent="0.2">
      <c r="E79" s="12"/>
      <c r="F79" s="25">
        <v>39339</v>
      </c>
      <c r="G79" s="28" t="s">
        <v>3024</v>
      </c>
      <c r="H79" s="25">
        <v>39338</v>
      </c>
    </row>
    <row r="80" spans="5:8" x14ac:dyDescent="0.2">
      <c r="E80" s="12"/>
      <c r="F80" s="25">
        <v>39340</v>
      </c>
      <c r="G80" s="28" t="s">
        <v>2619</v>
      </c>
      <c r="H80" s="25">
        <v>39338</v>
      </c>
    </row>
    <row r="81" spans="5:8" x14ac:dyDescent="0.2">
      <c r="E81" s="12"/>
      <c r="F81" s="25">
        <v>39341</v>
      </c>
      <c r="G81" s="28" t="s">
        <v>3883</v>
      </c>
      <c r="H81" s="25">
        <v>39339</v>
      </c>
    </row>
    <row r="82" spans="5:8" x14ac:dyDescent="0.2">
      <c r="E82" s="12"/>
      <c r="F82" s="25">
        <v>39342</v>
      </c>
      <c r="G82" s="28" t="s">
        <v>3884</v>
      </c>
      <c r="H82" s="25">
        <v>39339</v>
      </c>
    </row>
    <row r="83" spans="5:8" x14ac:dyDescent="0.2">
      <c r="E83" s="12"/>
      <c r="F83" s="25">
        <v>39340</v>
      </c>
      <c r="G83" s="28" t="s">
        <v>2986</v>
      </c>
      <c r="H83" s="25">
        <v>39342</v>
      </c>
    </row>
    <row r="84" spans="5:8" x14ac:dyDescent="0.2">
      <c r="E84" s="12"/>
      <c r="F84" s="25">
        <v>39343</v>
      </c>
      <c r="G84" s="28" t="s">
        <v>2987</v>
      </c>
      <c r="H84" s="25">
        <v>39342</v>
      </c>
    </row>
    <row r="85" spans="5:8" x14ac:dyDescent="0.2">
      <c r="E85" s="12"/>
      <c r="F85" s="25">
        <v>39344</v>
      </c>
      <c r="G85" s="28" t="s">
        <v>1173</v>
      </c>
      <c r="H85" s="25">
        <v>39343</v>
      </c>
    </row>
    <row r="86" spans="5:8" x14ac:dyDescent="0.2">
      <c r="E86" s="12"/>
      <c r="F86" s="25">
        <v>39345</v>
      </c>
      <c r="G86" s="28" t="s">
        <v>3869</v>
      </c>
      <c r="H86" s="25">
        <v>39344</v>
      </c>
    </row>
    <row r="87" spans="5:8" x14ac:dyDescent="0.2">
      <c r="E87" s="12"/>
      <c r="F87" s="25">
        <v>39346</v>
      </c>
      <c r="G87" s="28" t="s">
        <v>31</v>
      </c>
      <c r="H87" s="25">
        <v>39345</v>
      </c>
    </row>
    <row r="88" spans="5:8" x14ac:dyDescent="0.2">
      <c r="E88" s="12"/>
      <c r="F88" s="25">
        <v>39347</v>
      </c>
      <c r="G88" s="28" t="s">
        <v>32</v>
      </c>
      <c r="H88" s="25">
        <v>39345</v>
      </c>
    </row>
    <row r="89" spans="5:8" x14ac:dyDescent="0.2">
      <c r="E89" s="12"/>
      <c r="F89" s="25">
        <v>39348</v>
      </c>
      <c r="G89" s="28" t="s">
        <v>35</v>
      </c>
      <c r="H89" s="25">
        <v>39346</v>
      </c>
    </row>
    <row r="90" spans="5:8" x14ac:dyDescent="0.2">
      <c r="E90" s="12"/>
      <c r="F90" s="25">
        <v>39349</v>
      </c>
      <c r="G90" s="28" t="s">
        <v>36</v>
      </c>
      <c r="H90" s="25">
        <v>39346</v>
      </c>
    </row>
    <row r="91" spans="5:8" x14ac:dyDescent="0.2">
      <c r="E91" s="12"/>
      <c r="F91" s="25">
        <v>39350</v>
      </c>
      <c r="G91" s="28" t="s">
        <v>4555</v>
      </c>
      <c r="H91" s="25">
        <v>39349</v>
      </c>
    </row>
    <row r="92" spans="5:8" x14ac:dyDescent="0.2">
      <c r="E92" s="12"/>
      <c r="F92" s="25">
        <v>39351</v>
      </c>
      <c r="G92" s="28" t="s">
        <v>2172</v>
      </c>
      <c r="H92" s="25">
        <v>39350</v>
      </c>
    </row>
    <row r="93" spans="5:8" x14ac:dyDescent="0.2">
      <c r="E93" s="12"/>
      <c r="F93" s="25">
        <v>39352</v>
      </c>
      <c r="G93" s="28" t="s">
        <v>2173</v>
      </c>
      <c r="H93" s="25">
        <v>39350</v>
      </c>
    </row>
    <row r="94" spans="5:8" x14ac:dyDescent="0.2">
      <c r="E94" s="12"/>
      <c r="F94" s="25">
        <v>39353</v>
      </c>
      <c r="G94" s="28" t="s">
        <v>3275</v>
      </c>
      <c r="H94" s="25">
        <v>39351</v>
      </c>
    </row>
    <row r="95" spans="5:8" x14ac:dyDescent="0.2">
      <c r="E95" s="12"/>
      <c r="F95" s="25">
        <v>39354</v>
      </c>
      <c r="G95" s="28" t="s">
        <v>3276</v>
      </c>
      <c r="H95" s="25">
        <v>39351</v>
      </c>
    </row>
    <row r="96" spans="5:8" x14ac:dyDescent="0.2">
      <c r="E96" s="12"/>
      <c r="F96" s="25">
        <v>39355</v>
      </c>
      <c r="G96" s="28" t="s">
        <v>4231</v>
      </c>
      <c r="H96" s="25">
        <v>39352</v>
      </c>
    </row>
    <row r="97" spans="5:8" x14ac:dyDescent="0.2">
      <c r="E97" s="12"/>
      <c r="F97" s="25">
        <v>39356</v>
      </c>
      <c r="G97" s="28" t="s">
        <v>8</v>
      </c>
      <c r="H97" s="25">
        <v>39353</v>
      </c>
    </row>
    <row r="98" spans="5:8" x14ac:dyDescent="0.2">
      <c r="E98" s="12"/>
      <c r="F98" s="25">
        <v>39357</v>
      </c>
      <c r="G98" s="28" t="s">
        <v>986</v>
      </c>
      <c r="H98" s="25">
        <v>39356</v>
      </c>
    </row>
    <row r="99" spans="5:8" x14ac:dyDescent="0.2">
      <c r="E99" s="12"/>
      <c r="F99" s="25">
        <v>39358</v>
      </c>
      <c r="G99" s="28" t="s">
        <v>987</v>
      </c>
      <c r="H99" s="25">
        <v>39357</v>
      </c>
    </row>
    <row r="100" spans="5:8" x14ac:dyDescent="0.2">
      <c r="E100" s="12"/>
      <c r="F100" s="25">
        <v>39359</v>
      </c>
      <c r="G100" s="28" t="s">
        <v>1603</v>
      </c>
      <c r="H100" s="25">
        <v>39358</v>
      </c>
    </row>
    <row r="101" spans="5:8" x14ac:dyDescent="0.2">
      <c r="E101" s="12"/>
      <c r="F101" s="25">
        <v>39360</v>
      </c>
      <c r="G101" s="28" t="s">
        <v>2108</v>
      </c>
      <c r="H101" s="25">
        <v>39359</v>
      </c>
    </row>
    <row r="102" spans="5:8" x14ac:dyDescent="0.2">
      <c r="E102" s="12"/>
      <c r="F102" s="25">
        <v>39361</v>
      </c>
      <c r="G102" s="28" t="s">
        <v>2145</v>
      </c>
      <c r="H102" s="25">
        <v>39359</v>
      </c>
    </row>
    <row r="103" spans="5:8" x14ac:dyDescent="0.2">
      <c r="E103" s="12"/>
      <c r="F103" s="25">
        <v>39362</v>
      </c>
      <c r="G103" s="28" t="s">
        <v>1667</v>
      </c>
      <c r="H103" s="25">
        <v>39360</v>
      </c>
    </row>
    <row r="104" spans="5:8" x14ac:dyDescent="0.2">
      <c r="E104" s="12"/>
      <c r="F104" s="25">
        <v>39363</v>
      </c>
      <c r="G104" s="28" t="s">
        <v>1668</v>
      </c>
      <c r="H104" s="25">
        <v>39360</v>
      </c>
    </row>
    <row r="105" spans="5:8" x14ac:dyDescent="0.2">
      <c r="E105" s="12"/>
      <c r="F105" s="25">
        <v>39364</v>
      </c>
      <c r="G105" s="28" t="s">
        <v>4728</v>
      </c>
      <c r="H105" s="25">
        <v>39363</v>
      </c>
    </row>
    <row r="106" spans="5:8" x14ac:dyDescent="0.2">
      <c r="E106" s="12"/>
      <c r="F106" s="25">
        <v>39365</v>
      </c>
      <c r="G106" s="28" t="s">
        <v>745</v>
      </c>
      <c r="H106" s="25">
        <v>39364</v>
      </c>
    </row>
    <row r="107" spans="5:8" x14ac:dyDescent="0.2">
      <c r="E107" s="12"/>
      <c r="F107" s="25">
        <v>39366</v>
      </c>
      <c r="G107" s="28" t="s">
        <v>102</v>
      </c>
      <c r="H107" s="25">
        <v>39365</v>
      </c>
    </row>
    <row r="108" spans="5:8" x14ac:dyDescent="0.2">
      <c r="E108" s="12"/>
      <c r="F108" s="25">
        <v>39367</v>
      </c>
      <c r="G108" s="28" t="s">
        <v>861</v>
      </c>
      <c r="H108" s="25">
        <v>39366</v>
      </c>
    </row>
    <row r="109" spans="5:8" x14ac:dyDescent="0.2">
      <c r="E109" s="12"/>
      <c r="F109" s="25">
        <v>39368</v>
      </c>
      <c r="G109" s="28" t="s">
        <v>862</v>
      </c>
      <c r="H109" s="25">
        <v>39366</v>
      </c>
    </row>
    <row r="110" spans="5:8" x14ac:dyDescent="0.2">
      <c r="E110" s="12"/>
      <c r="F110" s="25">
        <v>39369</v>
      </c>
      <c r="G110" s="28" t="s">
        <v>862</v>
      </c>
      <c r="H110" s="25">
        <v>39367</v>
      </c>
    </row>
    <row r="111" spans="5:8" x14ac:dyDescent="0.2">
      <c r="E111" s="12"/>
      <c r="F111" s="25">
        <v>39370</v>
      </c>
      <c r="G111" s="28" t="s">
        <v>890</v>
      </c>
      <c r="H111" s="25">
        <v>39367</v>
      </c>
    </row>
    <row r="112" spans="5:8" x14ac:dyDescent="0.2">
      <c r="E112" s="12"/>
      <c r="F112" s="25">
        <v>39371</v>
      </c>
      <c r="G112" s="28" t="s">
        <v>2657</v>
      </c>
      <c r="H112" s="25">
        <v>39370</v>
      </c>
    </row>
    <row r="113" spans="5:8" x14ac:dyDescent="0.2">
      <c r="E113" s="12"/>
      <c r="F113" s="25">
        <v>39372</v>
      </c>
      <c r="G113" s="28" t="s">
        <v>3921</v>
      </c>
      <c r="H113" s="25">
        <v>39371</v>
      </c>
    </row>
    <row r="114" spans="5:8" x14ac:dyDescent="0.2">
      <c r="E114" s="12"/>
      <c r="F114" s="25">
        <v>39373</v>
      </c>
      <c r="G114" s="28" t="s">
        <v>1782</v>
      </c>
      <c r="H114" s="25">
        <v>39372</v>
      </c>
    </row>
    <row r="115" spans="5:8" x14ac:dyDescent="0.2">
      <c r="E115" s="12"/>
      <c r="F115" s="25">
        <v>39374</v>
      </c>
      <c r="G115" s="28" t="s">
        <v>132</v>
      </c>
      <c r="H115" s="25">
        <v>39373</v>
      </c>
    </row>
    <row r="116" spans="5:8" x14ac:dyDescent="0.2">
      <c r="E116" s="12"/>
      <c r="F116" s="25">
        <v>39375</v>
      </c>
      <c r="G116" s="28" t="s">
        <v>133</v>
      </c>
      <c r="H116" s="25">
        <v>39373</v>
      </c>
    </row>
    <row r="117" spans="5:8" x14ac:dyDescent="0.2">
      <c r="E117" s="12"/>
      <c r="F117" s="25">
        <v>39376</v>
      </c>
      <c r="G117" s="28" t="s">
        <v>794</v>
      </c>
      <c r="H117" s="25">
        <v>39374</v>
      </c>
    </row>
    <row r="118" spans="5:8" x14ac:dyDescent="0.2">
      <c r="E118" s="12"/>
      <c r="F118" s="25">
        <v>39377</v>
      </c>
      <c r="G118" s="28" t="s">
        <v>795</v>
      </c>
      <c r="H118" s="25">
        <v>39374</v>
      </c>
    </row>
    <row r="119" spans="5:8" x14ac:dyDescent="0.2">
      <c r="E119" s="12"/>
      <c r="F119" s="25">
        <v>39378</v>
      </c>
      <c r="G119" s="28" t="s">
        <v>1631</v>
      </c>
      <c r="H119" s="25">
        <v>39377</v>
      </c>
    </row>
    <row r="120" spans="5:8" x14ac:dyDescent="0.2">
      <c r="E120" s="12"/>
      <c r="F120" s="25">
        <v>39379</v>
      </c>
      <c r="G120" s="28" t="s">
        <v>3995</v>
      </c>
      <c r="H120" s="25">
        <v>39378</v>
      </c>
    </row>
    <row r="121" spans="5:8" x14ac:dyDescent="0.2">
      <c r="E121" s="12"/>
      <c r="F121" s="25">
        <v>39380</v>
      </c>
      <c r="G121" s="28" t="s">
        <v>4497</v>
      </c>
      <c r="H121" s="25">
        <v>39379</v>
      </c>
    </row>
    <row r="122" spans="5:8" x14ac:dyDescent="0.2">
      <c r="E122" s="12"/>
      <c r="F122" s="25">
        <v>39381</v>
      </c>
      <c r="G122" s="28" t="s">
        <v>4330</v>
      </c>
      <c r="H122" s="25">
        <v>39380</v>
      </c>
    </row>
    <row r="123" spans="5:8" x14ac:dyDescent="0.2">
      <c r="E123" s="12"/>
      <c r="F123" s="25">
        <v>39382</v>
      </c>
      <c r="G123" s="28" t="s">
        <v>4331</v>
      </c>
      <c r="H123" s="25">
        <v>39380</v>
      </c>
    </row>
    <row r="124" spans="5:8" x14ac:dyDescent="0.2">
      <c r="E124" s="12"/>
      <c r="F124" s="25">
        <v>39383</v>
      </c>
      <c r="G124" s="28" t="s">
        <v>2000</v>
      </c>
      <c r="H124" s="25">
        <v>39381</v>
      </c>
    </row>
    <row r="125" spans="5:8" x14ac:dyDescent="0.2">
      <c r="E125" s="12"/>
      <c r="F125" s="25">
        <v>39384</v>
      </c>
      <c r="G125" s="28" t="s">
        <v>4264</v>
      </c>
      <c r="H125" s="25">
        <v>39381</v>
      </c>
    </row>
    <row r="126" spans="5:8" x14ac:dyDescent="0.2">
      <c r="E126" s="12"/>
      <c r="F126" s="25">
        <v>39385</v>
      </c>
      <c r="G126" s="28" t="s">
        <v>4351</v>
      </c>
      <c r="H126" s="25">
        <v>39384</v>
      </c>
    </row>
    <row r="127" spans="5:8" x14ac:dyDescent="0.2">
      <c r="E127" s="12"/>
      <c r="F127" s="25">
        <v>39386</v>
      </c>
      <c r="G127" s="28" t="s">
        <v>4352</v>
      </c>
      <c r="H127" s="25">
        <v>39385</v>
      </c>
    </row>
    <row r="128" spans="5:8" x14ac:dyDescent="0.2">
      <c r="E128" s="12"/>
      <c r="F128" s="25">
        <v>39387</v>
      </c>
      <c r="G128" s="28" t="s">
        <v>2622</v>
      </c>
      <c r="H128" s="25">
        <v>39386</v>
      </c>
    </row>
    <row r="129" spans="5:8" x14ac:dyDescent="0.2">
      <c r="E129" s="12"/>
      <c r="F129" s="25">
        <v>39388</v>
      </c>
      <c r="G129" s="28" t="s">
        <v>2307</v>
      </c>
      <c r="H129" s="25">
        <v>39387</v>
      </c>
    </row>
    <row r="130" spans="5:8" x14ac:dyDescent="0.2">
      <c r="E130" s="12"/>
      <c r="F130" s="25">
        <v>39389</v>
      </c>
      <c r="G130" s="28" t="s">
        <v>690</v>
      </c>
      <c r="H130" s="25">
        <v>39387</v>
      </c>
    </row>
    <row r="131" spans="5:8" x14ac:dyDescent="0.2">
      <c r="E131" s="12"/>
      <c r="F131" s="25">
        <v>39390</v>
      </c>
      <c r="G131" s="28" t="s">
        <v>1148</v>
      </c>
      <c r="H131" s="25">
        <v>39388</v>
      </c>
    </row>
    <row r="132" spans="5:8" x14ac:dyDescent="0.2">
      <c r="E132" s="12"/>
      <c r="F132" s="25">
        <v>39391</v>
      </c>
      <c r="G132" s="28" t="s">
        <v>1149</v>
      </c>
      <c r="H132" s="25">
        <v>39388</v>
      </c>
    </row>
    <row r="133" spans="5:8" x14ac:dyDescent="0.2">
      <c r="E133" s="12"/>
      <c r="F133" s="25">
        <v>39392</v>
      </c>
      <c r="G133" s="28" t="s">
        <v>2184</v>
      </c>
      <c r="H133" s="25">
        <v>39391</v>
      </c>
    </row>
    <row r="134" spans="5:8" x14ac:dyDescent="0.2">
      <c r="E134" s="12"/>
      <c r="F134" s="25">
        <v>39393</v>
      </c>
      <c r="G134" s="28" t="s">
        <v>4396</v>
      </c>
      <c r="H134" s="25">
        <v>39392</v>
      </c>
    </row>
    <row r="135" spans="5:8" x14ac:dyDescent="0.2">
      <c r="E135" s="12"/>
      <c r="F135" s="25">
        <v>39394</v>
      </c>
      <c r="G135" s="28" t="s">
        <v>4397</v>
      </c>
      <c r="H135" s="25">
        <v>39392</v>
      </c>
    </row>
    <row r="136" spans="5:8" x14ac:dyDescent="0.2">
      <c r="E136" s="12"/>
      <c r="F136" s="25">
        <v>39395</v>
      </c>
      <c r="G136" s="28" t="s">
        <v>1792</v>
      </c>
      <c r="H136" s="25">
        <v>39393</v>
      </c>
    </row>
    <row r="137" spans="5:8" x14ac:dyDescent="0.2">
      <c r="E137" s="12"/>
      <c r="F137" s="25">
        <v>39396</v>
      </c>
      <c r="G137" s="28" t="s">
        <v>3257</v>
      </c>
      <c r="H137" s="25">
        <v>39393</v>
      </c>
    </row>
    <row r="138" spans="5:8" x14ac:dyDescent="0.2">
      <c r="E138" s="12"/>
      <c r="F138" s="25">
        <v>39397</v>
      </c>
      <c r="G138" s="28" t="s">
        <v>3429</v>
      </c>
      <c r="H138" s="25">
        <v>39394</v>
      </c>
    </row>
    <row r="139" spans="5:8" x14ac:dyDescent="0.2">
      <c r="E139" s="12"/>
      <c r="F139" s="25">
        <v>39398</v>
      </c>
      <c r="G139" s="28" t="s">
        <v>3430</v>
      </c>
      <c r="H139" s="25">
        <v>39394</v>
      </c>
    </row>
    <row r="140" spans="5:8" x14ac:dyDescent="0.2">
      <c r="E140" s="12"/>
      <c r="F140" s="25">
        <v>39399</v>
      </c>
      <c r="G140" s="28" t="s">
        <v>2896</v>
      </c>
      <c r="H140" s="25">
        <v>39395</v>
      </c>
    </row>
    <row r="141" spans="5:8" x14ac:dyDescent="0.2">
      <c r="E141" s="12"/>
      <c r="F141" s="25">
        <v>39396</v>
      </c>
      <c r="G141" s="28" t="s">
        <v>2723</v>
      </c>
      <c r="H141" s="25">
        <v>39398</v>
      </c>
    </row>
    <row r="142" spans="5:8" x14ac:dyDescent="0.2">
      <c r="E142" s="12"/>
      <c r="F142" s="25">
        <v>39396</v>
      </c>
      <c r="G142" s="28" t="s">
        <v>29</v>
      </c>
      <c r="H142" s="25">
        <v>39398</v>
      </c>
    </row>
    <row r="143" spans="5:8" x14ac:dyDescent="0.2">
      <c r="E143" s="12"/>
      <c r="F143" s="25">
        <v>39396</v>
      </c>
      <c r="G143" s="28" t="s">
        <v>30</v>
      </c>
      <c r="H143" s="25">
        <v>39398</v>
      </c>
    </row>
    <row r="144" spans="5:8" x14ac:dyDescent="0.2">
      <c r="E144" s="12"/>
      <c r="F144" s="25">
        <v>39396</v>
      </c>
      <c r="G144" s="28" t="s">
        <v>3548</v>
      </c>
      <c r="H144" s="25">
        <v>39398</v>
      </c>
    </row>
    <row r="145" spans="5:8" x14ac:dyDescent="0.2">
      <c r="E145" s="12"/>
      <c r="F145" s="25">
        <v>39396</v>
      </c>
      <c r="G145" s="28" t="s">
        <v>3549</v>
      </c>
      <c r="H145" s="25">
        <v>39398</v>
      </c>
    </row>
    <row r="146" spans="5:8" x14ac:dyDescent="0.2">
      <c r="E146" s="12"/>
      <c r="F146" s="25">
        <v>39396</v>
      </c>
      <c r="G146" s="28" t="s">
        <v>930</v>
      </c>
      <c r="H146" s="25">
        <v>39398</v>
      </c>
    </row>
    <row r="147" spans="5:8" x14ac:dyDescent="0.2">
      <c r="E147" s="12"/>
      <c r="F147" s="25">
        <v>39396</v>
      </c>
      <c r="G147" s="28" t="s">
        <v>1518</v>
      </c>
      <c r="H147" s="25">
        <v>39398</v>
      </c>
    </row>
    <row r="148" spans="5:8" x14ac:dyDescent="0.2">
      <c r="E148" s="12"/>
      <c r="F148" s="25">
        <v>39396</v>
      </c>
      <c r="G148" s="28" t="s">
        <v>3287</v>
      </c>
      <c r="H148" s="25">
        <v>39398</v>
      </c>
    </row>
    <row r="149" spans="5:8" x14ac:dyDescent="0.2">
      <c r="E149" s="12"/>
      <c r="F149" s="25">
        <v>39396</v>
      </c>
      <c r="G149" s="28" t="s">
        <v>1000</v>
      </c>
      <c r="H149" s="25">
        <v>39398</v>
      </c>
    </row>
    <row r="150" spans="5:8" x14ac:dyDescent="0.2">
      <c r="E150" s="12"/>
      <c r="F150" s="25">
        <v>39397</v>
      </c>
      <c r="G150" s="28" t="s">
        <v>4747</v>
      </c>
      <c r="H150" s="25">
        <v>39398</v>
      </c>
    </row>
    <row r="151" spans="5:8" x14ac:dyDescent="0.2">
      <c r="E151" s="12"/>
      <c r="F151" s="25">
        <v>39398</v>
      </c>
      <c r="G151" s="28" t="s">
        <v>3693</v>
      </c>
      <c r="H151" s="25">
        <v>39398</v>
      </c>
    </row>
    <row r="152" spans="5:8" x14ac:dyDescent="0.2">
      <c r="E152" s="12"/>
      <c r="F152" s="25">
        <v>39398</v>
      </c>
      <c r="G152" s="28" t="s">
        <v>4128</v>
      </c>
      <c r="H152" s="25">
        <v>39398</v>
      </c>
    </row>
    <row r="153" spans="5:8" x14ac:dyDescent="0.2">
      <c r="E153" s="12"/>
      <c r="F153" s="25">
        <v>39398</v>
      </c>
      <c r="G153" s="28" t="s">
        <v>4129</v>
      </c>
      <c r="H153" s="25">
        <v>39398</v>
      </c>
    </row>
    <row r="154" spans="5:8" x14ac:dyDescent="0.2">
      <c r="E154" s="12"/>
      <c r="F154" s="25">
        <v>39398</v>
      </c>
      <c r="G154" s="28" t="s">
        <v>2244</v>
      </c>
      <c r="H154" s="25">
        <v>39398</v>
      </c>
    </row>
    <row r="155" spans="5:8" x14ac:dyDescent="0.2">
      <c r="E155" s="12"/>
      <c r="F155" s="25">
        <v>39400</v>
      </c>
      <c r="G155" s="28" t="s">
        <v>1516</v>
      </c>
      <c r="H155" s="25">
        <v>39399</v>
      </c>
    </row>
    <row r="156" spans="5:8" x14ac:dyDescent="0.2">
      <c r="E156" s="12"/>
      <c r="F156" s="25">
        <v>39401</v>
      </c>
      <c r="G156" s="28" t="s">
        <v>4</v>
      </c>
      <c r="H156" s="25">
        <v>39400</v>
      </c>
    </row>
    <row r="157" spans="5:8" x14ac:dyDescent="0.2">
      <c r="E157" s="12"/>
      <c r="F157" s="25">
        <v>39402</v>
      </c>
      <c r="G157" s="28" t="s">
        <v>858</v>
      </c>
      <c r="H157" s="25">
        <v>39401</v>
      </c>
    </row>
    <row r="158" spans="5:8" x14ac:dyDescent="0.2">
      <c r="E158" s="12"/>
      <c r="F158" s="25">
        <v>39403</v>
      </c>
      <c r="G158" s="28" t="s">
        <v>859</v>
      </c>
      <c r="H158" s="25">
        <v>39401</v>
      </c>
    </row>
    <row r="159" spans="5:8" x14ac:dyDescent="0.2">
      <c r="E159" s="12"/>
      <c r="F159" s="25">
        <v>39404</v>
      </c>
      <c r="G159" s="28" t="s">
        <v>2231</v>
      </c>
      <c r="H159" s="25">
        <v>39402</v>
      </c>
    </row>
    <row r="160" spans="5:8" x14ac:dyDescent="0.2">
      <c r="E160" s="12"/>
      <c r="F160" s="25">
        <v>39405</v>
      </c>
      <c r="G160" s="28" t="s">
        <v>2232</v>
      </c>
      <c r="H160" s="25">
        <v>39402</v>
      </c>
    </row>
    <row r="161" spans="5:8" x14ac:dyDescent="0.2">
      <c r="E161" s="12"/>
      <c r="F161" s="25">
        <v>39403</v>
      </c>
      <c r="G161" s="28" t="s">
        <v>4543</v>
      </c>
      <c r="H161" s="25">
        <v>39403</v>
      </c>
    </row>
    <row r="162" spans="5:8" x14ac:dyDescent="0.2">
      <c r="E162" s="12"/>
      <c r="F162" s="25">
        <v>39406</v>
      </c>
      <c r="G162" s="28" t="s">
        <v>2506</v>
      </c>
      <c r="H162" s="25">
        <v>39405</v>
      </c>
    </row>
    <row r="163" spans="5:8" x14ac:dyDescent="0.2">
      <c r="E163" s="12"/>
      <c r="F163" s="25">
        <v>39407</v>
      </c>
      <c r="G163" s="28" t="s">
        <v>158</v>
      </c>
      <c r="H163" s="25">
        <v>39405</v>
      </c>
    </row>
    <row r="164" spans="5:8" x14ac:dyDescent="0.2">
      <c r="E164" s="12"/>
      <c r="F164" s="25">
        <v>39408</v>
      </c>
      <c r="G164" s="28" t="s">
        <v>1320</v>
      </c>
      <c r="H164" s="25">
        <v>39406</v>
      </c>
    </row>
    <row r="165" spans="5:8" x14ac:dyDescent="0.2">
      <c r="E165" s="12"/>
      <c r="F165" s="25">
        <v>39409</v>
      </c>
      <c r="G165" s="28" t="s">
        <v>1321</v>
      </c>
      <c r="H165" s="25">
        <v>39406</v>
      </c>
    </row>
    <row r="166" spans="5:8" x14ac:dyDescent="0.2">
      <c r="E166" s="12"/>
      <c r="F166" s="25">
        <v>39410</v>
      </c>
      <c r="G166" s="28" t="s">
        <v>206</v>
      </c>
      <c r="H166" s="25">
        <v>39406</v>
      </c>
    </row>
    <row r="167" spans="5:8" x14ac:dyDescent="0.2">
      <c r="E167" s="12"/>
      <c r="F167" s="25">
        <v>39411</v>
      </c>
      <c r="G167" s="28" t="s">
        <v>1359</v>
      </c>
      <c r="H167" s="25">
        <v>39407</v>
      </c>
    </row>
    <row r="168" spans="5:8" x14ac:dyDescent="0.2">
      <c r="E168" s="12"/>
      <c r="F168" s="25">
        <v>39412</v>
      </c>
      <c r="G168" s="28" t="s">
        <v>1360</v>
      </c>
      <c r="H168" s="25">
        <v>39407</v>
      </c>
    </row>
    <row r="169" spans="5:8" x14ac:dyDescent="0.2">
      <c r="E169" s="12"/>
      <c r="F169" s="25">
        <v>39411</v>
      </c>
      <c r="G169" s="28" t="s">
        <v>2561</v>
      </c>
      <c r="H169" s="25">
        <v>39412</v>
      </c>
    </row>
    <row r="170" spans="5:8" x14ac:dyDescent="0.2">
      <c r="E170" s="12"/>
      <c r="F170" s="25">
        <v>39779</v>
      </c>
      <c r="G170" s="28" t="s">
        <v>2531</v>
      </c>
      <c r="H170" s="25">
        <v>39413</v>
      </c>
    </row>
    <row r="171" spans="5:8" x14ac:dyDescent="0.2">
      <c r="E171" s="12"/>
      <c r="F171" s="25">
        <v>39414</v>
      </c>
      <c r="G171" s="28" t="s">
        <v>1098</v>
      </c>
      <c r="H171" s="25">
        <v>39413</v>
      </c>
    </row>
    <row r="172" spans="5:8" x14ac:dyDescent="0.2">
      <c r="E172" s="12"/>
      <c r="F172" s="25">
        <v>39415</v>
      </c>
      <c r="G172" s="28" t="s">
        <v>1431</v>
      </c>
      <c r="H172" s="25">
        <v>39413</v>
      </c>
    </row>
    <row r="173" spans="5:8" x14ac:dyDescent="0.2">
      <c r="E173" s="12"/>
      <c r="F173" s="25">
        <v>39413</v>
      </c>
      <c r="G173" s="28" t="s">
        <v>3124</v>
      </c>
      <c r="H173" s="25">
        <v>39413</v>
      </c>
    </row>
    <row r="174" spans="5:8" x14ac:dyDescent="0.2">
      <c r="E174" s="12"/>
      <c r="F174" s="25">
        <v>39413</v>
      </c>
      <c r="G174" s="28" t="s">
        <v>3209</v>
      </c>
      <c r="H174" s="25">
        <v>39413</v>
      </c>
    </row>
    <row r="175" spans="5:8" x14ac:dyDescent="0.2">
      <c r="E175" s="12"/>
      <c r="F175" s="25">
        <v>39416</v>
      </c>
      <c r="G175" s="28" t="s">
        <v>4116</v>
      </c>
      <c r="H175" s="25">
        <v>39414</v>
      </c>
    </row>
    <row r="176" spans="5:8" x14ac:dyDescent="0.2">
      <c r="E176" s="12"/>
      <c r="F176" s="25">
        <v>39417</v>
      </c>
      <c r="G176" s="28" t="s">
        <v>540</v>
      </c>
      <c r="H176" s="25">
        <v>39415</v>
      </c>
    </row>
    <row r="177" spans="5:8" x14ac:dyDescent="0.2">
      <c r="E177" s="12"/>
      <c r="F177" s="25">
        <v>39418</v>
      </c>
      <c r="G177" s="28" t="s">
        <v>472</v>
      </c>
      <c r="H177" s="25">
        <v>39416</v>
      </c>
    </row>
    <row r="178" spans="5:8" x14ac:dyDescent="0.2">
      <c r="E178" s="12"/>
      <c r="F178" s="25">
        <v>39419</v>
      </c>
      <c r="G178" s="28" t="s">
        <v>473</v>
      </c>
      <c r="H178" s="25">
        <v>39416</v>
      </c>
    </row>
    <row r="179" spans="5:8" ht="25.5" x14ac:dyDescent="0.2">
      <c r="E179" s="12"/>
      <c r="F179" s="25">
        <v>39420</v>
      </c>
      <c r="G179" s="28" t="s">
        <v>3811</v>
      </c>
      <c r="H179" s="25">
        <v>39419</v>
      </c>
    </row>
    <row r="180" spans="5:8" x14ac:dyDescent="0.2">
      <c r="E180" s="12"/>
      <c r="F180" s="25">
        <v>39419</v>
      </c>
      <c r="G180" s="28" t="s">
        <v>3812</v>
      </c>
      <c r="H180" s="25">
        <v>39419</v>
      </c>
    </row>
    <row r="181" spans="5:8" x14ac:dyDescent="0.2">
      <c r="E181" s="12"/>
      <c r="F181" s="25">
        <v>39421</v>
      </c>
      <c r="G181" s="28" t="s">
        <v>3598</v>
      </c>
      <c r="H181" s="25">
        <v>39420</v>
      </c>
    </row>
    <row r="182" spans="5:8" x14ac:dyDescent="0.2">
      <c r="E182" s="12"/>
      <c r="F182" s="25">
        <v>39422</v>
      </c>
      <c r="G182" s="28" t="s">
        <v>3044</v>
      </c>
      <c r="H182" s="25">
        <v>39421</v>
      </c>
    </row>
    <row r="183" spans="5:8" x14ac:dyDescent="0.2">
      <c r="E183" s="12"/>
      <c r="F183" s="25">
        <v>39422</v>
      </c>
      <c r="G183" s="28" t="s">
        <v>3214</v>
      </c>
      <c r="H183" s="25">
        <v>39422</v>
      </c>
    </row>
    <row r="184" spans="5:8" x14ac:dyDescent="0.2">
      <c r="E184" s="12"/>
      <c r="F184" s="25">
        <v>39423</v>
      </c>
      <c r="G184" s="28" t="s">
        <v>313</v>
      </c>
      <c r="H184" s="25">
        <v>39422</v>
      </c>
    </row>
    <row r="185" spans="5:8" x14ac:dyDescent="0.2">
      <c r="E185" s="12"/>
      <c r="F185" s="25">
        <v>39424</v>
      </c>
      <c r="G185" s="28" t="s">
        <v>4507</v>
      </c>
      <c r="H185" s="25">
        <v>39422</v>
      </c>
    </row>
    <row r="186" spans="5:8" x14ac:dyDescent="0.2">
      <c r="E186" s="12"/>
      <c r="F186" s="25">
        <v>39425</v>
      </c>
      <c r="G186" s="28" t="s">
        <v>3505</v>
      </c>
      <c r="H186" s="25">
        <v>39423</v>
      </c>
    </row>
    <row r="187" spans="5:8" x14ac:dyDescent="0.2">
      <c r="E187" s="12"/>
      <c r="F187" s="25">
        <v>39426</v>
      </c>
      <c r="G187" s="28" t="s">
        <v>2293</v>
      </c>
      <c r="H187" s="25">
        <v>39423</v>
      </c>
    </row>
    <row r="188" spans="5:8" x14ac:dyDescent="0.2">
      <c r="E188" s="12"/>
      <c r="F188" s="25">
        <v>39427</v>
      </c>
      <c r="G188" s="28" t="s">
        <v>4162</v>
      </c>
      <c r="H188" s="25">
        <v>39426</v>
      </c>
    </row>
    <row r="189" spans="5:8" x14ac:dyDescent="0.2">
      <c r="E189" s="12"/>
      <c r="F189" s="25">
        <v>39428</v>
      </c>
      <c r="G189" s="28" t="s">
        <v>1328</v>
      </c>
      <c r="H189" s="25">
        <v>39427</v>
      </c>
    </row>
    <row r="190" spans="5:8" x14ac:dyDescent="0.2">
      <c r="E190" s="12"/>
      <c r="F190" s="25">
        <v>39429</v>
      </c>
      <c r="G190" s="28" t="s">
        <v>3707</v>
      </c>
      <c r="H190" s="25">
        <v>39428</v>
      </c>
    </row>
    <row r="191" spans="5:8" x14ac:dyDescent="0.2">
      <c r="E191" s="12"/>
      <c r="F191" s="25">
        <v>39430</v>
      </c>
      <c r="G191" s="28" t="s">
        <v>3804</v>
      </c>
      <c r="H191" s="25">
        <v>39429</v>
      </c>
    </row>
    <row r="192" spans="5:8" x14ac:dyDescent="0.2">
      <c r="E192" s="12"/>
      <c r="F192" s="25">
        <v>39431</v>
      </c>
      <c r="G192" s="28" t="s">
        <v>3277</v>
      </c>
      <c r="H192" s="25">
        <v>39429</v>
      </c>
    </row>
    <row r="193" spans="5:8" x14ac:dyDescent="0.2">
      <c r="E193" s="12"/>
      <c r="F193" s="25">
        <v>39432</v>
      </c>
      <c r="G193" s="28" t="s">
        <v>170</v>
      </c>
      <c r="H193" s="25">
        <v>39430</v>
      </c>
    </row>
    <row r="194" spans="5:8" x14ac:dyDescent="0.2">
      <c r="E194" s="12"/>
      <c r="F194" s="25">
        <v>39433</v>
      </c>
      <c r="G194" s="28" t="s">
        <v>1392</v>
      </c>
      <c r="H194" s="25">
        <v>39430</v>
      </c>
    </row>
    <row r="195" spans="5:8" x14ac:dyDescent="0.2">
      <c r="E195" s="12"/>
      <c r="F195" s="25">
        <v>39443</v>
      </c>
      <c r="G195" s="28" t="s">
        <v>4282</v>
      </c>
      <c r="H195" s="25">
        <v>39442</v>
      </c>
    </row>
    <row r="196" spans="5:8" x14ac:dyDescent="0.2">
      <c r="E196" s="12"/>
      <c r="F196" s="25">
        <v>39444</v>
      </c>
      <c r="G196" s="28" t="s">
        <v>2904</v>
      </c>
      <c r="H196" s="25">
        <v>39443</v>
      </c>
    </row>
    <row r="197" spans="5:8" x14ac:dyDescent="0.2">
      <c r="E197" s="12"/>
      <c r="F197" s="25">
        <v>39445</v>
      </c>
      <c r="G197" s="28" t="s">
        <v>2857</v>
      </c>
      <c r="H197" s="25">
        <v>39444</v>
      </c>
    </row>
    <row r="198" spans="5:8" x14ac:dyDescent="0.2">
      <c r="E198" s="12"/>
      <c r="F198" s="25">
        <v>39444</v>
      </c>
      <c r="G198" s="28" t="s">
        <v>3177</v>
      </c>
      <c r="H198" s="25">
        <v>39444</v>
      </c>
    </row>
    <row r="199" spans="5:8" x14ac:dyDescent="0.2">
      <c r="E199" s="12"/>
      <c r="F199" s="25">
        <v>39446</v>
      </c>
      <c r="G199" s="28" t="s">
        <v>3178</v>
      </c>
      <c r="H199" s="25">
        <v>39444</v>
      </c>
    </row>
    <row r="200" spans="5:8" x14ac:dyDescent="0.2">
      <c r="E200" s="12"/>
      <c r="F200" s="25">
        <v>39447</v>
      </c>
      <c r="G200" s="28" t="s">
        <v>2333</v>
      </c>
      <c r="H200" s="25">
        <v>39444</v>
      </c>
    </row>
    <row r="201" spans="5:8" x14ac:dyDescent="0.2">
      <c r="E201" s="12"/>
      <c r="F201" s="25">
        <v>39448</v>
      </c>
      <c r="G201" s="28" t="s">
        <v>223</v>
      </c>
      <c r="H201" s="25">
        <v>39447</v>
      </c>
    </row>
    <row r="202" spans="5:8" x14ac:dyDescent="0.2">
      <c r="E202" s="12"/>
      <c r="F202" s="25">
        <v>39449</v>
      </c>
      <c r="G202" s="28" t="s">
        <v>224</v>
      </c>
      <c r="H202" s="25">
        <v>39429</v>
      </c>
    </row>
    <row r="203" spans="5:8" x14ac:dyDescent="0.2">
      <c r="E203" s="12"/>
      <c r="F203" s="25">
        <v>39450</v>
      </c>
      <c r="G203" s="28" t="s">
        <v>595</v>
      </c>
      <c r="H203" s="25">
        <v>39449</v>
      </c>
    </row>
    <row r="204" spans="5:8" x14ac:dyDescent="0.2">
      <c r="E204" s="12"/>
      <c r="F204" s="25">
        <v>39451</v>
      </c>
      <c r="G204" s="28" t="s">
        <v>2308</v>
      </c>
      <c r="H204" s="25">
        <v>39450</v>
      </c>
    </row>
    <row r="205" spans="5:8" x14ac:dyDescent="0.2">
      <c r="E205" s="12"/>
      <c r="F205" s="25">
        <v>39452</v>
      </c>
      <c r="G205" s="28" t="s">
        <v>3223</v>
      </c>
      <c r="H205" s="25">
        <v>39450</v>
      </c>
    </row>
    <row r="206" spans="5:8" x14ac:dyDescent="0.2">
      <c r="E206" s="12"/>
      <c r="F206" s="25">
        <v>39453</v>
      </c>
      <c r="G206" s="28" t="s">
        <v>653</v>
      </c>
      <c r="H206" s="25">
        <v>39451</v>
      </c>
    </row>
    <row r="207" spans="5:8" x14ac:dyDescent="0.2">
      <c r="E207" s="12"/>
      <c r="F207" s="25">
        <v>39454</v>
      </c>
      <c r="G207" s="28" t="s">
        <v>654</v>
      </c>
      <c r="H207" s="25">
        <v>39451</v>
      </c>
    </row>
    <row r="208" spans="5:8" x14ac:dyDescent="0.2">
      <c r="E208" s="12"/>
      <c r="F208" s="25">
        <v>39455</v>
      </c>
      <c r="G208" s="28" t="s">
        <v>1884</v>
      </c>
      <c r="H208" s="25">
        <v>39454</v>
      </c>
    </row>
    <row r="209" spans="5:8" x14ac:dyDescent="0.2">
      <c r="E209" s="12"/>
      <c r="F209" s="25">
        <v>39455</v>
      </c>
      <c r="G209" s="28" t="s">
        <v>3959</v>
      </c>
      <c r="H209" s="25">
        <v>39455</v>
      </c>
    </row>
    <row r="210" spans="5:8" x14ac:dyDescent="0.2">
      <c r="E210" s="12"/>
      <c r="F210" s="25">
        <v>39456</v>
      </c>
      <c r="G210" s="28" t="s">
        <v>1232</v>
      </c>
      <c r="H210" s="25">
        <v>39455</v>
      </c>
    </row>
    <row r="211" spans="5:8" x14ac:dyDescent="0.2">
      <c r="E211" s="12"/>
      <c r="F211" s="25">
        <v>39457</v>
      </c>
      <c r="G211" s="28" t="s">
        <v>2035</v>
      </c>
      <c r="H211" s="25">
        <v>39456</v>
      </c>
    </row>
    <row r="212" spans="5:8" x14ac:dyDescent="0.2">
      <c r="E212" s="12"/>
      <c r="F212" s="25">
        <v>39458</v>
      </c>
      <c r="G212" s="28" t="s">
        <v>4614</v>
      </c>
      <c r="H212" s="25">
        <v>39457</v>
      </c>
    </row>
    <row r="213" spans="5:8" x14ac:dyDescent="0.2">
      <c r="E213" s="12"/>
      <c r="F213" s="25">
        <v>39459</v>
      </c>
      <c r="G213" s="28" t="s">
        <v>4615</v>
      </c>
      <c r="H213" s="25">
        <v>39458</v>
      </c>
    </row>
    <row r="214" spans="5:8" x14ac:dyDescent="0.2">
      <c r="E214" s="12"/>
      <c r="F214" s="25">
        <v>39460</v>
      </c>
      <c r="G214" s="28" t="s">
        <v>16</v>
      </c>
      <c r="H214" s="25">
        <v>39458</v>
      </c>
    </row>
    <row r="215" spans="5:8" x14ac:dyDescent="0.2">
      <c r="E215" s="12"/>
      <c r="F215" s="25">
        <v>39461</v>
      </c>
      <c r="G215" s="28" t="s">
        <v>17</v>
      </c>
      <c r="H215" s="25">
        <v>39458</v>
      </c>
    </row>
    <row r="216" spans="5:8" x14ac:dyDescent="0.2">
      <c r="E216" s="12"/>
      <c r="F216" s="25">
        <v>39462</v>
      </c>
      <c r="G216" s="28" t="s">
        <v>4100</v>
      </c>
      <c r="H216" s="25">
        <v>39461</v>
      </c>
    </row>
    <row r="217" spans="5:8" x14ac:dyDescent="0.2">
      <c r="E217" s="12"/>
      <c r="F217" s="25">
        <v>39463</v>
      </c>
      <c r="G217" s="28" t="s">
        <v>688</v>
      </c>
      <c r="H217" s="25">
        <v>39462</v>
      </c>
    </row>
    <row r="218" spans="5:8" x14ac:dyDescent="0.2">
      <c r="E218" s="12"/>
      <c r="F218" s="25">
        <v>39464</v>
      </c>
      <c r="G218" s="28" t="s">
        <v>689</v>
      </c>
      <c r="H218" s="25">
        <v>39462</v>
      </c>
    </row>
    <row r="219" spans="5:8" x14ac:dyDescent="0.2">
      <c r="E219" s="12"/>
      <c r="F219" s="25">
        <v>39465</v>
      </c>
      <c r="G219" s="28" t="s">
        <v>2637</v>
      </c>
      <c r="H219" s="25">
        <v>39463</v>
      </c>
    </row>
    <row r="220" spans="5:8" x14ac:dyDescent="0.2">
      <c r="E220" s="12"/>
      <c r="F220" s="25">
        <v>39466</v>
      </c>
      <c r="G220" s="28" t="s">
        <v>2638</v>
      </c>
      <c r="H220" s="25">
        <v>39463</v>
      </c>
    </row>
    <row r="221" spans="5:8" x14ac:dyDescent="0.2">
      <c r="E221" s="12"/>
      <c r="F221" s="25">
        <v>39467</v>
      </c>
      <c r="G221" s="28" t="s">
        <v>1568</v>
      </c>
      <c r="H221" s="25">
        <v>39464</v>
      </c>
    </row>
    <row r="222" spans="5:8" x14ac:dyDescent="0.2">
      <c r="E222" s="12"/>
      <c r="F222" s="25">
        <v>39468</v>
      </c>
      <c r="G222" s="28" t="s">
        <v>680</v>
      </c>
      <c r="H222" s="25">
        <v>39464</v>
      </c>
    </row>
    <row r="223" spans="5:8" x14ac:dyDescent="0.2">
      <c r="E223" s="12"/>
      <c r="F223" s="25">
        <v>39469</v>
      </c>
      <c r="G223" s="28" t="s">
        <v>191</v>
      </c>
      <c r="H223" s="25">
        <v>39465</v>
      </c>
    </row>
    <row r="224" spans="5:8" x14ac:dyDescent="0.2">
      <c r="E224" s="12"/>
      <c r="F224" s="25">
        <v>39468</v>
      </c>
      <c r="G224" s="28" t="s">
        <v>4521</v>
      </c>
      <c r="H224" s="25">
        <v>39469</v>
      </c>
    </row>
    <row r="225" spans="5:8" x14ac:dyDescent="0.2">
      <c r="E225" s="12"/>
      <c r="F225" s="25">
        <v>39470</v>
      </c>
      <c r="G225" s="28" t="s">
        <v>1133</v>
      </c>
      <c r="H225" s="25">
        <v>39469</v>
      </c>
    </row>
    <row r="226" spans="5:8" x14ac:dyDescent="0.2">
      <c r="E226" s="12"/>
      <c r="F226" s="25">
        <v>39471</v>
      </c>
      <c r="G226" s="28" t="s">
        <v>1122</v>
      </c>
      <c r="H226" s="25">
        <v>39470</v>
      </c>
    </row>
    <row r="227" spans="5:8" x14ac:dyDescent="0.2">
      <c r="E227" s="12"/>
      <c r="F227" s="25">
        <v>39471</v>
      </c>
      <c r="G227" s="28" t="s">
        <v>3320</v>
      </c>
      <c r="H227" s="25">
        <v>39471</v>
      </c>
    </row>
    <row r="228" spans="5:8" x14ac:dyDescent="0.2">
      <c r="E228" s="12"/>
      <c r="F228" s="25">
        <v>39472</v>
      </c>
      <c r="G228" s="28" t="s">
        <v>3322</v>
      </c>
      <c r="H228" s="25">
        <v>39471</v>
      </c>
    </row>
    <row r="229" spans="5:8" x14ac:dyDescent="0.2">
      <c r="E229" s="12"/>
      <c r="F229" s="25">
        <v>39473</v>
      </c>
      <c r="G229" s="28" t="s">
        <v>3323</v>
      </c>
      <c r="H229" s="25">
        <v>39471</v>
      </c>
    </row>
    <row r="230" spans="5:8" x14ac:dyDescent="0.2">
      <c r="E230" s="12"/>
      <c r="F230" s="25">
        <v>39471</v>
      </c>
      <c r="G230" s="28" t="s">
        <v>4528</v>
      </c>
      <c r="H230" s="25">
        <v>39472</v>
      </c>
    </row>
    <row r="231" spans="5:8" x14ac:dyDescent="0.2">
      <c r="E231" s="12"/>
      <c r="F231" s="25">
        <v>39474</v>
      </c>
      <c r="G231" s="28" t="s">
        <v>4529</v>
      </c>
      <c r="H231" s="25">
        <v>39472</v>
      </c>
    </row>
    <row r="232" spans="5:8" x14ac:dyDescent="0.2">
      <c r="E232" s="12"/>
      <c r="F232" s="25">
        <v>39475</v>
      </c>
      <c r="G232" s="28" t="s">
        <v>3824</v>
      </c>
      <c r="H232" s="25">
        <v>39472</v>
      </c>
    </row>
    <row r="233" spans="5:8" x14ac:dyDescent="0.2">
      <c r="E233" s="12"/>
      <c r="F233" s="25">
        <v>39476</v>
      </c>
      <c r="G233" s="28" t="s">
        <v>3267</v>
      </c>
      <c r="H233" s="25">
        <v>39475</v>
      </c>
    </row>
    <row r="234" spans="5:8" x14ac:dyDescent="0.2">
      <c r="E234" s="12"/>
      <c r="F234" s="25">
        <v>39477</v>
      </c>
      <c r="G234" s="28" t="s">
        <v>210</v>
      </c>
      <c r="H234" s="25">
        <v>39476</v>
      </c>
    </row>
    <row r="235" spans="5:8" x14ac:dyDescent="0.2">
      <c r="E235" s="12"/>
      <c r="F235" s="25">
        <v>39478</v>
      </c>
      <c r="G235" s="28" t="s">
        <v>1439</v>
      </c>
      <c r="H235" s="25">
        <v>39477</v>
      </c>
    </row>
    <row r="236" spans="5:8" x14ac:dyDescent="0.2">
      <c r="E236" s="12"/>
      <c r="F236" s="25">
        <v>39479</v>
      </c>
      <c r="G236" s="28" t="s">
        <v>2787</v>
      </c>
      <c r="H236" s="25">
        <v>39478</v>
      </c>
    </row>
    <row r="237" spans="5:8" x14ac:dyDescent="0.2">
      <c r="E237" s="12"/>
      <c r="F237" s="25">
        <v>39480</v>
      </c>
      <c r="G237" s="28" t="s">
        <v>2788</v>
      </c>
      <c r="H237" s="25">
        <v>39478</v>
      </c>
    </row>
    <row r="238" spans="5:8" x14ac:dyDescent="0.2">
      <c r="E238" s="12"/>
      <c r="F238" s="25">
        <v>39481</v>
      </c>
      <c r="G238" s="28" t="s">
        <v>4125</v>
      </c>
      <c r="H238" s="25">
        <v>39479</v>
      </c>
    </row>
    <row r="239" spans="5:8" x14ac:dyDescent="0.2">
      <c r="E239" s="12"/>
      <c r="F239" s="25">
        <v>39482</v>
      </c>
      <c r="G239" s="28" t="s">
        <v>2990</v>
      </c>
      <c r="H239" s="25">
        <v>39479</v>
      </c>
    </row>
    <row r="240" spans="5:8" x14ac:dyDescent="0.2">
      <c r="E240" s="12"/>
      <c r="F240" s="25">
        <v>39483</v>
      </c>
      <c r="G240" s="28" t="s">
        <v>2470</v>
      </c>
      <c r="H240" s="25">
        <v>39482</v>
      </c>
    </row>
    <row r="241" spans="5:8" x14ac:dyDescent="0.2">
      <c r="E241" s="12"/>
      <c r="F241" s="25">
        <v>39484</v>
      </c>
      <c r="G241" s="28" t="s">
        <v>2855</v>
      </c>
      <c r="H241" s="25">
        <v>39483</v>
      </c>
    </row>
    <row r="242" spans="5:8" x14ac:dyDescent="0.2">
      <c r="E242" s="12"/>
      <c r="F242" s="25">
        <v>39485</v>
      </c>
      <c r="G242" s="28" t="s">
        <v>312</v>
      </c>
      <c r="H242" s="25">
        <v>39484</v>
      </c>
    </row>
    <row r="243" spans="5:8" x14ac:dyDescent="0.2">
      <c r="E243" s="12"/>
      <c r="F243" s="25">
        <v>39486</v>
      </c>
      <c r="G243" s="28" t="s">
        <v>4717</v>
      </c>
      <c r="H243" s="25">
        <v>39485</v>
      </c>
    </row>
    <row r="244" spans="5:8" x14ac:dyDescent="0.2">
      <c r="E244" s="12"/>
      <c r="F244" s="25">
        <v>39487</v>
      </c>
      <c r="G244" s="28" t="s">
        <v>4027</v>
      </c>
      <c r="H244" s="25">
        <v>39485</v>
      </c>
    </row>
    <row r="245" spans="5:8" x14ac:dyDescent="0.2">
      <c r="E245" s="12"/>
      <c r="F245" s="25">
        <v>39486</v>
      </c>
      <c r="G245" s="28" t="s">
        <v>2462</v>
      </c>
      <c r="H245" s="25">
        <v>39486</v>
      </c>
    </row>
    <row r="246" spans="5:8" x14ac:dyDescent="0.2">
      <c r="E246" s="12"/>
      <c r="F246" s="25">
        <v>39488</v>
      </c>
      <c r="G246" s="28" t="s">
        <v>2819</v>
      </c>
      <c r="H246" s="25">
        <v>39486</v>
      </c>
    </row>
    <row r="247" spans="5:8" x14ac:dyDescent="0.2">
      <c r="E247" s="12"/>
      <c r="F247" s="25">
        <v>39489</v>
      </c>
      <c r="G247" s="28" t="s">
        <v>2820</v>
      </c>
      <c r="H247" s="25">
        <v>39486</v>
      </c>
    </row>
    <row r="248" spans="5:8" x14ac:dyDescent="0.2">
      <c r="E248" s="12"/>
      <c r="F248" s="25">
        <v>39490</v>
      </c>
      <c r="G248" s="28" t="s">
        <v>3370</v>
      </c>
      <c r="H248" s="25">
        <v>39489</v>
      </c>
    </row>
    <row r="249" spans="5:8" x14ac:dyDescent="0.2">
      <c r="E249" s="12"/>
      <c r="F249" s="25">
        <v>39491</v>
      </c>
      <c r="G249" s="28" t="s">
        <v>1519</v>
      </c>
      <c r="H249" s="25">
        <v>39490</v>
      </c>
    </row>
    <row r="250" spans="5:8" x14ac:dyDescent="0.2">
      <c r="E250" s="12"/>
      <c r="F250" s="25">
        <v>39492</v>
      </c>
      <c r="G250" s="28" t="s">
        <v>1520</v>
      </c>
      <c r="H250" s="25">
        <v>39490</v>
      </c>
    </row>
    <row r="251" spans="5:8" x14ac:dyDescent="0.2">
      <c r="E251" s="12"/>
      <c r="F251" s="25">
        <v>39493</v>
      </c>
      <c r="G251" s="28" t="s">
        <v>2675</v>
      </c>
      <c r="H251" s="25">
        <v>39491</v>
      </c>
    </row>
    <row r="252" spans="5:8" x14ac:dyDescent="0.2">
      <c r="E252" s="12"/>
      <c r="F252" s="25">
        <v>39494</v>
      </c>
      <c r="G252" s="28" t="s">
        <v>4604</v>
      </c>
      <c r="H252" s="25">
        <v>39491</v>
      </c>
    </row>
    <row r="253" spans="5:8" x14ac:dyDescent="0.2">
      <c r="E253" s="12"/>
      <c r="F253" s="25">
        <v>39495</v>
      </c>
      <c r="G253" s="28" t="s">
        <v>3714</v>
      </c>
      <c r="H253" s="25">
        <v>39492</v>
      </c>
    </row>
    <row r="254" spans="5:8" x14ac:dyDescent="0.2">
      <c r="E254" s="12"/>
      <c r="F254" s="25">
        <v>39496</v>
      </c>
      <c r="G254" s="28" t="s">
        <v>3715</v>
      </c>
      <c r="H254" s="25">
        <v>39492</v>
      </c>
    </row>
    <row r="255" spans="5:8" x14ac:dyDescent="0.2">
      <c r="E255" s="12"/>
      <c r="F255" s="25">
        <v>39497</v>
      </c>
      <c r="G255" s="28" t="s">
        <v>1041</v>
      </c>
      <c r="H255" s="25">
        <v>39493</v>
      </c>
    </row>
    <row r="256" spans="5:8" x14ac:dyDescent="0.2">
      <c r="E256" s="12"/>
      <c r="F256" s="25">
        <v>39498</v>
      </c>
      <c r="G256" s="28" t="s">
        <v>730</v>
      </c>
      <c r="H256" s="25">
        <v>39497</v>
      </c>
    </row>
    <row r="257" spans="5:8" x14ac:dyDescent="0.2">
      <c r="E257" s="12"/>
      <c r="F257" s="25">
        <v>39499</v>
      </c>
      <c r="G257" s="28" t="s">
        <v>2222</v>
      </c>
      <c r="H257" s="25">
        <v>39498</v>
      </c>
    </row>
    <row r="258" spans="5:8" x14ac:dyDescent="0.2">
      <c r="E258" s="12"/>
      <c r="F258" s="25">
        <v>39500</v>
      </c>
      <c r="G258" s="28" t="s">
        <v>284</v>
      </c>
      <c r="H258" s="25">
        <v>39499</v>
      </c>
    </row>
    <row r="259" spans="5:8" x14ac:dyDescent="0.2">
      <c r="E259" s="12"/>
      <c r="F259" s="25">
        <v>39501</v>
      </c>
      <c r="G259" s="28" t="s">
        <v>3336</v>
      </c>
      <c r="H259" s="25">
        <v>39499</v>
      </c>
    </row>
    <row r="260" spans="5:8" x14ac:dyDescent="0.2">
      <c r="E260" s="12"/>
      <c r="F260" s="25">
        <v>39502</v>
      </c>
      <c r="G260" s="28" t="s">
        <v>1142</v>
      </c>
      <c r="H260" s="25">
        <v>39500</v>
      </c>
    </row>
    <row r="261" spans="5:8" x14ac:dyDescent="0.2">
      <c r="E261" s="12"/>
      <c r="F261" s="25">
        <v>39503</v>
      </c>
      <c r="G261" s="28" t="s">
        <v>1143</v>
      </c>
      <c r="H261" s="25">
        <v>39500</v>
      </c>
    </row>
    <row r="262" spans="5:8" x14ac:dyDescent="0.2">
      <c r="E262" s="12"/>
      <c r="F262" s="25">
        <v>39503</v>
      </c>
      <c r="G262" s="28" t="s">
        <v>245</v>
      </c>
      <c r="H262" s="25">
        <v>39503</v>
      </c>
    </row>
    <row r="263" spans="5:8" x14ac:dyDescent="0.2">
      <c r="E263" s="12"/>
      <c r="F263" s="25">
        <v>39504</v>
      </c>
      <c r="G263" s="28" t="s">
        <v>3078</v>
      </c>
      <c r="H263" s="25">
        <v>39503</v>
      </c>
    </row>
    <row r="264" spans="5:8" x14ac:dyDescent="0.2">
      <c r="E264" s="12"/>
      <c r="F264" s="25">
        <v>39505</v>
      </c>
      <c r="G264" s="28" t="s">
        <v>639</v>
      </c>
      <c r="H264" s="25">
        <v>39504</v>
      </c>
    </row>
    <row r="265" spans="5:8" x14ac:dyDescent="0.2">
      <c r="E265" s="12"/>
      <c r="F265" s="25">
        <v>39506</v>
      </c>
      <c r="G265" s="28" t="s">
        <v>640</v>
      </c>
      <c r="H265" s="25">
        <v>39504</v>
      </c>
    </row>
    <row r="266" spans="5:8" x14ac:dyDescent="0.2">
      <c r="E266" s="12"/>
      <c r="F266" s="25">
        <v>39507</v>
      </c>
      <c r="G266" s="28" t="s">
        <v>2728</v>
      </c>
      <c r="H266" s="25">
        <v>39505</v>
      </c>
    </row>
    <row r="267" spans="5:8" x14ac:dyDescent="0.2">
      <c r="E267" s="12"/>
      <c r="F267" s="25">
        <v>39508</v>
      </c>
      <c r="G267" s="28" t="s">
        <v>4042</v>
      </c>
      <c r="H267" s="25">
        <v>39506</v>
      </c>
    </row>
    <row r="268" spans="5:8" x14ac:dyDescent="0.2">
      <c r="E268" s="12"/>
      <c r="F268" s="25">
        <v>39509</v>
      </c>
      <c r="G268" s="28" t="s">
        <v>1443</v>
      </c>
      <c r="H268" s="25">
        <v>39507</v>
      </c>
    </row>
    <row r="269" spans="5:8" x14ac:dyDescent="0.2">
      <c r="E269" s="12"/>
      <c r="F269" s="25">
        <v>39510</v>
      </c>
      <c r="G269" s="28" t="s">
        <v>1444</v>
      </c>
      <c r="H269" s="25">
        <v>39507</v>
      </c>
    </row>
    <row r="270" spans="5:8" x14ac:dyDescent="0.2">
      <c r="E270" s="12"/>
      <c r="F270" s="25">
        <v>39511</v>
      </c>
      <c r="G270" s="28" t="s">
        <v>61</v>
      </c>
      <c r="H270" s="25">
        <v>39510</v>
      </c>
    </row>
    <row r="271" spans="5:8" x14ac:dyDescent="0.2">
      <c r="E271" s="12"/>
      <c r="F271" s="25">
        <v>39512</v>
      </c>
      <c r="G271" s="28" t="s">
        <v>538</v>
      </c>
      <c r="H271" s="25">
        <v>39511</v>
      </c>
    </row>
    <row r="272" spans="5:8" x14ac:dyDescent="0.2">
      <c r="E272" s="12"/>
      <c r="F272" s="25">
        <v>39513</v>
      </c>
      <c r="G272" s="28" t="s">
        <v>2106</v>
      </c>
      <c r="H272" s="25">
        <v>39512</v>
      </c>
    </row>
    <row r="273" spans="5:8" x14ac:dyDescent="0.2">
      <c r="E273" s="12"/>
      <c r="F273" s="25">
        <v>39514</v>
      </c>
      <c r="G273" s="28" t="s">
        <v>4440</v>
      </c>
      <c r="H273" s="25">
        <v>39513</v>
      </c>
    </row>
    <row r="274" spans="5:8" x14ac:dyDescent="0.2">
      <c r="E274" s="12"/>
      <c r="F274" s="25">
        <v>39515</v>
      </c>
      <c r="G274" s="28" t="s">
        <v>1924</v>
      </c>
      <c r="H274" s="25">
        <v>39513</v>
      </c>
    </row>
    <row r="275" spans="5:8" x14ac:dyDescent="0.2">
      <c r="E275" s="12"/>
      <c r="F275" s="25">
        <v>39516</v>
      </c>
      <c r="G275" s="28" t="s">
        <v>2332</v>
      </c>
      <c r="H275" s="25">
        <v>39514</v>
      </c>
    </row>
    <row r="276" spans="5:8" x14ac:dyDescent="0.2">
      <c r="E276" s="12"/>
      <c r="F276" s="25">
        <v>39517</v>
      </c>
      <c r="G276" s="28" t="s">
        <v>1947</v>
      </c>
      <c r="H276" s="25">
        <v>39514</v>
      </c>
    </row>
    <row r="277" spans="5:8" x14ac:dyDescent="0.2">
      <c r="E277" s="12"/>
      <c r="F277" s="25">
        <v>39515</v>
      </c>
      <c r="G277" s="28" t="s">
        <v>2888</v>
      </c>
      <c r="H277" s="25">
        <v>39517</v>
      </c>
    </row>
    <row r="278" spans="5:8" x14ac:dyDescent="0.2">
      <c r="E278" s="12"/>
      <c r="F278" s="25">
        <v>39518</v>
      </c>
      <c r="G278" s="28" t="s">
        <v>3572</v>
      </c>
      <c r="H278" s="25">
        <v>39517</v>
      </c>
    </row>
    <row r="279" spans="5:8" x14ac:dyDescent="0.2">
      <c r="E279" s="12"/>
      <c r="F279" s="25">
        <v>39519</v>
      </c>
      <c r="G279" s="28" t="s">
        <v>3523</v>
      </c>
      <c r="H279" s="25">
        <v>39518</v>
      </c>
    </row>
    <row r="280" spans="5:8" x14ac:dyDescent="0.2">
      <c r="E280" s="12"/>
      <c r="F280" s="25">
        <v>39520</v>
      </c>
      <c r="G280" s="28" t="s">
        <v>93</v>
      </c>
      <c r="H280" s="25">
        <v>39519</v>
      </c>
    </row>
    <row r="281" spans="5:8" x14ac:dyDescent="0.2">
      <c r="E281" s="12"/>
      <c r="F281" s="25">
        <v>39521</v>
      </c>
      <c r="G281" s="28" t="s">
        <v>3255</v>
      </c>
      <c r="H281" s="25">
        <v>39520</v>
      </c>
    </row>
    <row r="282" spans="5:8" x14ac:dyDescent="0.2">
      <c r="E282" s="12"/>
      <c r="F282" s="25">
        <v>39522</v>
      </c>
      <c r="G282" s="28" t="s">
        <v>3254</v>
      </c>
      <c r="H282" s="25">
        <v>39520</v>
      </c>
    </row>
    <row r="283" spans="5:8" x14ac:dyDescent="0.2">
      <c r="E283" s="12"/>
      <c r="F283" s="25">
        <v>39523</v>
      </c>
      <c r="G283" s="28" t="s">
        <v>452</v>
      </c>
      <c r="H283" s="25">
        <v>39524</v>
      </c>
    </row>
    <row r="284" spans="5:8" x14ac:dyDescent="0.2">
      <c r="E284" s="12"/>
      <c r="F284" s="25">
        <v>39524</v>
      </c>
      <c r="G284" s="28" t="s">
        <v>2753</v>
      </c>
      <c r="H284" s="25">
        <v>39524</v>
      </c>
    </row>
    <row r="285" spans="5:8" x14ac:dyDescent="0.2">
      <c r="E285" s="12"/>
      <c r="F285" s="25">
        <v>39525</v>
      </c>
      <c r="G285" s="28" t="s">
        <v>2754</v>
      </c>
      <c r="H285" s="25">
        <v>39524</v>
      </c>
    </row>
    <row r="286" spans="5:8" x14ac:dyDescent="0.2">
      <c r="E286" s="12"/>
      <c r="F286" s="25">
        <v>39526</v>
      </c>
      <c r="G286" s="28" t="s">
        <v>2633</v>
      </c>
      <c r="H286" s="25">
        <v>39525</v>
      </c>
    </row>
    <row r="287" spans="5:8" x14ac:dyDescent="0.2">
      <c r="E287" s="12"/>
      <c r="F287" s="25">
        <v>39527</v>
      </c>
      <c r="G287" s="28" t="s">
        <v>2634</v>
      </c>
      <c r="H287" s="25">
        <v>39525</v>
      </c>
    </row>
    <row r="288" spans="5:8" x14ac:dyDescent="0.2">
      <c r="E288" s="12"/>
      <c r="F288" s="25">
        <v>39528</v>
      </c>
      <c r="G288" s="28" t="s">
        <v>86</v>
      </c>
      <c r="H288" s="25">
        <v>39526</v>
      </c>
    </row>
    <row r="289" spans="5:8" x14ac:dyDescent="0.2">
      <c r="E289" s="12"/>
      <c r="F289" s="25">
        <v>39529</v>
      </c>
      <c r="G289" s="28" t="s">
        <v>87</v>
      </c>
      <c r="H289" s="25">
        <v>39526</v>
      </c>
    </row>
    <row r="290" spans="5:8" x14ac:dyDescent="0.2">
      <c r="E290" s="12"/>
      <c r="F290" s="25">
        <v>39530</v>
      </c>
      <c r="G290" s="28" t="s">
        <v>4297</v>
      </c>
      <c r="H290" s="25">
        <v>39527</v>
      </c>
    </row>
    <row r="291" spans="5:8" x14ac:dyDescent="0.2">
      <c r="E291" s="12"/>
      <c r="F291" s="25">
        <v>39531</v>
      </c>
      <c r="G291" s="28" t="s">
        <v>4298</v>
      </c>
      <c r="H291" s="25">
        <v>39527</v>
      </c>
    </row>
    <row r="292" spans="5:8" x14ac:dyDescent="0.2">
      <c r="E292" s="12"/>
      <c r="F292" s="25">
        <v>39532</v>
      </c>
      <c r="G292" s="28" t="s">
        <v>2732</v>
      </c>
      <c r="H292" s="25">
        <v>39531</v>
      </c>
    </row>
    <row r="293" spans="5:8" x14ac:dyDescent="0.2">
      <c r="E293" s="12"/>
      <c r="F293" s="25">
        <v>39533</v>
      </c>
      <c r="G293" s="28" t="s">
        <v>1623</v>
      </c>
      <c r="H293" s="25">
        <v>39532</v>
      </c>
    </row>
    <row r="294" spans="5:8" x14ac:dyDescent="0.2">
      <c r="E294" s="12"/>
      <c r="F294" s="25">
        <v>39534</v>
      </c>
      <c r="G294" s="28" t="s">
        <v>1005</v>
      </c>
      <c r="H294" s="25">
        <v>39533</v>
      </c>
    </row>
    <row r="295" spans="5:8" x14ac:dyDescent="0.2">
      <c r="E295" s="12"/>
      <c r="F295" s="25">
        <v>39535</v>
      </c>
      <c r="G295" s="28" t="s">
        <v>3161</v>
      </c>
      <c r="H295" s="25">
        <v>39534</v>
      </c>
    </row>
    <row r="296" spans="5:8" x14ac:dyDescent="0.2">
      <c r="E296" s="12"/>
      <c r="F296" s="25">
        <v>39536</v>
      </c>
      <c r="G296" s="28" t="s">
        <v>3162</v>
      </c>
      <c r="H296" s="25">
        <v>39534</v>
      </c>
    </row>
    <row r="297" spans="5:8" x14ac:dyDescent="0.2">
      <c r="E297" s="12"/>
      <c r="F297" s="25">
        <v>39537</v>
      </c>
      <c r="G297" s="28" t="s">
        <v>4055</v>
      </c>
      <c r="H297" s="25">
        <v>39535</v>
      </c>
    </row>
    <row r="298" spans="5:8" x14ac:dyDescent="0.2">
      <c r="E298" s="12"/>
      <c r="F298" s="25">
        <v>39538</v>
      </c>
      <c r="G298" s="28" t="s">
        <v>2048</v>
      </c>
      <c r="H298" s="25">
        <v>39535</v>
      </c>
    </row>
    <row r="299" spans="5:8" x14ac:dyDescent="0.2">
      <c r="E299" s="12"/>
      <c r="F299" s="25">
        <v>39539</v>
      </c>
      <c r="G299" s="28" t="s">
        <v>4784</v>
      </c>
      <c r="H299" s="25">
        <v>39538</v>
      </c>
    </row>
    <row r="300" spans="5:8" x14ac:dyDescent="0.2">
      <c r="E300" s="12"/>
      <c r="F300" s="25">
        <v>39540</v>
      </c>
      <c r="G300" s="28" t="s">
        <v>311</v>
      </c>
      <c r="H300" s="25">
        <v>39539</v>
      </c>
    </row>
    <row r="301" spans="5:8" x14ac:dyDescent="0.2">
      <c r="E301" s="12"/>
      <c r="F301" s="25">
        <v>39541</v>
      </c>
      <c r="G301" s="28" t="s">
        <v>4387</v>
      </c>
      <c r="H301" s="25">
        <v>39540</v>
      </c>
    </row>
    <row r="302" spans="5:8" x14ac:dyDescent="0.2">
      <c r="E302" s="12"/>
      <c r="F302" s="25">
        <v>39542</v>
      </c>
      <c r="G302" s="28" t="s">
        <v>4653</v>
      </c>
      <c r="H302" s="25">
        <v>39541</v>
      </c>
    </row>
    <row r="303" spans="5:8" x14ac:dyDescent="0.2">
      <c r="E303" s="12"/>
      <c r="F303" s="25">
        <v>39543</v>
      </c>
      <c r="G303" s="28" t="s">
        <v>4654</v>
      </c>
      <c r="H303" s="25">
        <v>39541</v>
      </c>
    </row>
    <row r="304" spans="5:8" x14ac:dyDescent="0.2">
      <c r="E304" s="12"/>
      <c r="F304" s="25">
        <v>39544</v>
      </c>
      <c r="G304" s="28" t="s">
        <v>4043</v>
      </c>
      <c r="H304" s="25">
        <v>39542</v>
      </c>
    </row>
    <row r="305" spans="5:8" x14ac:dyDescent="0.2">
      <c r="E305" s="12"/>
      <c r="F305" s="25">
        <v>39545</v>
      </c>
      <c r="G305" s="28" t="s">
        <v>4044</v>
      </c>
      <c r="H305" s="25">
        <v>39542</v>
      </c>
    </row>
    <row r="306" spans="5:8" x14ac:dyDescent="0.2">
      <c r="E306" s="12"/>
      <c r="F306" s="25">
        <v>39546</v>
      </c>
      <c r="G306" s="28" t="s">
        <v>1600</v>
      </c>
      <c r="H306" s="25">
        <v>39545</v>
      </c>
    </row>
    <row r="307" spans="5:8" x14ac:dyDescent="0.2">
      <c r="E307" s="12"/>
      <c r="F307" s="25">
        <v>39547</v>
      </c>
      <c r="G307" s="28" t="s">
        <v>2481</v>
      </c>
      <c r="H307" s="25">
        <v>39546</v>
      </c>
    </row>
    <row r="308" spans="5:8" x14ac:dyDescent="0.2">
      <c r="E308" s="12"/>
      <c r="F308" s="25">
        <v>39548</v>
      </c>
      <c r="G308" s="28" t="s">
        <v>2508</v>
      </c>
      <c r="H308" s="25">
        <v>39547</v>
      </c>
    </row>
    <row r="309" spans="5:8" x14ac:dyDescent="0.2">
      <c r="E309" s="12"/>
      <c r="F309" s="25">
        <v>39549</v>
      </c>
      <c r="G309" s="28" t="s">
        <v>1835</v>
      </c>
      <c r="H309" s="25">
        <v>39548</v>
      </c>
    </row>
    <row r="310" spans="5:8" x14ac:dyDescent="0.2">
      <c r="E310" s="12"/>
      <c r="F310" s="25">
        <v>39550</v>
      </c>
      <c r="G310" s="28" t="s">
        <v>1836</v>
      </c>
      <c r="H310" s="25">
        <v>39548</v>
      </c>
    </row>
    <row r="311" spans="5:8" x14ac:dyDescent="0.2">
      <c r="E311" s="12"/>
      <c r="F311" s="25">
        <v>39549</v>
      </c>
      <c r="G311" s="28" t="s">
        <v>4338</v>
      </c>
      <c r="H311" s="25">
        <v>39549</v>
      </c>
    </row>
    <row r="312" spans="5:8" x14ac:dyDescent="0.2">
      <c r="E312" s="12"/>
      <c r="F312" s="25">
        <v>39549</v>
      </c>
      <c r="G312" s="28" t="s">
        <v>4339</v>
      </c>
      <c r="H312" s="25">
        <v>39549</v>
      </c>
    </row>
    <row r="313" spans="5:8" x14ac:dyDescent="0.2">
      <c r="E313" s="12"/>
      <c r="F313" s="25">
        <v>39553</v>
      </c>
      <c r="G313" s="28" t="s">
        <v>13</v>
      </c>
      <c r="H313" s="25">
        <v>39552</v>
      </c>
    </row>
    <row r="314" spans="5:8" x14ac:dyDescent="0.2">
      <c r="E314" s="12"/>
      <c r="F314" s="25">
        <v>39554</v>
      </c>
      <c r="G314" s="28" t="s">
        <v>285</v>
      </c>
      <c r="H314" s="25">
        <v>39553</v>
      </c>
    </row>
    <row r="315" spans="5:8" x14ac:dyDescent="0.2">
      <c r="E315" s="12"/>
      <c r="F315" s="25">
        <v>39555</v>
      </c>
      <c r="G315" s="28" t="s">
        <v>2425</v>
      </c>
      <c r="H315" s="25">
        <v>39554</v>
      </c>
    </row>
    <row r="316" spans="5:8" x14ac:dyDescent="0.2">
      <c r="E316" s="12"/>
      <c r="F316" s="25">
        <v>39556</v>
      </c>
      <c r="G316" s="28" t="s">
        <v>3031</v>
      </c>
      <c r="H316" s="25">
        <v>39555</v>
      </c>
    </row>
    <row r="317" spans="5:8" x14ac:dyDescent="0.2">
      <c r="E317" s="12"/>
      <c r="F317" s="25">
        <v>39557</v>
      </c>
      <c r="G317" s="28" t="s">
        <v>3032</v>
      </c>
      <c r="H317" s="25">
        <v>39555</v>
      </c>
    </row>
    <row r="318" spans="5:8" x14ac:dyDescent="0.2">
      <c r="E318" s="12"/>
      <c r="F318" s="25">
        <v>39558</v>
      </c>
      <c r="G318" s="28" t="s">
        <v>4023</v>
      </c>
      <c r="H318" s="25">
        <v>39556</v>
      </c>
    </row>
    <row r="319" spans="5:8" x14ac:dyDescent="0.2">
      <c r="E319" s="12"/>
      <c r="F319" s="25">
        <v>39559</v>
      </c>
      <c r="G319" s="28" t="s">
        <v>4024</v>
      </c>
      <c r="H319" s="25">
        <v>39556</v>
      </c>
    </row>
    <row r="320" spans="5:8" x14ac:dyDescent="0.2">
      <c r="E320" s="12"/>
      <c r="F320" s="25">
        <v>39560</v>
      </c>
      <c r="G320" s="28" t="s">
        <v>2492</v>
      </c>
      <c r="H320" s="25">
        <v>39559</v>
      </c>
    </row>
    <row r="321" spans="5:8" x14ac:dyDescent="0.2">
      <c r="E321" s="12"/>
      <c r="F321" s="25">
        <v>39561</v>
      </c>
      <c r="G321" s="28" t="s">
        <v>2420</v>
      </c>
      <c r="H321" s="25">
        <v>39560</v>
      </c>
    </row>
    <row r="322" spans="5:8" x14ac:dyDescent="0.2">
      <c r="E322" s="12"/>
      <c r="F322" s="25">
        <v>39562</v>
      </c>
      <c r="G322" s="28" t="s">
        <v>259</v>
      </c>
      <c r="H322" s="25">
        <v>39561</v>
      </c>
    </row>
    <row r="323" spans="5:8" x14ac:dyDescent="0.2">
      <c r="E323" s="12"/>
      <c r="F323" s="25">
        <v>39563</v>
      </c>
      <c r="G323" s="28" t="s">
        <v>2519</v>
      </c>
      <c r="H323" s="25">
        <v>39562</v>
      </c>
    </row>
    <row r="324" spans="5:8" x14ac:dyDescent="0.2">
      <c r="E324" s="12"/>
      <c r="F324" s="25">
        <v>39564</v>
      </c>
      <c r="G324" s="28" t="s">
        <v>2520</v>
      </c>
      <c r="H324" s="25">
        <v>39562</v>
      </c>
    </row>
    <row r="325" spans="5:8" x14ac:dyDescent="0.2">
      <c r="E325" s="12"/>
      <c r="F325" s="25">
        <v>39565</v>
      </c>
      <c r="G325" s="28" t="s">
        <v>3881</v>
      </c>
      <c r="H325" s="25">
        <v>39563</v>
      </c>
    </row>
    <row r="326" spans="5:8" x14ac:dyDescent="0.2">
      <c r="E326" s="12"/>
      <c r="F326" s="25">
        <v>39566</v>
      </c>
      <c r="G326" s="28" t="s">
        <v>1917</v>
      </c>
      <c r="H326" s="25">
        <v>39563</v>
      </c>
    </row>
    <row r="327" spans="5:8" x14ac:dyDescent="0.2">
      <c r="E327" s="12"/>
      <c r="F327" s="25">
        <v>39567</v>
      </c>
      <c r="G327" s="28" t="s">
        <v>900</v>
      </c>
      <c r="H327" s="25">
        <v>39566</v>
      </c>
    </row>
    <row r="328" spans="5:8" x14ac:dyDescent="0.2">
      <c r="E328" s="12"/>
      <c r="F328" s="25">
        <v>39568</v>
      </c>
      <c r="G328" s="28" t="s">
        <v>1447</v>
      </c>
      <c r="H328" s="25">
        <v>39567</v>
      </c>
    </row>
    <row r="329" spans="5:8" x14ac:dyDescent="0.2">
      <c r="E329" s="12"/>
      <c r="F329" s="25">
        <v>39569</v>
      </c>
      <c r="G329" s="28" t="s">
        <v>165</v>
      </c>
      <c r="H329" s="25">
        <v>39568</v>
      </c>
    </row>
    <row r="330" spans="5:8" x14ac:dyDescent="0.2">
      <c r="E330" s="12"/>
      <c r="F330" s="25">
        <v>39570</v>
      </c>
      <c r="G330" s="28" t="s">
        <v>4485</v>
      </c>
      <c r="H330" s="25">
        <v>39569</v>
      </c>
    </row>
    <row r="331" spans="5:8" x14ac:dyDescent="0.2">
      <c r="E331" s="12"/>
      <c r="F331" s="25">
        <v>39571</v>
      </c>
      <c r="G331" s="28" t="s">
        <v>4486</v>
      </c>
      <c r="H331" s="25">
        <v>39569</v>
      </c>
    </row>
    <row r="332" spans="5:8" x14ac:dyDescent="0.2">
      <c r="E332" s="12"/>
      <c r="F332" s="25">
        <v>39572</v>
      </c>
      <c r="G332" s="28" t="s">
        <v>1346</v>
      </c>
      <c r="H332" s="25">
        <v>39570</v>
      </c>
    </row>
    <row r="333" spans="5:8" x14ac:dyDescent="0.2">
      <c r="E333" s="12"/>
      <c r="F333" s="25">
        <v>39573</v>
      </c>
      <c r="G333" s="28" t="s">
        <v>1347</v>
      </c>
      <c r="H333" s="25">
        <v>39570</v>
      </c>
    </row>
    <row r="334" spans="5:8" x14ac:dyDescent="0.2">
      <c r="E334" s="12"/>
      <c r="F334" s="25">
        <v>39574</v>
      </c>
      <c r="G334" s="28" t="s">
        <v>1186</v>
      </c>
      <c r="H334" s="25">
        <v>39573</v>
      </c>
    </row>
    <row r="335" spans="5:8" x14ac:dyDescent="0.2">
      <c r="E335" s="12"/>
      <c r="F335" s="25">
        <v>39575</v>
      </c>
      <c r="G335" s="28" t="s">
        <v>250</v>
      </c>
      <c r="H335" s="25">
        <v>39574</v>
      </c>
    </row>
    <row r="336" spans="5:8" x14ac:dyDescent="0.2">
      <c r="E336" s="12"/>
      <c r="F336" s="25">
        <v>39576</v>
      </c>
      <c r="G336" s="28" t="s">
        <v>3467</v>
      </c>
      <c r="H336" s="25">
        <v>39575</v>
      </c>
    </row>
    <row r="337" spans="5:8" x14ac:dyDescent="0.2">
      <c r="E337" s="12"/>
      <c r="F337" s="25">
        <v>39577</v>
      </c>
      <c r="G337" s="28" t="s">
        <v>4665</v>
      </c>
      <c r="H337" s="25">
        <v>39576</v>
      </c>
    </row>
    <row r="338" spans="5:8" x14ac:dyDescent="0.2">
      <c r="E338" s="12"/>
      <c r="F338" s="25">
        <v>39578</v>
      </c>
      <c r="G338" s="28" t="s">
        <v>1496</v>
      </c>
      <c r="H338" s="25">
        <v>39576</v>
      </c>
    </row>
    <row r="339" spans="5:8" x14ac:dyDescent="0.2">
      <c r="E339" s="12"/>
      <c r="F339" s="25">
        <v>39579</v>
      </c>
      <c r="G339" s="28" t="s">
        <v>1463</v>
      </c>
      <c r="H339" s="25">
        <v>39577</v>
      </c>
    </row>
    <row r="340" spans="5:8" x14ac:dyDescent="0.2">
      <c r="E340" s="12"/>
      <c r="F340" s="25">
        <v>39580</v>
      </c>
      <c r="G340" s="28" t="s">
        <v>47</v>
      </c>
      <c r="H340" s="25">
        <v>39577</v>
      </c>
    </row>
    <row r="341" spans="5:8" x14ac:dyDescent="0.2">
      <c r="E341" s="12"/>
      <c r="F341" s="25">
        <v>39581</v>
      </c>
      <c r="G341" s="28" t="s">
        <v>3867</v>
      </c>
      <c r="H341" s="25">
        <v>39580</v>
      </c>
    </row>
    <row r="342" spans="5:8" x14ac:dyDescent="0.2">
      <c r="E342" s="12"/>
      <c r="F342" s="25">
        <v>39582</v>
      </c>
      <c r="G342" s="28" t="s">
        <v>2721</v>
      </c>
      <c r="H342" s="25">
        <v>39581</v>
      </c>
    </row>
    <row r="343" spans="5:8" x14ac:dyDescent="0.2">
      <c r="E343" s="12"/>
      <c r="F343" s="25">
        <v>39583</v>
      </c>
      <c r="G343" s="28" t="s">
        <v>4550</v>
      </c>
      <c r="H343" s="25">
        <v>39582</v>
      </c>
    </row>
    <row r="344" spans="5:8" x14ac:dyDescent="0.2">
      <c r="E344" s="12"/>
      <c r="F344" s="25">
        <v>39584</v>
      </c>
      <c r="G344" s="28" t="s">
        <v>399</v>
      </c>
      <c r="H344" s="25">
        <v>39583</v>
      </c>
    </row>
    <row r="345" spans="5:8" x14ac:dyDescent="0.2">
      <c r="E345" s="12"/>
      <c r="F345" s="25">
        <v>39585</v>
      </c>
      <c r="G345" s="28" t="s">
        <v>400</v>
      </c>
      <c r="H345" s="25">
        <v>39583</v>
      </c>
    </row>
    <row r="346" spans="5:8" x14ac:dyDescent="0.2">
      <c r="E346" s="12"/>
      <c r="F346" s="25">
        <v>39586</v>
      </c>
      <c r="G346" s="28" t="s">
        <v>69</v>
      </c>
      <c r="H346" s="25">
        <v>39584</v>
      </c>
    </row>
    <row r="347" spans="5:8" x14ac:dyDescent="0.2">
      <c r="E347" s="12"/>
      <c r="F347" s="25">
        <v>39587</v>
      </c>
      <c r="G347" s="28" t="s">
        <v>1032</v>
      </c>
      <c r="H347" s="25">
        <v>39583</v>
      </c>
    </row>
    <row r="348" spans="5:8" x14ac:dyDescent="0.2">
      <c r="E348" s="12"/>
      <c r="F348" s="25">
        <v>39588</v>
      </c>
      <c r="G348" s="28" t="s">
        <v>1772</v>
      </c>
      <c r="H348" s="25">
        <v>39587</v>
      </c>
    </row>
    <row r="349" spans="5:8" x14ac:dyDescent="0.2">
      <c r="E349" s="12"/>
      <c r="F349" s="25">
        <v>39589</v>
      </c>
      <c r="G349" s="28" t="s">
        <v>3971</v>
      </c>
      <c r="H349" s="25">
        <v>39588</v>
      </c>
    </row>
    <row r="350" spans="5:8" x14ac:dyDescent="0.2">
      <c r="E350" s="12"/>
      <c r="F350" s="25">
        <v>39590</v>
      </c>
      <c r="G350" s="28" t="s">
        <v>1661</v>
      </c>
      <c r="H350" s="25">
        <v>39588</v>
      </c>
    </row>
    <row r="351" spans="5:8" x14ac:dyDescent="0.2">
      <c r="E351" s="12"/>
      <c r="F351" s="25">
        <v>39591</v>
      </c>
      <c r="G351" s="28" t="s">
        <v>3684</v>
      </c>
      <c r="H351" s="25">
        <v>39589</v>
      </c>
    </row>
    <row r="352" spans="5:8" x14ac:dyDescent="0.2">
      <c r="E352" s="12"/>
      <c r="F352" s="25">
        <v>39592</v>
      </c>
      <c r="G352" s="28" t="s">
        <v>1338</v>
      </c>
      <c r="H352" s="25">
        <v>39589</v>
      </c>
    </row>
    <row r="353" spans="5:8" x14ac:dyDescent="0.2">
      <c r="E353" s="12"/>
      <c r="F353" s="25">
        <v>39593</v>
      </c>
      <c r="G353" s="28" t="s">
        <v>1157</v>
      </c>
      <c r="H353" s="25">
        <v>39590</v>
      </c>
    </row>
    <row r="354" spans="5:8" x14ac:dyDescent="0.2">
      <c r="E354" s="12"/>
      <c r="F354" s="25">
        <v>39594</v>
      </c>
      <c r="G354" s="28" t="s">
        <v>1158</v>
      </c>
      <c r="H354" s="25">
        <v>39590</v>
      </c>
    </row>
    <row r="355" spans="5:8" x14ac:dyDescent="0.2">
      <c r="E355" s="12"/>
      <c r="F355" s="25">
        <v>39595</v>
      </c>
      <c r="G355" s="28" t="s">
        <v>2591</v>
      </c>
      <c r="H355" s="25">
        <v>39591</v>
      </c>
    </row>
    <row r="356" spans="5:8" x14ac:dyDescent="0.2">
      <c r="E356" s="12"/>
      <c r="F356" s="25">
        <v>39592</v>
      </c>
      <c r="G356" s="28" t="s">
        <v>1281</v>
      </c>
      <c r="H356" s="25">
        <v>39595</v>
      </c>
    </row>
    <row r="357" spans="5:8" x14ac:dyDescent="0.2">
      <c r="E357" s="12"/>
      <c r="F357" s="25">
        <v>39592</v>
      </c>
      <c r="G357" s="28" t="s">
        <v>1282</v>
      </c>
      <c r="H357" s="25">
        <v>39595</v>
      </c>
    </row>
    <row r="358" spans="5:8" x14ac:dyDescent="0.2">
      <c r="E358" s="12"/>
      <c r="F358" s="25">
        <v>39595</v>
      </c>
      <c r="G358" s="28" t="s">
        <v>1283</v>
      </c>
      <c r="H358" s="25">
        <v>39595</v>
      </c>
    </row>
    <row r="359" spans="5:8" x14ac:dyDescent="0.2">
      <c r="E359" s="12"/>
      <c r="F359" s="25">
        <v>39596</v>
      </c>
      <c r="G359" s="28" t="s">
        <v>3104</v>
      </c>
      <c r="H359" s="25">
        <v>39595</v>
      </c>
    </row>
    <row r="360" spans="5:8" x14ac:dyDescent="0.2">
      <c r="E360" s="12"/>
      <c r="F360" s="25">
        <v>39597</v>
      </c>
      <c r="G360" s="28" t="s">
        <v>3818</v>
      </c>
      <c r="H360" s="25">
        <v>39596</v>
      </c>
    </row>
    <row r="361" spans="5:8" x14ac:dyDescent="0.2">
      <c r="E361" s="12"/>
      <c r="F361" s="25">
        <v>39598</v>
      </c>
      <c r="G361" s="28" t="s">
        <v>4816</v>
      </c>
      <c r="H361" s="25">
        <v>39597</v>
      </c>
    </row>
    <row r="362" spans="5:8" x14ac:dyDescent="0.2">
      <c r="E362" s="12"/>
      <c r="F362" s="25">
        <v>39599</v>
      </c>
      <c r="G362" s="28" t="s">
        <v>1730</v>
      </c>
      <c r="H362" s="25">
        <v>39597</v>
      </c>
    </row>
    <row r="363" spans="5:8" x14ac:dyDescent="0.2">
      <c r="E363" s="12"/>
      <c r="F363" s="25">
        <v>39600</v>
      </c>
      <c r="G363" s="28" t="s">
        <v>2300</v>
      </c>
      <c r="H363" s="25">
        <v>39600</v>
      </c>
    </row>
    <row r="364" spans="5:8" x14ac:dyDescent="0.2">
      <c r="E364" s="12"/>
      <c r="F364" s="25">
        <v>39601</v>
      </c>
      <c r="G364" s="28" t="s">
        <v>382</v>
      </c>
      <c r="H364" s="25">
        <v>39600</v>
      </c>
    </row>
    <row r="365" spans="5:8" x14ac:dyDescent="0.2">
      <c r="E365" s="12"/>
      <c r="F365" s="25">
        <v>39602</v>
      </c>
      <c r="G365" s="28" t="s">
        <v>2025</v>
      </c>
      <c r="H365" s="25">
        <v>39601</v>
      </c>
    </row>
    <row r="366" spans="5:8" x14ac:dyDescent="0.2">
      <c r="E366" s="12"/>
      <c r="F366" s="25">
        <v>39603</v>
      </c>
      <c r="G366" s="28" t="s">
        <v>3806</v>
      </c>
      <c r="H366" s="25">
        <v>39602</v>
      </c>
    </row>
    <row r="367" spans="5:8" x14ac:dyDescent="0.2">
      <c r="E367" s="12"/>
      <c r="F367" s="25">
        <v>39604</v>
      </c>
      <c r="G367" s="28" t="s">
        <v>1102</v>
      </c>
      <c r="H367" s="25">
        <v>39603</v>
      </c>
    </row>
    <row r="368" spans="5:8" x14ac:dyDescent="0.2">
      <c r="E368" s="12"/>
      <c r="F368" s="25">
        <v>39605</v>
      </c>
      <c r="G368" s="28" t="s">
        <v>4524</v>
      </c>
      <c r="H368" s="25">
        <v>39604</v>
      </c>
    </row>
    <row r="369" spans="5:8" x14ac:dyDescent="0.2">
      <c r="E369" s="12"/>
      <c r="F369" s="25">
        <v>39606</v>
      </c>
      <c r="G369" s="28" t="s">
        <v>1722</v>
      </c>
      <c r="H369" s="25">
        <v>39604</v>
      </c>
    </row>
    <row r="370" spans="5:8" x14ac:dyDescent="0.2">
      <c r="E370" s="12"/>
      <c r="F370" s="25">
        <v>39607</v>
      </c>
      <c r="G370" s="28" t="s">
        <v>3985</v>
      </c>
      <c r="H370" s="25">
        <v>39605</v>
      </c>
    </row>
    <row r="371" spans="5:8" x14ac:dyDescent="0.2">
      <c r="E371" s="12"/>
      <c r="F371" s="25">
        <v>39608</v>
      </c>
      <c r="G371" s="28" t="s">
        <v>3999</v>
      </c>
      <c r="H371" s="25">
        <v>39605</v>
      </c>
    </row>
    <row r="372" spans="5:8" x14ac:dyDescent="0.2">
      <c r="E372" s="12"/>
      <c r="F372" s="25">
        <v>39609</v>
      </c>
      <c r="G372" s="28" t="s">
        <v>3228</v>
      </c>
      <c r="H372" s="25">
        <v>39608</v>
      </c>
    </row>
    <row r="373" spans="5:8" x14ac:dyDescent="0.2">
      <c r="E373" s="12"/>
      <c r="F373" s="25">
        <v>39610</v>
      </c>
      <c r="G373" s="28" t="s">
        <v>4243</v>
      </c>
      <c r="H373" s="25">
        <v>39609</v>
      </c>
    </row>
    <row r="374" spans="5:8" x14ac:dyDescent="0.2">
      <c r="E374" s="12"/>
      <c r="F374" s="25">
        <v>39611</v>
      </c>
      <c r="G374" s="28" t="s">
        <v>3361</v>
      </c>
      <c r="H374" s="25">
        <v>39610</v>
      </c>
    </row>
    <row r="375" spans="5:8" x14ac:dyDescent="0.2">
      <c r="E375" s="12"/>
      <c r="F375" s="25">
        <v>39612</v>
      </c>
      <c r="G375" s="28" t="s">
        <v>3012</v>
      </c>
      <c r="H375" s="25">
        <v>39611</v>
      </c>
    </row>
    <row r="376" spans="5:8" x14ac:dyDescent="0.2">
      <c r="E376" s="12"/>
      <c r="F376" s="25">
        <v>39613</v>
      </c>
      <c r="G376" s="28" t="s">
        <v>3314</v>
      </c>
      <c r="H376" s="25">
        <v>39611</v>
      </c>
    </row>
    <row r="377" spans="5:8" x14ac:dyDescent="0.2">
      <c r="E377" s="12"/>
      <c r="F377" s="25">
        <v>39612</v>
      </c>
      <c r="G377" s="28" t="s">
        <v>225</v>
      </c>
      <c r="H377" s="25">
        <v>39612</v>
      </c>
    </row>
    <row r="378" spans="5:8" x14ac:dyDescent="0.2">
      <c r="E378" s="12"/>
      <c r="F378" s="25">
        <v>39614</v>
      </c>
      <c r="G378" s="28" t="s">
        <v>2558</v>
      </c>
      <c r="H378" s="25">
        <v>39612</v>
      </c>
    </row>
    <row r="379" spans="5:8" x14ac:dyDescent="0.2">
      <c r="E379" s="12"/>
      <c r="F379" s="25">
        <v>39615</v>
      </c>
      <c r="G379" s="28" t="s">
        <v>842</v>
      </c>
      <c r="H379" s="25">
        <v>39612</v>
      </c>
    </row>
    <row r="380" spans="5:8" x14ac:dyDescent="0.2">
      <c r="E380" s="12"/>
      <c r="F380" s="25">
        <v>39616</v>
      </c>
      <c r="G380" s="28" t="s">
        <v>1240</v>
      </c>
      <c r="H380" s="25">
        <v>39615</v>
      </c>
    </row>
    <row r="381" spans="5:8" x14ac:dyDescent="0.2">
      <c r="E381" s="12"/>
      <c r="F381" s="25">
        <v>39617</v>
      </c>
      <c r="G381" s="28" t="s">
        <v>4508</v>
      </c>
      <c r="H381" s="25">
        <v>39616</v>
      </c>
    </row>
    <row r="382" spans="5:8" ht="25.5" x14ac:dyDescent="0.2">
      <c r="E382" s="12"/>
      <c r="F382" s="25">
        <v>39618</v>
      </c>
      <c r="G382" s="28" t="s">
        <v>1450</v>
      </c>
      <c r="H382" s="25">
        <v>39617</v>
      </c>
    </row>
    <row r="383" spans="5:8" x14ac:dyDescent="0.2">
      <c r="E383" s="12"/>
      <c r="F383" s="25">
        <v>39619</v>
      </c>
      <c r="G383" s="28" t="s">
        <v>1206</v>
      </c>
      <c r="H383" s="25">
        <v>39619</v>
      </c>
    </row>
    <row r="384" spans="5:8" x14ac:dyDescent="0.2">
      <c r="E384" s="12"/>
      <c r="F384" s="25">
        <v>39620</v>
      </c>
      <c r="G384" s="28" t="s">
        <v>601</v>
      </c>
      <c r="H384" s="25">
        <v>39619</v>
      </c>
    </row>
    <row r="385" spans="5:8" x14ac:dyDescent="0.2">
      <c r="E385" s="12"/>
      <c r="F385" s="25">
        <v>39621</v>
      </c>
      <c r="G385" s="28" t="s">
        <v>4429</v>
      </c>
      <c r="H385" s="25">
        <v>39619</v>
      </c>
    </row>
    <row r="386" spans="5:8" x14ac:dyDescent="0.2">
      <c r="E386" s="12"/>
      <c r="F386" s="25">
        <v>39622</v>
      </c>
      <c r="G386" s="28" t="s">
        <v>2502</v>
      </c>
      <c r="H386" s="25">
        <v>39619</v>
      </c>
    </row>
    <row r="387" spans="5:8" x14ac:dyDescent="0.2">
      <c r="E387" s="12"/>
      <c r="F387" s="25">
        <v>39623</v>
      </c>
      <c r="G387" s="28" t="s">
        <v>2314</v>
      </c>
      <c r="H387" s="25">
        <v>39622</v>
      </c>
    </row>
    <row r="388" spans="5:8" x14ac:dyDescent="0.2">
      <c r="E388" s="12"/>
      <c r="F388" s="25">
        <v>39624</v>
      </c>
      <c r="G388" s="28" t="s">
        <v>1605</v>
      </c>
      <c r="H388" s="25">
        <v>39623</v>
      </c>
    </row>
    <row r="389" spans="5:8" x14ac:dyDescent="0.2">
      <c r="E389" s="12"/>
      <c r="F389" s="25">
        <v>39625</v>
      </c>
      <c r="G389" s="28" t="s">
        <v>4569</v>
      </c>
      <c r="H389" s="25">
        <v>39624</v>
      </c>
    </row>
    <row r="390" spans="5:8" x14ac:dyDescent="0.2">
      <c r="E390" s="12"/>
      <c r="F390" s="25">
        <v>39626</v>
      </c>
      <c r="G390" s="28" t="s">
        <v>4584</v>
      </c>
      <c r="H390" s="25">
        <v>39625</v>
      </c>
    </row>
    <row r="391" spans="5:8" x14ac:dyDescent="0.2">
      <c r="E391" s="12"/>
      <c r="F391" s="25">
        <v>39627</v>
      </c>
      <c r="G391" s="28" t="s">
        <v>4585</v>
      </c>
      <c r="H391" s="25">
        <v>39625</v>
      </c>
    </row>
    <row r="392" spans="5:8" x14ac:dyDescent="0.2">
      <c r="E392" s="12"/>
      <c r="F392" s="25">
        <v>39628</v>
      </c>
      <c r="G392" s="28" t="s">
        <v>1420</v>
      </c>
      <c r="H392" s="25">
        <v>39626</v>
      </c>
    </row>
    <row r="393" spans="5:8" x14ac:dyDescent="0.2">
      <c r="E393" s="12"/>
      <c r="F393" s="25">
        <v>39629</v>
      </c>
      <c r="G393" s="28" t="s">
        <v>389</v>
      </c>
      <c r="H393" s="25">
        <v>39626</v>
      </c>
    </row>
    <row r="394" spans="5:8" x14ac:dyDescent="0.2">
      <c r="E394" s="12"/>
      <c r="F394" s="25">
        <v>39630</v>
      </c>
      <c r="G394" s="28" t="s">
        <v>4217</v>
      </c>
      <c r="H394" s="25">
        <v>39629</v>
      </c>
    </row>
    <row r="395" spans="5:8" x14ac:dyDescent="0.2">
      <c r="E395" s="12"/>
      <c r="F395" s="25">
        <v>39631</v>
      </c>
      <c r="G395" s="28" t="s">
        <v>4251</v>
      </c>
      <c r="H395" s="25">
        <v>39630</v>
      </c>
    </row>
    <row r="396" spans="5:8" x14ac:dyDescent="0.2">
      <c r="E396" s="12"/>
      <c r="F396" s="25">
        <v>39632</v>
      </c>
      <c r="G396" s="28" t="s">
        <v>4250</v>
      </c>
      <c r="H396" s="25">
        <v>39630</v>
      </c>
    </row>
    <row r="397" spans="5:8" ht="25.5" x14ac:dyDescent="0.2">
      <c r="E397" s="12"/>
      <c r="F397" s="25">
        <v>39633</v>
      </c>
      <c r="G397" s="28" t="s">
        <v>1689</v>
      </c>
      <c r="H397" s="25">
        <v>39631</v>
      </c>
    </row>
    <row r="398" spans="5:8" x14ac:dyDescent="0.2">
      <c r="E398" s="12"/>
      <c r="F398" s="25">
        <v>39634</v>
      </c>
      <c r="G398" s="28" t="s">
        <v>4749</v>
      </c>
      <c r="H398" s="25">
        <v>39631</v>
      </c>
    </row>
    <row r="399" spans="5:8" x14ac:dyDescent="0.2">
      <c r="E399" s="12"/>
      <c r="F399" s="25">
        <v>39635</v>
      </c>
      <c r="G399" s="28" t="s">
        <v>3730</v>
      </c>
      <c r="H399" s="25">
        <v>39632</v>
      </c>
    </row>
    <row r="400" spans="5:8" x14ac:dyDescent="0.2">
      <c r="E400" s="12"/>
      <c r="F400" s="25">
        <v>39636</v>
      </c>
      <c r="G400" s="28" t="s">
        <v>3729</v>
      </c>
      <c r="H400" s="25">
        <v>39632</v>
      </c>
    </row>
    <row r="401" spans="5:8" x14ac:dyDescent="0.2">
      <c r="E401" s="12"/>
      <c r="F401" s="25">
        <v>39633</v>
      </c>
      <c r="G401" s="28" t="s">
        <v>1492</v>
      </c>
      <c r="H401" s="25">
        <v>39636</v>
      </c>
    </row>
    <row r="402" spans="5:8" x14ac:dyDescent="0.2">
      <c r="E402" s="12"/>
      <c r="F402" s="25">
        <v>39637</v>
      </c>
      <c r="G402" s="28" t="s">
        <v>1274</v>
      </c>
      <c r="H402" s="25">
        <v>39636</v>
      </c>
    </row>
    <row r="403" spans="5:8" x14ac:dyDescent="0.2">
      <c r="E403" s="12"/>
      <c r="F403" s="25">
        <v>39638</v>
      </c>
      <c r="G403" s="28" t="s">
        <v>1405</v>
      </c>
      <c r="H403" s="25">
        <v>39637</v>
      </c>
    </row>
    <row r="404" spans="5:8" x14ac:dyDescent="0.2">
      <c r="E404" s="12"/>
      <c r="F404" s="25">
        <v>39639</v>
      </c>
      <c r="G404" s="28" t="s">
        <v>4606</v>
      </c>
      <c r="H404" s="25">
        <v>39638</v>
      </c>
    </row>
    <row r="405" spans="5:8" x14ac:dyDescent="0.2">
      <c r="E405" s="12"/>
      <c r="F405" s="25">
        <v>39640</v>
      </c>
      <c r="G405" s="28" t="s">
        <v>1474</v>
      </c>
      <c r="H405" s="25">
        <v>39639</v>
      </c>
    </row>
    <row r="406" spans="5:8" x14ac:dyDescent="0.2">
      <c r="E406" s="12"/>
      <c r="F406" s="25">
        <v>39641</v>
      </c>
      <c r="G406" s="28" t="s">
        <v>1964</v>
      </c>
      <c r="H406" s="25">
        <v>39639</v>
      </c>
    </row>
    <row r="407" spans="5:8" x14ac:dyDescent="0.2">
      <c r="E407" s="12"/>
      <c r="F407" s="25">
        <v>39642</v>
      </c>
      <c r="G407" s="28" t="s">
        <v>1812</v>
      </c>
      <c r="H407" s="25">
        <v>39640</v>
      </c>
    </row>
    <row r="408" spans="5:8" x14ac:dyDescent="0.2">
      <c r="E408" s="12"/>
      <c r="F408" s="25">
        <v>39643</v>
      </c>
      <c r="G408" s="28" t="s">
        <v>410</v>
      </c>
      <c r="H408" s="25">
        <v>39640</v>
      </c>
    </row>
    <row r="409" spans="5:8" x14ac:dyDescent="0.2">
      <c r="E409" s="12"/>
      <c r="F409" s="25">
        <v>39641</v>
      </c>
      <c r="G409" s="28" t="s">
        <v>380</v>
      </c>
      <c r="H409" s="25">
        <v>39643</v>
      </c>
    </row>
    <row r="410" spans="5:8" x14ac:dyDescent="0.2">
      <c r="E410" s="12"/>
      <c r="F410" s="25">
        <v>39644</v>
      </c>
      <c r="G410" s="28" t="s">
        <v>2435</v>
      </c>
      <c r="H410" s="25">
        <v>39643</v>
      </c>
    </row>
    <row r="411" spans="5:8" x14ac:dyDescent="0.2">
      <c r="E411" s="12"/>
      <c r="F411" s="25">
        <v>39645</v>
      </c>
      <c r="G411" s="28" t="s">
        <v>2089</v>
      </c>
      <c r="H411" s="25">
        <v>39644</v>
      </c>
    </row>
    <row r="412" spans="5:8" x14ac:dyDescent="0.2">
      <c r="E412" s="12"/>
      <c r="F412" s="25">
        <v>39646</v>
      </c>
      <c r="G412" s="28" t="s">
        <v>2036</v>
      </c>
      <c r="H412" s="25">
        <v>39645</v>
      </c>
    </row>
    <row r="413" spans="5:8" x14ac:dyDescent="0.2">
      <c r="E413" s="12"/>
      <c r="F413" s="25">
        <v>39647</v>
      </c>
      <c r="G413" s="28" t="s">
        <v>1093</v>
      </c>
      <c r="H413" s="25">
        <v>39646</v>
      </c>
    </row>
    <row r="414" spans="5:8" x14ac:dyDescent="0.2">
      <c r="E414" s="12"/>
      <c r="F414" s="25">
        <v>39648</v>
      </c>
      <c r="G414" s="28" t="s">
        <v>1094</v>
      </c>
      <c r="H414" s="25">
        <v>39646</v>
      </c>
    </row>
    <row r="415" spans="5:8" x14ac:dyDescent="0.2">
      <c r="E415" s="12"/>
      <c r="F415" s="25">
        <v>39649</v>
      </c>
      <c r="G415" s="28" t="s">
        <v>2238</v>
      </c>
      <c r="H415" s="25">
        <v>39647</v>
      </c>
    </row>
    <row r="416" spans="5:8" x14ac:dyDescent="0.2">
      <c r="E416" s="12"/>
      <c r="F416" s="25">
        <v>39650</v>
      </c>
      <c r="G416" s="28" t="s">
        <v>2239</v>
      </c>
      <c r="H416" s="25">
        <v>39647</v>
      </c>
    </row>
    <row r="417" spans="5:8" x14ac:dyDescent="0.2">
      <c r="E417" s="12"/>
      <c r="F417" s="25">
        <v>39651</v>
      </c>
      <c r="G417" s="28" t="s">
        <v>2328</v>
      </c>
      <c r="H417" s="25">
        <v>39650</v>
      </c>
    </row>
    <row r="418" spans="5:8" x14ac:dyDescent="0.2">
      <c r="E418" s="12"/>
      <c r="F418" s="25">
        <v>39651</v>
      </c>
      <c r="G418" s="28" t="s">
        <v>1825</v>
      </c>
      <c r="H418" s="25">
        <v>39650</v>
      </c>
    </row>
    <row r="419" spans="5:8" x14ac:dyDescent="0.2">
      <c r="E419" s="12"/>
      <c r="F419" s="25">
        <v>39652</v>
      </c>
      <c r="G419" s="28" t="s">
        <v>976</v>
      </c>
      <c r="H419" s="25">
        <v>39651</v>
      </c>
    </row>
    <row r="420" spans="5:8" x14ac:dyDescent="0.2">
      <c r="E420" s="12"/>
      <c r="F420" s="25">
        <v>39653</v>
      </c>
      <c r="G420" s="28" t="s">
        <v>2450</v>
      </c>
      <c r="H420" s="25">
        <v>39652</v>
      </c>
    </row>
    <row r="421" spans="5:8" x14ac:dyDescent="0.2">
      <c r="E421" s="12"/>
      <c r="F421" s="25">
        <v>39654</v>
      </c>
      <c r="G421" s="28" t="s">
        <v>3151</v>
      </c>
      <c r="H421" s="25">
        <v>39653</v>
      </c>
    </row>
    <row r="422" spans="5:8" x14ac:dyDescent="0.2">
      <c r="E422" s="12"/>
      <c r="F422" s="25">
        <v>39655</v>
      </c>
      <c r="G422" s="28" t="s">
        <v>2931</v>
      </c>
      <c r="H422" s="25">
        <v>39653</v>
      </c>
    </row>
    <row r="423" spans="5:8" x14ac:dyDescent="0.2">
      <c r="E423" s="12"/>
      <c r="F423" s="25">
        <v>39656</v>
      </c>
      <c r="G423" s="28" t="s">
        <v>1535</v>
      </c>
      <c r="H423" s="25">
        <v>39654</v>
      </c>
    </row>
    <row r="424" spans="5:8" x14ac:dyDescent="0.2">
      <c r="E424" s="12"/>
      <c r="F424" s="25">
        <v>39657</v>
      </c>
      <c r="G424" s="28" t="s">
        <v>4427</v>
      </c>
      <c r="H424" s="25">
        <v>39654</v>
      </c>
    </row>
    <row r="425" spans="5:8" x14ac:dyDescent="0.2">
      <c r="E425" s="12"/>
      <c r="F425" s="25">
        <v>39658</v>
      </c>
      <c r="G425" s="28" t="s">
        <v>4317</v>
      </c>
      <c r="H425" s="25">
        <v>39657</v>
      </c>
    </row>
    <row r="426" spans="5:8" x14ac:dyDescent="0.2">
      <c r="E426" s="12"/>
      <c r="F426" s="25">
        <v>39659</v>
      </c>
      <c r="G426" s="28" t="s">
        <v>1168</v>
      </c>
      <c r="H426" s="25">
        <v>39658</v>
      </c>
    </row>
    <row r="427" spans="5:8" x14ac:dyDescent="0.2">
      <c r="E427" s="12"/>
      <c r="F427" s="25">
        <v>39660</v>
      </c>
      <c r="G427" s="28" t="s">
        <v>1908</v>
      </c>
      <c r="H427" s="25">
        <v>39659</v>
      </c>
    </row>
    <row r="428" spans="5:8" x14ac:dyDescent="0.2">
      <c r="E428" s="12"/>
      <c r="F428" s="25">
        <v>39661</v>
      </c>
      <c r="G428" s="28" t="s">
        <v>92</v>
      </c>
      <c r="H428" s="25">
        <v>39660</v>
      </c>
    </row>
    <row r="429" spans="5:8" x14ac:dyDescent="0.2">
      <c r="E429" s="12"/>
      <c r="F429" s="25">
        <v>39662</v>
      </c>
      <c r="G429" s="28" t="s">
        <v>1729</v>
      </c>
      <c r="H429" s="25">
        <v>39660</v>
      </c>
    </row>
    <row r="430" spans="5:8" x14ac:dyDescent="0.2">
      <c r="E430" s="12"/>
      <c r="F430" s="25">
        <v>39663</v>
      </c>
      <c r="G430" s="28" t="s">
        <v>4726</v>
      </c>
      <c r="H430" s="25">
        <v>39661</v>
      </c>
    </row>
    <row r="431" spans="5:8" x14ac:dyDescent="0.2">
      <c r="E431" s="12"/>
      <c r="F431" s="25">
        <v>39664</v>
      </c>
      <c r="G431" s="28" t="s">
        <v>2073</v>
      </c>
      <c r="H431" s="25">
        <v>39661</v>
      </c>
    </row>
    <row r="432" spans="5:8" x14ac:dyDescent="0.2">
      <c r="E432" s="12"/>
      <c r="F432" s="25">
        <v>39665</v>
      </c>
      <c r="G432" s="28" t="s">
        <v>2311</v>
      </c>
      <c r="H432" s="25">
        <v>39664</v>
      </c>
    </row>
    <row r="433" spans="5:8" x14ac:dyDescent="0.2">
      <c r="E433" s="12"/>
      <c r="F433" s="25">
        <v>39666</v>
      </c>
      <c r="G433" s="28" t="s">
        <v>432</v>
      </c>
      <c r="H433" s="25">
        <v>39665</v>
      </c>
    </row>
    <row r="434" spans="5:8" x14ac:dyDescent="0.2">
      <c r="E434" s="12"/>
      <c r="F434" s="25">
        <v>39667</v>
      </c>
      <c r="G434" s="28" t="s">
        <v>2982</v>
      </c>
      <c r="H434" s="25">
        <v>39666</v>
      </c>
    </row>
    <row r="435" spans="5:8" x14ac:dyDescent="0.2">
      <c r="E435" s="12"/>
      <c r="F435" s="25">
        <v>39668</v>
      </c>
      <c r="G435" s="28" t="s">
        <v>2356</v>
      </c>
      <c r="H435" s="25">
        <v>39667</v>
      </c>
    </row>
    <row r="436" spans="5:8" x14ac:dyDescent="0.2">
      <c r="E436" s="12"/>
      <c r="F436" s="25">
        <v>39669</v>
      </c>
      <c r="G436" s="28" t="s">
        <v>2074</v>
      </c>
      <c r="H436" s="25">
        <v>39667</v>
      </c>
    </row>
    <row r="437" spans="5:8" x14ac:dyDescent="0.2">
      <c r="E437" s="12"/>
      <c r="F437" s="25">
        <v>39670</v>
      </c>
      <c r="G437" s="28" t="s">
        <v>2112</v>
      </c>
      <c r="H437" s="25">
        <v>39668</v>
      </c>
    </row>
    <row r="438" spans="5:8" x14ac:dyDescent="0.2">
      <c r="E438" s="12"/>
      <c r="F438" s="25">
        <v>39671</v>
      </c>
      <c r="G438" s="28" t="s">
        <v>2585</v>
      </c>
      <c r="H438" s="25">
        <v>39668</v>
      </c>
    </row>
    <row r="439" spans="5:8" x14ac:dyDescent="0.2">
      <c r="E439" s="12"/>
      <c r="F439" s="25">
        <v>39672</v>
      </c>
      <c r="G439" s="28" t="s">
        <v>1819</v>
      </c>
      <c r="H439" s="25">
        <v>39671</v>
      </c>
    </row>
    <row r="440" spans="5:8" x14ac:dyDescent="0.2">
      <c r="E440" s="12"/>
      <c r="F440" s="25">
        <v>39673</v>
      </c>
      <c r="G440" s="28" t="s">
        <v>3092</v>
      </c>
      <c r="H440" s="25">
        <v>39672</v>
      </c>
    </row>
    <row r="441" spans="5:8" x14ac:dyDescent="0.2">
      <c r="E441" s="12"/>
      <c r="F441" s="25">
        <v>39674</v>
      </c>
      <c r="G441" s="28" t="s">
        <v>3514</v>
      </c>
      <c r="H441" s="25">
        <v>39673</v>
      </c>
    </row>
    <row r="442" spans="5:8" x14ac:dyDescent="0.2">
      <c r="E442" s="12"/>
      <c r="F442" s="25">
        <v>39675</v>
      </c>
      <c r="G442" s="28" t="s">
        <v>4142</v>
      </c>
      <c r="H442" s="25">
        <v>39674</v>
      </c>
    </row>
    <row r="443" spans="5:8" x14ac:dyDescent="0.2">
      <c r="E443" s="12"/>
      <c r="F443" s="25">
        <v>39676</v>
      </c>
      <c r="G443" s="28" t="s">
        <v>4143</v>
      </c>
      <c r="H443" s="25">
        <v>39674</v>
      </c>
    </row>
    <row r="444" spans="5:8" x14ac:dyDescent="0.2">
      <c r="E444" s="12"/>
      <c r="F444" s="25">
        <v>39677</v>
      </c>
      <c r="G444" s="28" t="s">
        <v>2953</v>
      </c>
      <c r="H444" s="25">
        <v>39675</v>
      </c>
    </row>
    <row r="445" spans="5:8" x14ac:dyDescent="0.2">
      <c r="E445" s="12"/>
      <c r="F445" s="25">
        <v>39678</v>
      </c>
      <c r="G445" s="28" t="s">
        <v>4137</v>
      </c>
      <c r="H445" s="25">
        <v>39675</v>
      </c>
    </row>
    <row r="446" spans="5:8" x14ac:dyDescent="0.2">
      <c r="E446" s="12"/>
      <c r="F446" s="25">
        <v>39679</v>
      </c>
      <c r="G446" s="28" t="s">
        <v>3383</v>
      </c>
      <c r="H446" s="25">
        <v>39678</v>
      </c>
    </row>
    <row r="447" spans="5:8" x14ac:dyDescent="0.2">
      <c r="E447" s="12"/>
      <c r="F447" s="25">
        <v>39680</v>
      </c>
      <c r="G447" s="28" t="s">
        <v>272</v>
      </c>
      <c r="H447" s="25">
        <v>39679</v>
      </c>
    </row>
    <row r="448" spans="5:8" x14ac:dyDescent="0.2">
      <c r="E448" s="12"/>
      <c r="F448" s="25">
        <v>39681</v>
      </c>
      <c r="G448" s="28" t="s">
        <v>1166</v>
      </c>
      <c r="H448" s="25">
        <v>39680</v>
      </c>
    </row>
    <row r="449" spans="5:8" x14ac:dyDescent="0.2">
      <c r="E449" s="12"/>
      <c r="F449" s="25">
        <v>39682</v>
      </c>
      <c r="G449" s="28" t="s">
        <v>525</v>
      </c>
      <c r="H449" s="25">
        <v>39681</v>
      </c>
    </row>
    <row r="450" spans="5:8" x14ac:dyDescent="0.2">
      <c r="E450" s="12"/>
      <c r="F450" s="25">
        <v>39683</v>
      </c>
      <c r="G450" s="28" t="s">
        <v>4683</v>
      </c>
      <c r="H450" s="25">
        <v>39681</v>
      </c>
    </row>
    <row r="451" spans="5:8" x14ac:dyDescent="0.2">
      <c r="E451" s="12"/>
      <c r="F451" s="25">
        <v>39684</v>
      </c>
      <c r="G451" s="28" t="s">
        <v>660</v>
      </c>
      <c r="H451" s="25">
        <v>39682</v>
      </c>
    </row>
    <row r="452" spans="5:8" x14ac:dyDescent="0.2">
      <c r="E452" s="12"/>
      <c r="F452" s="25">
        <v>39685</v>
      </c>
      <c r="G452" s="28" t="s">
        <v>1397</v>
      </c>
      <c r="H452" s="25">
        <v>39682</v>
      </c>
    </row>
    <row r="453" spans="5:8" x14ac:dyDescent="0.2">
      <c r="E453" s="12"/>
      <c r="F453" s="25">
        <v>39686</v>
      </c>
      <c r="G453" s="28" t="s">
        <v>2167</v>
      </c>
      <c r="H453" s="25">
        <v>39685</v>
      </c>
    </row>
    <row r="454" spans="5:8" x14ac:dyDescent="0.2">
      <c r="E454" s="12"/>
      <c r="F454" s="25">
        <v>39687</v>
      </c>
      <c r="G454" s="28" t="s">
        <v>3109</v>
      </c>
      <c r="H454" s="25">
        <v>39686</v>
      </c>
    </row>
    <row r="455" spans="5:8" x14ac:dyDescent="0.2">
      <c r="E455" s="12"/>
      <c r="F455" s="25">
        <v>39688</v>
      </c>
      <c r="G455" s="28" t="s">
        <v>3110</v>
      </c>
      <c r="H455" s="25">
        <v>39686</v>
      </c>
    </row>
    <row r="456" spans="5:8" x14ac:dyDescent="0.2">
      <c r="E456" s="12"/>
      <c r="F456" s="25">
        <v>39689</v>
      </c>
      <c r="G456" s="28" t="s">
        <v>2447</v>
      </c>
      <c r="H456" s="25">
        <v>39687</v>
      </c>
    </row>
    <row r="457" spans="5:8" x14ac:dyDescent="0.2">
      <c r="E457" s="12"/>
      <c r="F457" s="25">
        <v>39690</v>
      </c>
      <c r="G457" s="28" t="s">
        <v>3722</v>
      </c>
      <c r="H457" s="25">
        <v>39687</v>
      </c>
    </row>
    <row r="458" spans="5:8" x14ac:dyDescent="0.2">
      <c r="E458" s="12"/>
      <c r="F458" s="25">
        <v>39691</v>
      </c>
      <c r="G458" s="28" t="s">
        <v>178</v>
      </c>
      <c r="H458" s="25">
        <v>39688</v>
      </c>
    </row>
    <row r="459" spans="5:8" x14ac:dyDescent="0.2">
      <c r="E459" s="12"/>
      <c r="F459" s="25">
        <v>39692</v>
      </c>
      <c r="G459" s="28" t="s">
        <v>3493</v>
      </c>
      <c r="H459" s="25">
        <v>39689</v>
      </c>
    </row>
    <row r="460" spans="5:8" x14ac:dyDescent="0.2">
      <c r="E460" s="12"/>
      <c r="F460" s="25">
        <v>39693</v>
      </c>
      <c r="G460" s="28" t="s">
        <v>70</v>
      </c>
      <c r="H460" s="25">
        <v>39689</v>
      </c>
    </row>
    <row r="461" spans="5:8" x14ac:dyDescent="0.2">
      <c r="E461" s="12"/>
      <c r="F461" s="25">
        <v>39689</v>
      </c>
      <c r="G461" s="28" t="s">
        <v>3263</v>
      </c>
      <c r="H461" s="25">
        <v>39693</v>
      </c>
    </row>
    <row r="462" spans="5:8" x14ac:dyDescent="0.2">
      <c r="E462" s="12"/>
      <c r="F462" s="25">
        <v>39689</v>
      </c>
      <c r="G462" s="28" t="s">
        <v>3870</v>
      </c>
      <c r="H462" s="25">
        <v>39693</v>
      </c>
    </row>
    <row r="463" spans="5:8" x14ac:dyDescent="0.2">
      <c r="E463" s="12"/>
      <c r="F463" s="25">
        <v>39689</v>
      </c>
      <c r="G463" s="28" t="s">
        <v>3871</v>
      </c>
      <c r="H463" s="25">
        <v>39693</v>
      </c>
    </row>
    <row r="464" spans="5:8" x14ac:dyDescent="0.2">
      <c r="E464" s="12"/>
      <c r="F464" s="25">
        <v>39691</v>
      </c>
      <c r="G464" s="28" t="s">
        <v>4287</v>
      </c>
      <c r="H464" s="25">
        <v>39693</v>
      </c>
    </row>
    <row r="465" spans="5:8" x14ac:dyDescent="0.2">
      <c r="E465" s="12"/>
      <c r="F465" s="25">
        <v>39691</v>
      </c>
      <c r="G465" s="28" t="s">
        <v>3478</v>
      </c>
      <c r="H465" s="25">
        <v>39693</v>
      </c>
    </row>
    <row r="466" spans="5:8" x14ac:dyDescent="0.2">
      <c r="E466" s="12"/>
      <c r="F466" s="25">
        <v>39691</v>
      </c>
      <c r="G466" s="28" t="s">
        <v>3975</v>
      </c>
      <c r="H466" s="25">
        <v>39693</v>
      </c>
    </row>
    <row r="467" spans="5:8" x14ac:dyDescent="0.2">
      <c r="E467" s="12"/>
      <c r="F467" s="25">
        <v>39691</v>
      </c>
      <c r="G467" s="28" t="s">
        <v>3355</v>
      </c>
      <c r="H467" s="25">
        <v>39693</v>
      </c>
    </row>
    <row r="468" spans="5:8" x14ac:dyDescent="0.2">
      <c r="E468" s="12"/>
      <c r="F468" s="25">
        <v>39691</v>
      </c>
      <c r="G468" s="28" t="s">
        <v>182</v>
      </c>
      <c r="H468" s="25">
        <v>39693</v>
      </c>
    </row>
    <row r="469" spans="5:8" x14ac:dyDescent="0.2">
      <c r="E469" s="12"/>
      <c r="F469" s="25">
        <v>39691</v>
      </c>
      <c r="G469" s="28" t="s">
        <v>183</v>
      </c>
      <c r="H469" s="25">
        <v>39693</v>
      </c>
    </row>
    <row r="470" spans="5:8" x14ac:dyDescent="0.2">
      <c r="E470" s="12"/>
      <c r="F470" s="25">
        <v>39692</v>
      </c>
      <c r="G470" s="28" t="s">
        <v>3970</v>
      </c>
      <c r="H470" s="25">
        <v>39693</v>
      </c>
    </row>
    <row r="471" spans="5:8" x14ac:dyDescent="0.2">
      <c r="E471" s="12"/>
      <c r="F471" s="25">
        <v>39692</v>
      </c>
      <c r="G471" s="28" t="s">
        <v>2219</v>
      </c>
      <c r="H471" s="25">
        <v>39693</v>
      </c>
    </row>
    <row r="472" spans="5:8" x14ac:dyDescent="0.2">
      <c r="E472" s="12"/>
      <c r="F472" s="25">
        <v>39692</v>
      </c>
      <c r="G472" s="28" t="s">
        <v>4542</v>
      </c>
      <c r="H472" s="25">
        <v>39693</v>
      </c>
    </row>
    <row r="473" spans="5:8" x14ac:dyDescent="0.2">
      <c r="E473" s="12"/>
      <c r="F473" s="25">
        <v>39692</v>
      </c>
      <c r="G473" s="28" t="s">
        <v>521</v>
      </c>
      <c r="H473" s="25">
        <v>39693</v>
      </c>
    </row>
    <row r="474" spans="5:8" x14ac:dyDescent="0.2">
      <c r="E474" s="12"/>
      <c r="F474" s="25">
        <v>39694</v>
      </c>
      <c r="G474" s="28" t="s">
        <v>522</v>
      </c>
      <c r="H474" s="25">
        <v>39693</v>
      </c>
    </row>
    <row r="475" spans="5:8" x14ac:dyDescent="0.2">
      <c r="E475" s="12"/>
      <c r="F475" s="25">
        <v>39695</v>
      </c>
      <c r="G475" s="28" t="s">
        <v>4782</v>
      </c>
      <c r="H475" s="25">
        <v>39694</v>
      </c>
    </row>
    <row r="476" spans="5:8" x14ac:dyDescent="0.2">
      <c r="E476" s="12"/>
      <c r="F476" s="25">
        <v>39696</v>
      </c>
      <c r="G476" s="28" t="s">
        <v>2191</v>
      </c>
      <c r="H476" s="25">
        <v>39695</v>
      </c>
    </row>
    <row r="477" spans="5:8" x14ac:dyDescent="0.2">
      <c r="E477" s="12"/>
      <c r="F477" s="25">
        <v>39697</v>
      </c>
      <c r="G477" s="28" t="s">
        <v>2192</v>
      </c>
      <c r="H477" s="25">
        <v>39695</v>
      </c>
    </row>
    <row r="478" spans="5:8" x14ac:dyDescent="0.2">
      <c r="E478" s="12"/>
      <c r="F478" s="25">
        <v>39698</v>
      </c>
      <c r="G478" s="28" t="s">
        <v>201</v>
      </c>
      <c r="H478" s="25">
        <v>39696</v>
      </c>
    </row>
    <row r="479" spans="5:8" x14ac:dyDescent="0.2">
      <c r="E479" s="12"/>
      <c r="F479" s="25">
        <v>39699</v>
      </c>
      <c r="G479" s="28" t="s">
        <v>2546</v>
      </c>
      <c r="H479" s="25">
        <v>39696</v>
      </c>
    </row>
    <row r="480" spans="5:8" x14ac:dyDescent="0.2">
      <c r="E480" s="12"/>
      <c r="F480" s="25">
        <v>39700</v>
      </c>
      <c r="G480" s="28" t="s">
        <v>519</v>
      </c>
      <c r="H480" s="25">
        <v>39699</v>
      </c>
    </row>
    <row r="481" spans="5:8" x14ac:dyDescent="0.2">
      <c r="E481" s="12"/>
      <c r="F481" s="25">
        <v>39701</v>
      </c>
      <c r="G481" s="28" t="s">
        <v>1760</v>
      </c>
      <c r="H481" s="25">
        <v>39700</v>
      </c>
    </row>
    <row r="482" spans="5:8" x14ac:dyDescent="0.2">
      <c r="E482" s="12"/>
      <c r="F482" s="25">
        <v>39702</v>
      </c>
      <c r="G482" s="28" t="s">
        <v>4431</v>
      </c>
      <c r="H482" s="25">
        <v>39701</v>
      </c>
    </row>
    <row r="483" spans="5:8" x14ac:dyDescent="0.2">
      <c r="E483" s="12"/>
      <c r="F483" s="25">
        <v>39703</v>
      </c>
      <c r="G483" s="28" t="s">
        <v>1591</v>
      </c>
      <c r="H483" s="25">
        <v>39702</v>
      </c>
    </row>
    <row r="484" spans="5:8" x14ac:dyDescent="0.2">
      <c r="E484" s="12"/>
      <c r="F484" s="25">
        <v>39704</v>
      </c>
      <c r="G484" s="28" t="s">
        <v>3647</v>
      </c>
      <c r="H484" s="25">
        <v>39702</v>
      </c>
    </row>
    <row r="485" spans="5:8" x14ac:dyDescent="0.2">
      <c r="E485" s="12"/>
      <c r="F485" s="25">
        <v>39705</v>
      </c>
      <c r="G485" s="28" t="s">
        <v>3657</v>
      </c>
      <c r="H485" s="25">
        <v>39703</v>
      </c>
    </row>
    <row r="486" spans="5:8" x14ac:dyDescent="0.2">
      <c r="E486" s="12"/>
      <c r="F486" s="25">
        <v>39706</v>
      </c>
      <c r="G486" s="28" t="s">
        <v>3667</v>
      </c>
      <c r="H486" s="25">
        <v>39703</v>
      </c>
    </row>
    <row r="487" spans="5:8" x14ac:dyDescent="0.2">
      <c r="E487" s="12"/>
      <c r="F487" s="25">
        <v>39707</v>
      </c>
      <c r="G487" s="28" t="s">
        <v>289</v>
      </c>
      <c r="H487" s="25">
        <v>39706</v>
      </c>
    </row>
    <row r="488" spans="5:8" x14ac:dyDescent="0.2">
      <c r="E488" s="12"/>
      <c r="F488" s="25">
        <v>39708</v>
      </c>
      <c r="G488" s="28" t="s">
        <v>1852</v>
      </c>
      <c r="H488" s="25">
        <v>39707</v>
      </c>
    </row>
    <row r="489" spans="5:8" x14ac:dyDescent="0.2">
      <c r="E489" s="12"/>
      <c r="F489" s="25">
        <v>39709</v>
      </c>
      <c r="G489" s="28" t="s">
        <v>808</v>
      </c>
      <c r="H489" s="25">
        <v>39708</v>
      </c>
    </row>
    <row r="490" spans="5:8" x14ac:dyDescent="0.2">
      <c r="E490" s="12"/>
      <c r="F490" s="25">
        <v>39710</v>
      </c>
      <c r="G490" s="28" t="s">
        <v>2049</v>
      </c>
      <c r="H490" s="25">
        <v>39709</v>
      </c>
    </row>
    <row r="491" spans="5:8" x14ac:dyDescent="0.2">
      <c r="E491" s="12"/>
      <c r="F491" s="25">
        <v>39711</v>
      </c>
      <c r="G491" s="28" t="s">
        <v>2050</v>
      </c>
      <c r="H491" s="25">
        <v>39709</v>
      </c>
    </row>
    <row r="492" spans="5:8" x14ac:dyDescent="0.2">
      <c r="E492" s="12"/>
      <c r="F492" s="25">
        <v>39712</v>
      </c>
      <c r="G492" s="28" t="s">
        <v>2380</v>
      </c>
      <c r="H492" s="25">
        <v>39710</v>
      </c>
    </row>
    <row r="493" spans="5:8" x14ac:dyDescent="0.2">
      <c r="E493" s="12"/>
      <c r="F493" s="25">
        <v>39713</v>
      </c>
      <c r="G493" s="28" t="s">
        <v>2381</v>
      </c>
      <c r="H493" s="25">
        <v>39710</v>
      </c>
    </row>
    <row r="494" spans="5:8" x14ac:dyDescent="0.2">
      <c r="E494" s="12"/>
      <c r="F494" s="25">
        <v>39714</v>
      </c>
      <c r="G494" s="28" t="s">
        <v>1022</v>
      </c>
      <c r="H494" s="25">
        <v>39713</v>
      </c>
    </row>
    <row r="495" spans="5:8" x14ac:dyDescent="0.2">
      <c r="E495" s="12"/>
      <c r="F495" s="25">
        <v>39715</v>
      </c>
      <c r="G495" s="28" t="s">
        <v>526</v>
      </c>
      <c r="H495" s="25">
        <v>39714</v>
      </c>
    </row>
    <row r="496" spans="5:8" x14ac:dyDescent="0.2">
      <c r="E496" s="12"/>
      <c r="F496" s="25">
        <v>39716</v>
      </c>
      <c r="G496" s="28" t="s">
        <v>3567</v>
      </c>
      <c r="H496" s="25">
        <v>39715</v>
      </c>
    </row>
    <row r="497" spans="5:8" x14ac:dyDescent="0.2">
      <c r="E497" s="12"/>
      <c r="F497" s="25">
        <v>39717</v>
      </c>
      <c r="G497" s="28" t="s">
        <v>3313</v>
      </c>
      <c r="H497" s="25">
        <v>39716</v>
      </c>
    </row>
    <row r="498" spans="5:8" x14ac:dyDescent="0.2">
      <c r="E498" s="12"/>
      <c r="F498" s="25">
        <v>39718</v>
      </c>
      <c r="G498" s="28" t="s">
        <v>3989</v>
      </c>
      <c r="H498" s="25">
        <v>39716</v>
      </c>
    </row>
    <row r="499" spans="5:8" x14ac:dyDescent="0.2">
      <c r="E499" s="12"/>
      <c r="F499" s="25">
        <v>39719</v>
      </c>
      <c r="G499" s="28" t="s">
        <v>4641</v>
      </c>
      <c r="H499" s="25">
        <v>39717</v>
      </c>
    </row>
    <row r="500" spans="5:8" x14ac:dyDescent="0.2">
      <c r="E500" s="12"/>
      <c r="F500" s="25">
        <v>39720</v>
      </c>
      <c r="G500" s="28" t="s">
        <v>4642</v>
      </c>
      <c r="H500" s="25">
        <v>39717</v>
      </c>
    </row>
    <row r="501" spans="5:8" x14ac:dyDescent="0.2">
      <c r="E501" s="12"/>
      <c r="F501" s="25">
        <v>39721</v>
      </c>
      <c r="G501" s="28" t="s">
        <v>735</v>
      </c>
      <c r="H501" s="25">
        <v>39720</v>
      </c>
    </row>
    <row r="502" spans="5:8" x14ac:dyDescent="0.2">
      <c r="E502" s="12"/>
      <c r="F502" s="25">
        <v>39722</v>
      </c>
      <c r="G502" s="28" t="s">
        <v>1632</v>
      </c>
      <c r="H502" s="25">
        <v>39720</v>
      </c>
    </row>
    <row r="503" spans="5:8" x14ac:dyDescent="0.2">
      <c r="E503" s="12"/>
      <c r="F503" s="25">
        <v>39723</v>
      </c>
      <c r="G503" s="28" t="s">
        <v>2625</v>
      </c>
      <c r="H503" s="25">
        <v>39722</v>
      </c>
    </row>
    <row r="504" spans="5:8" x14ac:dyDescent="0.2">
      <c r="E504" s="12"/>
      <c r="F504" s="25">
        <v>39724</v>
      </c>
      <c r="G504" s="28" t="s">
        <v>2873</v>
      </c>
      <c r="H504" s="25">
        <v>39723</v>
      </c>
    </row>
    <row r="505" spans="5:8" x14ac:dyDescent="0.2">
      <c r="E505" s="12"/>
      <c r="F505" s="25">
        <v>39725</v>
      </c>
      <c r="G505" s="28" t="s">
        <v>3750</v>
      </c>
      <c r="H505" s="25">
        <v>39723</v>
      </c>
    </row>
    <row r="506" spans="5:8" x14ac:dyDescent="0.2">
      <c r="E506" s="12"/>
      <c r="F506" s="25">
        <v>39726</v>
      </c>
      <c r="G506" s="28" t="s">
        <v>2883</v>
      </c>
      <c r="H506" s="25">
        <v>39724</v>
      </c>
    </row>
    <row r="507" spans="5:8" x14ac:dyDescent="0.2">
      <c r="E507" s="12"/>
      <c r="F507" s="25">
        <v>39727</v>
      </c>
      <c r="G507" s="28" t="s">
        <v>3822</v>
      </c>
      <c r="H507" s="25">
        <v>39724</v>
      </c>
    </row>
    <row r="508" spans="5:8" x14ac:dyDescent="0.2">
      <c r="E508" s="12"/>
      <c r="F508" s="25">
        <v>39728</v>
      </c>
      <c r="G508" s="28" t="s">
        <v>2098</v>
      </c>
      <c r="H508" s="25">
        <v>39727</v>
      </c>
    </row>
    <row r="509" spans="5:8" x14ac:dyDescent="0.2">
      <c r="E509" s="12"/>
      <c r="F509" s="25">
        <v>39729</v>
      </c>
      <c r="G509" s="28" t="s">
        <v>1479</v>
      </c>
      <c r="H509" s="25">
        <v>39728</v>
      </c>
    </row>
    <row r="510" spans="5:8" x14ac:dyDescent="0.2">
      <c r="E510" s="12"/>
      <c r="F510" s="25">
        <v>39730</v>
      </c>
      <c r="G510" s="28" t="s">
        <v>1881</v>
      </c>
      <c r="H510" s="25">
        <v>39729</v>
      </c>
    </row>
    <row r="511" spans="5:8" x14ac:dyDescent="0.2">
      <c r="E511" s="12"/>
      <c r="F511" s="25">
        <v>39731</v>
      </c>
      <c r="G511" s="28" t="s">
        <v>3789</v>
      </c>
      <c r="H511" s="25">
        <v>39730</v>
      </c>
    </row>
    <row r="512" spans="5:8" x14ac:dyDescent="0.2">
      <c r="E512" s="12"/>
      <c r="F512" s="25">
        <v>39732</v>
      </c>
      <c r="G512" s="28" t="s">
        <v>3230</v>
      </c>
      <c r="H512" s="25">
        <v>39730</v>
      </c>
    </row>
    <row r="513" spans="5:8" x14ac:dyDescent="0.2">
      <c r="E513" s="12"/>
      <c r="F513" s="25">
        <v>39733</v>
      </c>
      <c r="G513" s="28" t="s">
        <v>2023</v>
      </c>
      <c r="H513" s="25">
        <v>39731</v>
      </c>
    </row>
    <row r="514" spans="5:8" x14ac:dyDescent="0.2">
      <c r="E514" s="12"/>
      <c r="F514" s="25">
        <v>39734</v>
      </c>
      <c r="G514" s="28" t="s">
        <v>2024</v>
      </c>
      <c r="H514" s="25">
        <v>39731</v>
      </c>
    </row>
    <row r="515" spans="5:8" x14ac:dyDescent="0.2">
      <c r="E515" s="12"/>
      <c r="F515" s="25">
        <v>39735</v>
      </c>
      <c r="G515" s="28" t="s">
        <v>835</v>
      </c>
      <c r="H515" s="25">
        <v>39734</v>
      </c>
    </row>
    <row r="516" spans="5:8" x14ac:dyDescent="0.2">
      <c r="E516" s="12"/>
      <c r="F516" s="25">
        <v>39734</v>
      </c>
      <c r="G516" s="28" t="s">
        <v>2065</v>
      </c>
      <c r="H516" s="25">
        <v>39734</v>
      </c>
    </row>
    <row r="517" spans="5:8" x14ac:dyDescent="0.2">
      <c r="E517" s="12"/>
      <c r="F517" s="25">
        <v>39736</v>
      </c>
      <c r="G517" s="28" t="s">
        <v>2072</v>
      </c>
      <c r="H517" s="25">
        <v>39735</v>
      </c>
    </row>
    <row r="518" spans="5:8" x14ac:dyDescent="0.2">
      <c r="E518" s="12"/>
      <c r="F518" s="25">
        <v>39737</v>
      </c>
      <c r="G518" s="28" t="s">
        <v>3839</v>
      </c>
      <c r="H518" s="25">
        <v>39736</v>
      </c>
    </row>
    <row r="519" spans="5:8" x14ac:dyDescent="0.2">
      <c r="E519" s="12"/>
      <c r="F519" s="25">
        <v>39738</v>
      </c>
      <c r="G519" s="28" t="s">
        <v>3187</v>
      </c>
      <c r="H519" s="25">
        <v>39737</v>
      </c>
    </row>
    <row r="520" spans="5:8" x14ac:dyDescent="0.2">
      <c r="E520" s="12"/>
      <c r="F520" s="25">
        <v>39739</v>
      </c>
      <c r="G520" s="28" t="s">
        <v>3186</v>
      </c>
      <c r="H520" s="25">
        <v>39737</v>
      </c>
    </row>
    <row r="521" spans="5:8" x14ac:dyDescent="0.2">
      <c r="E521" s="12"/>
      <c r="F521" s="25">
        <v>39740</v>
      </c>
      <c r="G521" s="28" t="s">
        <v>4699</v>
      </c>
      <c r="H521" s="25">
        <v>39738</v>
      </c>
    </row>
    <row r="522" spans="5:8" x14ac:dyDescent="0.2">
      <c r="E522" s="12"/>
      <c r="F522" s="25">
        <v>39741</v>
      </c>
      <c r="G522" s="28" t="s">
        <v>4700</v>
      </c>
      <c r="H522" s="25">
        <v>39738</v>
      </c>
    </row>
    <row r="523" spans="5:8" x14ac:dyDescent="0.2">
      <c r="E523" s="12"/>
      <c r="F523" s="25">
        <v>39742</v>
      </c>
      <c r="G523" s="28" t="s">
        <v>3764</v>
      </c>
      <c r="H523" s="25">
        <v>39741</v>
      </c>
    </row>
    <row r="524" spans="5:8" x14ac:dyDescent="0.2">
      <c r="E524" s="12"/>
      <c r="F524" s="25">
        <v>39743</v>
      </c>
      <c r="G524" s="28" t="s">
        <v>4435</v>
      </c>
      <c r="H524" s="25">
        <v>39742</v>
      </c>
    </row>
    <row r="525" spans="5:8" x14ac:dyDescent="0.2">
      <c r="E525" s="12"/>
      <c r="F525" s="25">
        <v>39744</v>
      </c>
      <c r="G525" s="28" t="s">
        <v>1741</v>
      </c>
      <c r="H525" s="25">
        <v>39743</v>
      </c>
    </row>
    <row r="526" spans="5:8" x14ac:dyDescent="0.2">
      <c r="E526" s="12"/>
      <c r="F526" s="25">
        <v>39745</v>
      </c>
      <c r="G526" s="28" t="s">
        <v>1629</v>
      </c>
      <c r="H526" s="25">
        <v>39744</v>
      </c>
    </row>
    <row r="527" spans="5:8" x14ac:dyDescent="0.2">
      <c r="E527" s="12"/>
      <c r="F527" s="25">
        <v>39746</v>
      </c>
      <c r="G527" s="28" t="s">
        <v>3905</v>
      </c>
      <c r="H527" s="25">
        <v>39744</v>
      </c>
    </row>
    <row r="528" spans="5:8" x14ac:dyDescent="0.2">
      <c r="E528" s="12"/>
      <c r="F528" s="25">
        <v>39747</v>
      </c>
      <c r="G528" s="28" t="s">
        <v>2650</v>
      </c>
      <c r="H528" s="25">
        <v>39745</v>
      </c>
    </row>
    <row r="529" spans="5:8" x14ac:dyDescent="0.2">
      <c r="E529" s="12"/>
      <c r="F529" s="25">
        <v>39748</v>
      </c>
      <c r="G529" s="28" t="s">
        <v>2607</v>
      </c>
      <c r="H529" s="25">
        <v>39745</v>
      </c>
    </row>
    <row r="530" spans="5:8" x14ac:dyDescent="0.2">
      <c r="E530" s="12"/>
      <c r="F530" s="25">
        <v>39749</v>
      </c>
      <c r="G530" s="28" t="s">
        <v>4713</v>
      </c>
      <c r="H530" s="25">
        <v>39748</v>
      </c>
    </row>
    <row r="531" spans="5:8" x14ac:dyDescent="0.2">
      <c r="E531" s="12"/>
      <c r="F531" s="25">
        <v>39749</v>
      </c>
      <c r="G531" s="28" t="s">
        <v>2699</v>
      </c>
      <c r="H531" s="25">
        <v>39749</v>
      </c>
    </row>
    <row r="532" spans="5:8" x14ac:dyDescent="0.2">
      <c r="E532" s="12"/>
      <c r="F532" s="25">
        <v>39749</v>
      </c>
      <c r="G532" s="28" t="s">
        <v>2954</v>
      </c>
      <c r="H532" s="25">
        <v>39749</v>
      </c>
    </row>
    <row r="533" spans="5:8" x14ac:dyDescent="0.2">
      <c r="E533" s="12"/>
      <c r="F533" s="25">
        <v>39749</v>
      </c>
      <c r="G533" s="28" t="s">
        <v>671</v>
      </c>
      <c r="H533" s="25">
        <v>39749</v>
      </c>
    </row>
    <row r="534" spans="5:8" x14ac:dyDescent="0.2">
      <c r="E534" s="12"/>
      <c r="F534" s="25">
        <v>39750</v>
      </c>
      <c r="G534" s="28" t="s">
        <v>1817</v>
      </c>
      <c r="H534" s="25">
        <v>39749</v>
      </c>
    </row>
    <row r="535" spans="5:8" x14ac:dyDescent="0.2">
      <c r="E535" s="12"/>
      <c r="F535" s="25">
        <v>39751</v>
      </c>
      <c r="G535" s="28" t="s">
        <v>4106</v>
      </c>
      <c r="H535" s="25">
        <v>39749</v>
      </c>
    </row>
    <row r="536" spans="5:8" x14ac:dyDescent="0.2">
      <c r="E536" s="12"/>
      <c r="F536" s="25">
        <v>39752</v>
      </c>
      <c r="G536" s="28" t="s">
        <v>3453</v>
      </c>
      <c r="H536" s="25">
        <v>39750</v>
      </c>
    </row>
    <row r="537" spans="5:8" x14ac:dyDescent="0.2">
      <c r="E537" s="12"/>
      <c r="F537" s="25">
        <v>39762</v>
      </c>
      <c r="G537" s="28" t="s">
        <v>4798</v>
      </c>
      <c r="H537" s="25">
        <v>39763</v>
      </c>
    </row>
    <row r="538" spans="5:8" x14ac:dyDescent="0.2">
      <c r="E538" s="12"/>
      <c r="F538" s="25">
        <v>39763</v>
      </c>
      <c r="G538" s="28" t="s">
        <v>3553</v>
      </c>
      <c r="H538" s="25">
        <v>39763</v>
      </c>
    </row>
    <row r="539" spans="5:8" x14ac:dyDescent="0.2">
      <c r="E539" s="12"/>
      <c r="F539" s="25">
        <v>39768</v>
      </c>
      <c r="G539" s="28" t="s">
        <v>4073</v>
      </c>
      <c r="H539" s="25">
        <v>39769</v>
      </c>
    </row>
    <row r="540" spans="5:8" x14ac:dyDescent="0.2">
      <c r="E540" s="12"/>
      <c r="F540" s="25">
        <v>39768</v>
      </c>
      <c r="G540" s="28" t="s">
        <v>4074</v>
      </c>
      <c r="H540" s="25">
        <v>39769</v>
      </c>
    </row>
    <row r="541" spans="5:8" x14ac:dyDescent="0.2">
      <c r="E541" s="12"/>
      <c r="F541" s="25">
        <v>39768</v>
      </c>
      <c r="G541" s="28" t="s">
        <v>4075</v>
      </c>
      <c r="H541" s="25">
        <v>39769</v>
      </c>
    </row>
    <row r="542" spans="5:8" x14ac:dyDescent="0.2">
      <c r="E542" s="12"/>
      <c r="F542" s="25">
        <v>39769</v>
      </c>
      <c r="G542" s="28" t="s">
        <v>4076</v>
      </c>
      <c r="H542" s="25">
        <v>39769</v>
      </c>
    </row>
    <row r="543" spans="5:8" x14ac:dyDescent="0.2">
      <c r="E543" s="12"/>
      <c r="F543" s="25">
        <v>39769</v>
      </c>
      <c r="G543" s="28" t="s">
        <v>4077</v>
      </c>
      <c r="H543" s="25">
        <v>39769</v>
      </c>
    </row>
    <row r="544" spans="5:8" x14ac:dyDescent="0.2">
      <c r="E544" s="12"/>
      <c r="F544" s="25">
        <v>39768</v>
      </c>
      <c r="G544" s="28" t="s">
        <v>2431</v>
      </c>
      <c r="H544" s="25">
        <v>39769</v>
      </c>
    </row>
    <row r="545" spans="5:8" x14ac:dyDescent="0.2">
      <c r="E545" s="12"/>
      <c r="F545" s="25">
        <v>39770</v>
      </c>
      <c r="G545" s="28" t="s">
        <v>2354</v>
      </c>
      <c r="H545" s="25">
        <v>39770</v>
      </c>
    </row>
    <row r="546" spans="5:8" x14ac:dyDescent="0.2">
      <c r="E546" s="12"/>
      <c r="F546" s="25">
        <v>39772</v>
      </c>
      <c r="G546" s="28" t="s">
        <v>3836</v>
      </c>
      <c r="H546" s="25">
        <v>39772</v>
      </c>
    </row>
    <row r="547" spans="5:8" x14ac:dyDescent="0.2">
      <c r="E547" s="12"/>
      <c r="F547" s="25">
        <v>39772</v>
      </c>
      <c r="G547" s="28" t="s">
        <v>107</v>
      </c>
      <c r="H547" s="25">
        <v>39772</v>
      </c>
    </row>
    <row r="548" spans="5:8" x14ac:dyDescent="0.2">
      <c r="E548" s="12"/>
      <c r="F548" s="25">
        <v>39772</v>
      </c>
      <c r="G548" s="28" t="s">
        <v>2925</v>
      </c>
      <c r="H548" s="25">
        <v>39772</v>
      </c>
    </row>
    <row r="549" spans="5:8" x14ac:dyDescent="0.2">
      <c r="E549" s="12"/>
      <c r="F549" s="25">
        <v>39772</v>
      </c>
      <c r="G549" s="28" t="s">
        <v>2926</v>
      </c>
      <c r="H549" s="25">
        <v>39772</v>
      </c>
    </row>
    <row r="550" spans="5:8" x14ac:dyDescent="0.2">
      <c r="E550" s="12"/>
      <c r="F550" s="25">
        <v>39772</v>
      </c>
      <c r="G550" s="28" t="s">
        <v>2927</v>
      </c>
      <c r="H550" s="25">
        <v>39772</v>
      </c>
    </row>
    <row r="551" spans="5:8" x14ac:dyDescent="0.2">
      <c r="E551" s="12"/>
      <c r="F551" s="25">
        <v>39772</v>
      </c>
      <c r="G551" s="28" t="s">
        <v>4578</v>
      </c>
      <c r="H551" s="25">
        <v>39772</v>
      </c>
    </row>
    <row r="552" spans="5:8" x14ac:dyDescent="0.2">
      <c r="E552" s="12"/>
      <c r="F552" s="25">
        <v>39772</v>
      </c>
      <c r="G552" s="28" t="s">
        <v>2445</v>
      </c>
      <c r="H552" s="25">
        <v>39772</v>
      </c>
    </row>
    <row r="553" spans="5:8" x14ac:dyDescent="0.2">
      <c r="E553" s="12"/>
      <c r="F553" s="25">
        <v>39772</v>
      </c>
      <c r="G553" s="28" t="s">
        <v>2446</v>
      </c>
      <c r="H553" s="25">
        <v>39772</v>
      </c>
    </row>
    <row r="554" spans="5:8" x14ac:dyDescent="0.2">
      <c r="E554" s="12"/>
      <c r="F554" s="25">
        <v>39772</v>
      </c>
      <c r="G554" s="28" t="s">
        <v>467</v>
      </c>
      <c r="H554" s="25">
        <v>39772</v>
      </c>
    </row>
    <row r="555" spans="5:8" x14ac:dyDescent="0.2">
      <c r="E555" s="12"/>
      <c r="F555" s="25">
        <v>39773</v>
      </c>
      <c r="G555" s="28" t="s">
        <v>549</v>
      </c>
      <c r="H555" s="25">
        <v>39772</v>
      </c>
    </row>
    <row r="556" spans="5:8" x14ac:dyDescent="0.2">
      <c r="E556" s="12"/>
      <c r="F556" s="25">
        <v>39772</v>
      </c>
      <c r="G556" s="28" t="s">
        <v>2641</v>
      </c>
      <c r="H556" s="25">
        <v>39773</v>
      </c>
    </row>
    <row r="557" spans="5:8" x14ac:dyDescent="0.2">
      <c r="E557" s="12"/>
      <c r="F557" s="25">
        <v>39777</v>
      </c>
      <c r="G557" s="28" t="s">
        <v>3831</v>
      </c>
      <c r="H557" s="25">
        <v>39777</v>
      </c>
    </row>
    <row r="558" spans="5:8" x14ac:dyDescent="0.2">
      <c r="E558" s="12"/>
      <c r="F558" s="25">
        <v>39775</v>
      </c>
      <c r="G558" s="28" t="s">
        <v>4371</v>
      </c>
      <c r="H558" s="25">
        <v>39773</v>
      </c>
    </row>
    <row r="559" spans="5:8" x14ac:dyDescent="0.2">
      <c r="E559" s="12"/>
      <c r="F559" s="25">
        <v>39779</v>
      </c>
      <c r="G559" s="28" t="s">
        <v>2682</v>
      </c>
      <c r="H559" s="25">
        <v>39776</v>
      </c>
    </row>
    <row r="560" spans="5:8" x14ac:dyDescent="0.2">
      <c r="E560" s="12"/>
      <c r="F560" s="25">
        <v>39782</v>
      </c>
      <c r="G560" s="28" t="s">
        <v>3830</v>
      </c>
      <c r="H560" s="25">
        <v>39777</v>
      </c>
    </row>
    <row r="561" spans="5:8" x14ac:dyDescent="0.2">
      <c r="E561" s="12"/>
      <c r="F561" s="25">
        <v>39778</v>
      </c>
      <c r="G561" s="28" t="s">
        <v>2859</v>
      </c>
      <c r="H561" s="25">
        <v>39783</v>
      </c>
    </row>
    <row r="562" spans="5:8" x14ac:dyDescent="0.2">
      <c r="E562" s="12"/>
      <c r="F562" s="25">
        <v>39779</v>
      </c>
      <c r="G562" s="28" t="s">
        <v>2586</v>
      </c>
      <c r="H562" s="25">
        <v>39783</v>
      </c>
    </row>
    <row r="563" spans="5:8" x14ac:dyDescent="0.2">
      <c r="E563" s="12"/>
      <c r="F563" s="25">
        <v>39779</v>
      </c>
      <c r="G563" s="28" t="s">
        <v>1113</v>
      </c>
      <c r="H563" s="25">
        <v>39783</v>
      </c>
    </row>
    <row r="564" spans="5:8" x14ac:dyDescent="0.2">
      <c r="E564" s="12"/>
      <c r="F564" s="25">
        <v>39779</v>
      </c>
      <c r="G564" s="28" t="s">
        <v>1114</v>
      </c>
      <c r="H564" s="25">
        <v>39783</v>
      </c>
    </row>
    <row r="565" spans="5:8" x14ac:dyDescent="0.2">
      <c r="E565" s="12"/>
      <c r="F565" s="25">
        <v>39779</v>
      </c>
      <c r="G565" s="28" t="s">
        <v>1115</v>
      </c>
      <c r="H565" s="25">
        <v>39783</v>
      </c>
    </row>
    <row r="566" spans="5:8" x14ac:dyDescent="0.2">
      <c r="E566" s="12"/>
      <c r="F566" s="25">
        <v>39779</v>
      </c>
      <c r="G566" s="28" t="s">
        <v>1116</v>
      </c>
      <c r="H566" s="25">
        <v>39783</v>
      </c>
    </row>
    <row r="567" spans="5:8" x14ac:dyDescent="0.2">
      <c r="E567" s="12"/>
      <c r="F567" s="25">
        <v>39779</v>
      </c>
      <c r="G567" s="28" t="s">
        <v>2944</v>
      </c>
      <c r="H567" s="25">
        <v>39783</v>
      </c>
    </row>
    <row r="568" spans="5:8" x14ac:dyDescent="0.2">
      <c r="E568" s="12"/>
      <c r="F568" s="25">
        <v>39779</v>
      </c>
      <c r="G568" s="28" t="s">
        <v>3547</v>
      </c>
      <c r="H568" s="25">
        <v>39783</v>
      </c>
    </row>
    <row r="569" spans="5:8" x14ac:dyDescent="0.2">
      <c r="E569" s="12"/>
      <c r="F569" s="25">
        <v>39779</v>
      </c>
      <c r="G569" s="28" t="s">
        <v>417</v>
      </c>
      <c r="H569" s="25">
        <v>39783</v>
      </c>
    </row>
    <row r="570" spans="5:8" x14ac:dyDescent="0.2">
      <c r="E570" s="12"/>
      <c r="F570" s="25">
        <v>39779</v>
      </c>
      <c r="G570" s="28" t="s">
        <v>1574</v>
      </c>
      <c r="H570" s="25">
        <v>39783</v>
      </c>
    </row>
    <row r="571" spans="5:8" x14ac:dyDescent="0.2">
      <c r="E571" s="12"/>
      <c r="F571" s="25">
        <v>39780</v>
      </c>
      <c r="G571" s="28" t="s">
        <v>1505</v>
      </c>
      <c r="H571" s="25">
        <v>39783</v>
      </c>
    </row>
    <row r="572" spans="5:8" x14ac:dyDescent="0.2">
      <c r="E572" s="12"/>
      <c r="F572" s="25">
        <v>39782</v>
      </c>
      <c r="G572" s="28" t="s">
        <v>1506</v>
      </c>
      <c r="H572" s="25">
        <v>39783</v>
      </c>
    </row>
    <row r="573" spans="5:8" x14ac:dyDescent="0.2">
      <c r="E573" s="12"/>
      <c r="F573" s="25">
        <v>39782</v>
      </c>
      <c r="G573" s="28" t="s">
        <v>1507</v>
      </c>
      <c r="H573" s="25">
        <v>39783</v>
      </c>
    </row>
    <row r="574" spans="5:8" x14ac:dyDescent="0.2">
      <c r="E574" s="12"/>
      <c r="F574" s="25">
        <v>39782</v>
      </c>
      <c r="G574" s="28" t="s">
        <v>1508</v>
      </c>
      <c r="H574" s="25">
        <v>39783</v>
      </c>
    </row>
    <row r="575" spans="5:8" x14ac:dyDescent="0.2">
      <c r="E575" s="12"/>
      <c r="F575" s="25">
        <v>39783</v>
      </c>
      <c r="G575" s="28" t="s">
        <v>1226</v>
      </c>
      <c r="H575" s="25">
        <v>39783</v>
      </c>
    </row>
    <row r="576" spans="5:8" x14ac:dyDescent="0.2">
      <c r="E576" s="12"/>
      <c r="F576" s="25">
        <v>39785</v>
      </c>
      <c r="G576" s="28" t="s">
        <v>2523</v>
      </c>
      <c r="H576" s="25">
        <v>39785</v>
      </c>
    </row>
    <row r="577" spans="5:8" x14ac:dyDescent="0.2">
      <c r="E577" s="12"/>
      <c r="F577" s="25">
        <v>39785</v>
      </c>
      <c r="G577" s="28" t="s">
        <v>2524</v>
      </c>
      <c r="H577" s="25">
        <v>39785</v>
      </c>
    </row>
    <row r="578" spans="5:8" x14ac:dyDescent="0.2">
      <c r="E578" s="12"/>
      <c r="F578" s="25">
        <v>39785</v>
      </c>
      <c r="G578" s="28" t="s">
        <v>4559</v>
      </c>
      <c r="H578" s="25">
        <v>39785</v>
      </c>
    </row>
    <row r="579" spans="5:8" x14ac:dyDescent="0.2">
      <c r="E579" s="12"/>
      <c r="F579" s="25">
        <v>39785</v>
      </c>
      <c r="G579" s="28" t="s">
        <v>3378</v>
      </c>
      <c r="H579" s="25">
        <v>39785</v>
      </c>
    </row>
    <row r="580" spans="5:8" x14ac:dyDescent="0.2">
      <c r="E580" s="12"/>
      <c r="F580" s="25">
        <v>39785</v>
      </c>
      <c r="G580" s="28" t="s">
        <v>2545</v>
      </c>
      <c r="H580" s="25">
        <v>39785</v>
      </c>
    </row>
    <row r="581" spans="5:8" x14ac:dyDescent="0.2">
      <c r="E581" s="12"/>
      <c r="F581" s="25">
        <v>39786</v>
      </c>
      <c r="G581" s="28" t="s">
        <v>749</v>
      </c>
      <c r="H581" s="25">
        <v>39786</v>
      </c>
    </row>
    <row r="582" spans="5:8" x14ac:dyDescent="0.2">
      <c r="E582" s="12"/>
      <c r="F582" s="25">
        <v>39786</v>
      </c>
      <c r="G582" s="28" t="s">
        <v>750</v>
      </c>
      <c r="H582" s="25">
        <v>39786</v>
      </c>
    </row>
    <row r="583" spans="5:8" x14ac:dyDescent="0.2">
      <c r="E583" s="12"/>
      <c r="F583" s="25">
        <v>39786</v>
      </c>
      <c r="G583" s="28" t="s">
        <v>2529</v>
      </c>
      <c r="H583" s="25">
        <v>39786</v>
      </c>
    </row>
    <row r="584" spans="5:8" x14ac:dyDescent="0.2">
      <c r="E584" s="12"/>
      <c r="F584" s="25">
        <v>39786</v>
      </c>
      <c r="G584" s="28" t="s">
        <v>2530</v>
      </c>
      <c r="H584" s="25">
        <v>39786</v>
      </c>
    </row>
    <row r="585" spans="5:8" x14ac:dyDescent="0.2">
      <c r="E585" s="12"/>
      <c r="F585" s="25">
        <v>39787</v>
      </c>
      <c r="G585" s="28" t="s">
        <v>829</v>
      </c>
      <c r="H585" s="25">
        <v>39787</v>
      </c>
    </row>
    <row r="586" spans="5:8" x14ac:dyDescent="0.2">
      <c r="E586" s="12"/>
      <c r="F586" s="25">
        <v>39787</v>
      </c>
      <c r="G586" s="28" t="s">
        <v>830</v>
      </c>
      <c r="H586" s="25">
        <v>39787</v>
      </c>
    </row>
    <row r="587" spans="5:8" x14ac:dyDescent="0.2">
      <c r="E587" s="12"/>
      <c r="F587" s="25">
        <v>39789</v>
      </c>
      <c r="G587" s="28" t="s">
        <v>2379</v>
      </c>
      <c r="H587" s="25">
        <v>39790</v>
      </c>
    </row>
    <row r="588" spans="5:8" x14ac:dyDescent="0.2">
      <c r="E588" s="12"/>
      <c r="F588" s="25">
        <v>39791</v>
      </c>
      <c r="G588" s="28" t="s">
        <v>1713</v>
      </c>
      <c r="H588" s="25">
        <v>39791</v>
      </c>
    </row>
    <row r="589" spans="5:8" x14ac:dyDescent="0.2">
      <c r="E589" s="12"/>
      <c r="F589" s="25">
        <v>39792</v>
      </c>
      <c r="G589" s="28" t="s">
        <v>1715</v>
      </c>
      <c r="H589" s="25">
        <v>39792</v>
      </c>
    </row>
    <row r="590" spans="5:8" x14ac:dyDescent="0.2">
      <c r="E590" s="12"/>
      <c r="F590" s="25">
        <v>39792</v>
      </c>
      <c r="G590" s="28" t="s">
        <v>2948</v>
      </c>
      <c r="H590" s="25">
        <v>39792</v>
      </c>
    </row>
    <row r="591" spans="5:8" x14ac:dyDescent="0.2">
      <c r="E591" s="12"/>
      <c r="F591" s="25">
        <v>39792</v>
      </c>
      <c r="G591" s="28" t="s">
        <v>1219</v>
      </c>
      <c r="H591" s="25">
        <v>39792</v>
      </c>
    </row>
    <row r="592" spans="5:8" x14ac:dyDescent="0.2">
      <c r="E592" s="12"/>
      <c r="F592" s="25">
        <v>39793</v>
      </c>
      <c r="G592" s="28" t="s">
        <v>3631</v>
      </c>
      <c r="H592" s="25">
        <v>39793</v>
      </c>
    </row>
    <row r="593" spans="5:8" x14ac:dyDescent="0.2">
      <c r="E593" s="12"/>
      <c r="F593" s="25">
        <v>39793</v>
      </c>
      <c r="G593" s="28" t="s">
        <v>3388</v>
      </c>
      <c r="H593" s="25">
        <v>39794</v>
      </c>
    </row>
    <row r="594" spans="5:8" x14ac:dyDescent="0.2">
      <c r="E594" s="12"/>
      <c r="F594" s="25">
        <v>39797</v>
      </c>
      <c r="G594" s="28" t="s">
        <v>2555</v>
      </c>
      <c r="H594" s="25">
        <v>39797</v>
      </c>
    </row>
    <row r="595" spans="5:8" x14ac:dyDescent="0.2">
      <c r="E595" s="12"/>
      <c r="F595" s="25">
        <v>39797</v>
      </c>
      <c r="G595" s="28" t="s">
        <v>630</v>
      </c>
      <c r="H595" s="25">
        <v>39797</v>
      </c>
    </row>
    <row r="596" spans="5:8" x14ac:dyDescent="0.2">
      <c r="E596" s="12"/>
      <c r="F596" s="25">
        <v>39797</v>
      </c>
      <c r="G596" s="28" t="s">
        <v>625</v>
      </c>
      <c r="H596" s="25">
        <v>39798</v>
      </c>
    </row>
    <row r="597" spans="5:8" x14ac:dyDescent="0.2">
      <c r="E597" s="12"/>
      <c r="F597" s="25">
        <v>39797</v>
      </c>
      <c r="G597" s="28" t="s">
        <v>626</v>
      </c>
      <c r="H597" s="25">
        <v>39798</v>
      </c>
    </row>
    <row r="598" spans="5:8" x14ac:dyDescent="0.2">
      <c r="E598" s="12"/>
      <c r="F598" s="25">
        <v>39798</v>
      </c>
      <c r="G598" s="28" t="s">
        <v>2138</v>
      </c>
      <c r="H598" s="25">
        <v>39798</v>
      </c>
    </row>
    <row r="599" spans="5:8" x14ac:dyDescent="0.2">
      <c r="E599" s="12"/>
      <c r="F599" s="25">
        <v>39798</v>
      </c>
      <c r="G599" s="28" t="s">
        <v>2139</v>
      </c>
      <c r="H599" s="25">
        <v>39798</v>
      </c>
    </row>
    <row r="600" spans="5:8" x14ac:dyDescent="0.2">
      <c r="E600" s="12"/>
      <c r="F600" s="25">
        <v>39800</v>
      </c>
      <c r="G600" s="28" t="s">
        <v>1892</v>
      </c>
      <c r="H600" s="25">
        <v>39800</v>
      </c>
    </row>
    <row r="601" spans="5:8" x14ac:dyDescent="0.2">
      <c r="E601" s="12"/>
      <c r="F601" s="25">
        <v>39800</v>
      </c>
      <c r="G601" s="28" t="s">
        <v>1893</v>
      </c>
      <c r="H601" s="25">
        <v>39800</v>
      </c>
    </row>
    <row r="602" spans="5:8" x14ac:dyDescent="0.2">
      <c r="E602" s="12"/>
      <c r="F602" s="25">
        <v>39800</v>
      </c>
      <c r="G602" s="28" t="s">
        <v>1897</v>
      </c>
      <c r="H602" s="25">
        <v>39800</v>
      </c>
    </row>
    <row r="603" spans="5:8" x14ac:dyDescent="0.2">
      <c r="E603" s="12"/>
      <c r="F603" s="25">
        <v>39800</v>
      </c>
      <c r="G603" s="28" t="s">
        <v>3369</v>
      </c>
      <c r="H603" s="25">
        <v>39800</v>
      </c>
    </row>
    <row r="604" spans="5:8" x14ac:dyDescent="0.2">
      <c r="E604" s="12"/>
      <c r="F604" s="25">
        <v>39801</v>
      </c>
      <c r="G604" s="28" t="s">
        <v>4368</v>
      </c>
      <c r="H604" s="25">
        <v>39801</v>
      </c>
    </row>
    <row r="605" spans="5:8" x14ac:dyDescent="0.2">
      <c r="E605" s="12"/>
      <c r="F605" s="25">
        <v>39803</v>
      </c>
      <c r="G605" s="28" t="s">
        <v>4204</v>
      </c>
      <c r="H605" s="25">
        <v>39804</v>
      </c>
    </row>
    <row r="606" spans="5:8" x14ac:dyDescent="0.2">
      <c r="E606" s="12"/>
      <c r="F606" s="25">
        <v>39803</v>
      </c>
      <c r="G606" s="28" t="s">
        <v>2021</v>
      </c>
      <c r="H606" s="25">
        <v>39804</v>
      </c>
    </row>
    <row r="607" spans="5:8" x14ac:dyDescent="0.2">
      <c r="E607" s="12"/>
      <c r="F607" s="25">
        <v>39803</v>
      </c>
      <c r="G607" s="28" t="s">
        <v>2688</v>
      </c>
      <c r="H607" s="25">
        <v>39804</v>
      </c>
    </row>
    <row r="608" spans="5:8" x14ac:dyDescent="0.2">
      <c r="E608" s="12"/>
      <c r="F608" s="25">
        <v>40175</v>
      </c>
      <c r="G608" s="28" t="s">
        <v>1753</v>
      </c>
      <c r="H608" s="25">
        <v>39811</v>
      </c>
    </row>
    <row r="609" spans="5:8" x14ac:dyDescent="0.2">
      <c r="E609" s="12"/>
      <c r="F609" s="25">
        <v>39810</v>
      </c>
      <c r="G609" s="28" t="s">
        <v>1754</v>
      </c>
      <c r="H609" s="25">
        <v>39811</v>
      </c>
    </row>
    <row r="610" spans="5:8" x14ac:dyDescent="0.2">
      <c r="E610" s="12"/>
      <c r="F610" s="25">
        <v>39811</v>
      </c>
      <c r="G610" s="28" t="s">
        <v>1165</v>
      </c>
      <c r="H610" s="25">
        <v>39811</v>
      </c>
    </row>
    <row r="611" spans="5:8" x14ac:dyDescent="0.2">
      <c r="E611" s="12"/>
      <c r="F611" s="25">
        <v>39811</v>
      </c>
      <c r="G611" s="28" t="s">
        <v>1561</v>
      </c>
      <c r="H611" s="25">
        <v>39811</v>
      </c>
    </row>
    <row r="612" spans="5:8" x14ac:dyDescent="0.2">
      <c r="E612" s="12"/>
      <c r="F612" s="25">
        <v>39811</v>
      </c>
      <c r="G612" s="28" t="s">
        <v>386</v>
      </c>
      <c r="H612" s="25">
        <v>39812</v>
      </c>
    </row>
    <row r="613" spans="5:8" x14ac:dyDescent="0.2">
      <c r="E613" s="12"/>
      <c r="F613" s="25">
        <v>39811</v>
      </c>
      <c r="G613" s="28" t="s">
        <v>99</v>
      </c>
      <c r="H613" s="25">
        <v>39812</v>
      </c>
    </row>
    <row r="614" spans="5:8" x14ac:dyDescent="0.2">
      <c r="E614" s="12"/>
      <c r="F614" s="25">
        <v>39811</v>
      </c>
      <c r="G614" s="28" t="s">
        <v>4019</v>
      </c>
      <c r="H614" s="25">
        <v>39812</v>
      </c>
    </row>
    <row r="615" spans="5:8" x14ac:dyDescent="0.2">
      <c r="E615" s="12"/>
      <c r="F615" s="25">
        <v>39811</v>
      </c>
      <c r="G615" s="28" t="s">
        <v>1383</v>
      </c>
      <c r="H615" s="25">
        <v>39812</v>
      </c>
    </row>
    <row r="616" spans="5:8" x14ac:dyDescent="0.2">
      <c r="E616" s="12"/>
      <c r="F616" s="25">
        <v>39448</v>
      </c>
      <c r="G616" s="28" t="s">
        <v>853</v>
      </c>
      <c r="H616" s="25">
        <v>39812</v>
      </c>
    </row>
    <row r="617" spans="5:8" x14ac:dyDescent="0.2">
      <c r="E617" s="12"/>
      <c r="F617" s="25">
        <v>39814</v>
      </c>
      <c r="G617" s="28" t="s">
        <v>1503</v>
      </c>
      <c r="H617" s="25">
        <v>39815</v>
      </c>
    </row>
    <row r="618" spans="5:8" x14ac:dyDescent="0.2">
      <c r="E618" s="12"/>
      <c r="F618" s="25">
        <v>39814</v>
      </c>
      <c r="G618" s="28" t="s">
        <v>4622</v>
      </c>
      <c r="H618" s="25">
        <v>39815</v>
      </c>
    </row>
    <row r="619" spans="5:8" x14ac:dyDescent="0.2">
      <c r="E619" s="12"/>
      <c r="F619" s="25">
        <v>39814</v>
      </c>
      <c r="G619" s="28" t="s">
        <v>4623</v>
      </c>
      <c r="H619" s="25">
        <v>39815</v>
      </c>
    </row>
    <row r="620" spans="5:8" x14ac:dyDescent="0.2">
      <c r="E620" s="12"/>
      <c r="F620" s="25">
        <v>39814</v>
      </c>
      <c r="G620" s="28" t="s">
        <v>4624</v>
      </c>
      <c r="H620" s="25">
        <v>39815</v>
      </c>
    </row>
    <row r="621" spans="5:8" x14ac:dyDescent="0.2">
      <c r="E621" s="12"/>
      <c r="F621" s="25">
        <v>39814</v>
      </c>
      <c r="G621" s="28" t="s">
        <v>4625</v>
      </c>
      <c r="H621" s="25">
        <v>39815</v>
      </c>
    </row>
    <row r="622" spans="5:8" x14ac:dyDescent="0.2">
      <c r="E622" s="12"/>
      <c r="F622" s="25">
        <v>39814</v>
      </c>
      <c r="G622" s="28" t="s">
        <v>4626</v>
      </c>
      <c r="H622" s="25">
        <v>39815</v>
      </c>
    </row>
    <row r="623" spans="5:8" x14ac:dyDescent="0.2">
      <c r="E623" s="12"/>
      <c r="F623" s="25">
        <v>39815</v>
      </c>
      <c r="G623" s="28" t="s">
        <v>2869</v>
      </c>
      <c r="H623" s="25">
        <v>39815</v>
      </c>
    </row>
    <row r="624" spans="5:8" x14ac:dyDescent="0.2">
      <c r="E624" s="12"/>
      <c r="F624" s="25">
        <v>39818</v>
      </c>
      <c r="G624" s="28" t="s">
        <v>2661</v>
      </c>
      <c r="H624" s="25">
        <v>39818</v>
      </c>
    </row>
    <row r="625" spans="5:8" x14ac:dyDescent="0.2">
      <c r="E625" s="12"/>
      <c r="F625" s="25">
        <v>39818</v>
      </c>
      <c r="G625" s="28" t="s">
        <v>2662</v>
      </c>
      <c r="H625" s="25">
        <v>39818</v>
      </c>
    </row>
    <row r="626" spans="5:8" x14ac:dyDescent="0.2">
      <c r="E626" s="12"/>
      <c r="F626" s="25">
        <v>39819</v>
      </c>
      <c r="G626" s="28" t="s">
        <v>2862</v>
      </c>
      <c r="H626" s="25">
        <v>39819</v>
      </c>
    </row>
    <row r="627" spans="5:8" x14ac:dyDescent="0.2">
      <c r="E627" s="12"/>
      <c r="F627" s="25">
        <v>39819</v>
      </c>
      <c r="G627" s="28" t="s">
        <v>1406</v>
      </c>
      <c r="H627" s="25">
        <v>39819</v>
      </c>
    </row>
    <row r="628" spans="5:8" x14ac:dyDescent="0.2">
      <c r="E628" s="12"/>
      <c r="F628" s="25">
        <v>39819</v>
      </c>
      <c r="G628" s="28" t="s">
        <v>1407</v>
      </c>
      <c r="H628" s="25">
        <v>39819</v>
      </c>
    </row>
    <row r="629" spans="5:8" x14ac:dyDescent="0.2">
      <c r="E629" s="12"/>
      <c r="F629" s="25">
        <v>39820</v>
      </c>
      <c r="G629" s="28" t="s">
        <v>4318</v>
      </c>
      <c r="H629" s="25">
        <v>39821</v>
      </c>
    </row>
    <row r="630" spans="5:8" x14ac:dyDescent="0.2">
      <c r="E630" s="12"/>
      <c r="F630" s="25">
        <v>39821</v>
      </c>
      <c r="G630" s="28" t="s">
        <v>298</v>
      </c>
      <c r="H630" s="25">
        <v>39821</v>
      </c>
    </row>
    <row r="631" spans="5:8" x14ac:dyDescent="0.2">
      <c r="E631" s="12"/>
      <c r="F631" s="25">
        <v>39821</v>
      </c>
      <c r="G631" s="28" t="s">
        <v>4081</v>
      </c>
      <c r="H631" s="25">
        <v>39821</v>
      </c>
    </row>
    <row r="632" spans="5:8" x14ac:dyDescent="0.2">
      <c r="E632" s="12"/>
      <c r="F632" s="25">
        <v>39825</v>
      </c>
      <c r="G632" s="28" t="s">
        <v>3446</v>
      </c>
      <c r="H632" s="25">
        <v>39825</v>
      </c>
    </row>
    <row r="633" spans="5:8" x14ac:dyDescent="0.2">
      <c r="E633" s="12"/>
      <c r="F633" s="25">
        <v>39827</v>
      </c>
      <c r="G633" s="28" t="s">
        <v>3447</v>
      </c>
      <c r="H633" s="25">
        <v>39826</v>
      </c>
    </row>
    <row r="634" spans="5:8" x14ac:dyDescent="0.2">
      <c r="E634" s="12"/>
      <c r="F634" s="25">
        <v>39828</v>
      </c>
      <c r="G634" s="28" t="s">
        <v>3448</v>
      </c>
      <c r="H634" s="25">
        <v>39826</v>
      </c>
    </row>
    <row r="635" spans="5:8" x14ac:dyDescent="0.2">
      <c r="E635" s="12"/>
      <c r="F635" s="25">
        <v>39830</v>
      </c>
      <c r="G635" s="28" t="s">
        <v>782</v>
      </c>
      <c r="H635" s="25">
        <v>39833</v>
      </c>
    </row>
    <row r="636" spans="5:8" x14ac:dyDescent="0.2">
      <c r="E636" s="12"/>
      <c r="F636" s="25">
        <v>39830</v>
      </c>
      <c r="G636" s="28" t="s">
        <v>3115</v>
      </c>
      <c r="H636" s="25">
        <v>39833</v>
      </c>
    </row>
    <row r="637" spans="5:8" x14ac:dyDescent="0.2">
      <c r="E637" s="12"/>
      <c r="F637" s="25">
        <v>39830</v>
      </c>
      <c r="G637" s="28" t="s">
        <v>3116</v>
      </c>
      <c r="H637" s="25">
        <v>39833</v>
      </c>
    </row>
    <row r="638" spans="5:8" x14ac:dyDescent="0.2">
      <c r="E638" s="12"/>
      <c r="F638" s="25">
        <v>39830</v>
      </c>
      <c r="G638" s="28" t="s">
        <v>4460</v>
      </c>
      <c r="H638" s="25">
        <v>39833</v>
      </c>
    </row>
    <row r="639" spans="5:8" x14ac:dyDescent="0.2">
      <c r="E639" s="12"/>
      <c r="F639" s="25">
        <v>39839</v>
      </c>
      <c r="G639" s="28" t="s">
        <v>1882</v>
      </c>
      <c r="H639" s="25">
        <v>39839</v>
      </c>
    </row>
    <row r="640" spans="5:8" x14ac:dyDescent="0.2">
      <c r="E640" s="12"/>
      <c r="F640" s="25">
        <v>39839</v>
      </c>
      <c r="G640" s="28" t="s">
        <v>2570</v>
      </c>
      <c r="H640" s="25">
        <v>39839</v>
      </c>
    </row>
    <row r="641" spans="5:8" x14ac:dyDescent="0.2">
      <c r="E641" s="12"/>
      <c r="F641" s="25">
        <v>39839</v>
      </c>
      <c r="G641" s="28" t="s">
        <v>2571</v>
      </c>
      <c r="H641" s="25">
        <v>39839</v>
      </c>
    </row>
    <row r="642" spans="5:8" x14ac:dyDescent="0.2">
      <c r="E642" s="12"/>
      <c r="F642" s="25">
        <v>39840</v>
      </c>
      <c r="G642" s="28" t="s">
        <v>4232</v>
      </c>
      <c r="H642" s="25">
        <v>39841</v>
      </c>
    </row>
    <row r="643" spans="5:8" x14ac:dyDescent="0.2">
      <c r="E643" s="12"/>
      <c r="F643" s="25">
        <v>39841</v>
      </c>
      <c r="G643" s="28" t="s">
        <v>3198</v>
      </c>
      <c r="H643" s="25">
        <v>39841</v>
      </c>
    </row>
    <row r="644" spans="5:8" x14ac:dyDescent="0.2">
      <c r="E644" s="12"/>
      <c r="F644" s="25">
        <v>39841</v>
      </c>
      <c r="G644" s="28" t="s">
        <v>3886</v>
      </c>
      <c r="H644" s="25">
        <v>39841</v>
      </c>
    </row>
    <row r="645" spans="5:8" x14ac:dyDescent="0.2">
      <c r="E645" s="12"/>
      <c r="F645" s="25">
        <v>39842</v>
      </c>
      <c r="G645" s="28" t="s">
        <v>4034</v>
      </c>
      <c r="H645" s="25">
        <v>39842</v>
      </c>
    </row>
    <row r="646" spans="5:8" x14ac:dyDescent="0.2">
      <c r="E646" s="12"/>
      <c r="F646" s="25">
        <v>39842</v>
      </c>
      <c r="G646" s="28" t="s">
        <v>4035</v>
      </c>
      <c r="H646" s="25">
        <v>39842</v>
      </c>
    </row>
    <row r="647" spans="5:8" x14ac:dyDescent="0.2">
      <c r="E647" s="12"/>
      <c r="F647" s="25">
        <v>39842</v>
      </c>
      <c r="G647" s="28" t="s">
        <v>4036</v>
      </c>
      <c r="H647" s="25">
        <v>39842</v>
      </c>
    </row>
    <row r="648" spans="5:8" x14ac:dyDescent="0.2">
      <c r="E648" s="12"/>
      <c r="F648" s="25" t="s">
        <v>3763</v>
      </c>
      <c r="G648" s="28" t="s">
        <v>2825</v>
      </c>
      <c r="H648" s="25">
        <v>39870</v>
      </c>
    </row>
    <row r="649" spans="5:8" x14ac:dyDescent="0.2">
      <c r="E649" s="12"/>
      <c r="F649" s="25" t="s">
        <v>2405</v>
      </c>
      <c r="G649" s="28" t="s">
        <v>2404</v>
      </c>
      <c r="H649" s="25">
        <v>39899</v>
      </c>
    </row>
    <row r="650" spans="5:8" x14ac:dyDescent="0.2">
      <c r="E650" s="12"/>
      <c r="F650" s="25">
        <v>39932</v>
      </c>
      <c r="G650" s="28" t="s">
        <v>3528</v>
      </c>
      <c r="H650" s="25">
        <v>40053</v>
      </c>
    </row>
    <row r="651" spans="5:8" x14ac:dyDescent="0.2">
      <c r="E651" s="12"/>
      <c r="F651" s="25">
        <v>39961</v>
      </c>
      <c r="G651" s="28" t="s">
        <v>3529</v>
      </c>
      <c r="H651" s="25">
        <v>40053</v>
      </c>
    </row>
    <row r="652" spans="5:8" x14ac:dyDescent="0.2">
      <c r="E652" s="12"/>
      <c r="F652" s="25">
        <v>39993</v>
      </c>
      <c r="G652" s="28" t="s">
        <v>4789</v>
      </c>
      <c r="H652" s="25">
        <v>40049</v>
      </c>
    </row>
    <row r="653" spans="5:8" x14ac:dyDescent="0.2">
      <c r="E653" s="12"/>
      <c r="F653" s="25">
        <v>40023</v>
      </c>
      <c r="G653" s="28" t="s">
        <v>3459</v>
      </c>
      <c r="H653" s="25">
        <v>40049</v>
      </c>
    </row>
    <row r="654" spans="5:8" x14ac:dyDescent="0.2">
      <c r="E654" s="12"/>
      <c r="F654" s="25">
        <v>40051</v>
      </c>
      <c r="G654" s="28" t="s">
        <v>4419</v>
      </c>
      <c r="H654" s="25">
        <v>40053</v>
      </c>
    </row>
    <row r="655" spans="5:8" x14ac:dyDescent="0.2">
      <c r="E655" s="12"/>
      <c r="F655" s="25">
        <v>40077</v>
      </c>
      <c r="G655" s="28" t="s">
        <v>4470</v>
      </c>
      <c r="H655" s="25">
        <v>40078</v>
      </c>
    </row>
    <row r="656" spans="5:8" x14ac:dyDescent="0.2">
      <c r="E656" s="12"/>
      <c r="F656" s="25">
        <v>40077</v>
      </c>
      <c r="G656" s="28" t="s">
        <v>3340</v>
      </c>
      <c r="H656" s="25">
        <v>40108</v>
      </c>
    </row>
    <row r="657" spans="5:8" x14ac:dyDescent="0.2">
      <c r="E657" s="12"/>
      <c r="F657" s="25">
        <v>40134</v>
      </c>
      <c r="G657" s="28" t="s">
        <v>672</v>
      </c>
      <c r="H657" s="25">
        <v>40137</v>
      </c>
    </row>
    <row r="658" spans="5:8" x14ac:dyDescent="0.2">
      <c r="E658" s="12"/>
      <c r="F658" s="25">
        <v>40163</v>
      </c>
      <c r="G658" s="28" t="s">
        <v>2740</v>
      </c>
      <c r="H658" s="25">
        <v>40199</v>
      </c>
    </row>
    <row r="659" spans="5:8" x14ac:dyDescent="0.2">
      <c r="E659" s="12"/>
      <c r="F659" s="25">
        <v>40197</v>
      </c>
      <c r="G659" s="28" t="s">
        <v>2741</v>
      </c>
      <c r="H659" s="25">
        <v>40199</v>
      </c>
    </row>
    <row r="660" spans="5:8" x14ac:dyDescent="0.2">
      <c r="E660" s="12"/>
      <c r="F660" s="25" t="s">
        <v>1218</v>
      </c>
      <c r="G660" s="28" t="s">
        <v>4005</v>
      </c>
      <c r="H660" s="25">
        <v>40227</v>
      </c>
    </row>
    <row r="661" spans="5:8" x14ac:dyDescent="0.2">
      <c r="E661" s="12"/>
      <c r="F661" s="25" t="s">
        <v>1586</v>
      </c>
      <c r="G661" s="28" t="s">
        <v>2443</v>
      </c>
      <c r="H661" s="25">
        <v>40254</v>
      </c>
    </row>
    <row r="662" spans="5:8" x14ac:dyDescent="0.2">
      <c r="E662" s="12"/>
      <c r="F662" s="25" t="s">
        <v>3050</v>
      </c>
      <c r="G662" s="28" t="s">
        <v>3051</v>
      </c>
      <c r="H662" s="25">
        <v>40288</v>
      </c>
    </row>
    <row r="663" spans="5:8" x14ac:dyDescent="0.2">
      <c r="E663" s="12"/>
      <c r="F663" s="25" t="s">
        <v>118</v>
      </c>
      <c r="G663" s="28" t="s">
        <v>119</v>
      </c>
      <c r="H663" s="25">
        <v>40317</v>
      </c>
    </row>
    <row r="664" spans="5:8" x14ac:dyDescent="0.2">
      <c r="E664" s="12"/>
      <c r="F664" s="25" t="s">
        <v>3016</v>
      </c>
      <c r="G664" s="28" t="s">
        <v>3617</v>
      </c>
      <c r="H664" s="25">
        <v>40344</v>
      </c>
    </row>
    <row r="665" spans="5:8" x14ac:dyDescent="0.2">
      <c r="E665" s="12"/>
      <c r="F665" s="25" t="s">
        <v>3046</v>
      </c>
      <c r="G665" s="28" t="s">
        <v>110</v>
      </c>
      <c r="H665" s="25">
        <v>40379</v>
      </c>
    </row>
    <row r="666" spans="5:8" x14ac:dyDescent="0.2">
      <c r="E666" s="12"/>
      <c r="F666" s="25" t="s">
        <v>3491</v>
      </c>
      <c r="G666" s="28" t="s">
        <v>3492</v>
      </c>
      <c r="H666" s="25">
        <v>40408</v>
      </c>
    </row>
    <row r="667" spans="5:8" x14ac:dyDescent="0.2">
      <c r="E667" s="12"/>
      <c r="F667" s="25" t="s">
        <v>459</v>
      </c>
      <c r="G667" s="28" t="s">
        <v>460</v>
      </c>
      <c r="H667" s="25">
        <v>40442</v>
      </c>
    </row>
    <row r="668" spans="5:8" x14ac:dyDescent="0.2">
      <c r="E668" s="12"/>
      <c r="F668" s="25" t="s">
        <v>678</v>
      </c>
      <c r="G668" s="28" t="s">
        <v>679</v>
      </c>
      <c r="H668" s="25">
        <v>40466</v>
      </c>
    </row>
    <row r="669" spans="5:8" x14ac:dyDescent="0.2">
      <c r="E669" s="12"/>
      <c r="F669" s="25" t="s">
        <v>3330</v>
      </c>
      <c r="G669" s="28" t="s">
        <v>3331</v>
      </c>
      <c r="H669" s="25">
        <v>40500</v>
      </c>
    </row>
    <row r="670" spans="5:8" x14ac:dyDescent="0.2">
      <c r="E670" s="12"/>
      <c r="F670" s="25" t="s">
        <v>3906</v>
      </c>
      <c r="G670" s="28" t="s">
        <v>3907</v>
      </c>
      <c r="H670" s="25">
        <v>40527</v>
      </c>
    </row>
    <row r="671" spans="5:8" x14ac:dyDescent="0.2">
      <c r="E671" s="12"/>
      <c r="F671" s="25" t="s">
        <v>3530</v>
      </c>
      <c r="G671" s="28" t="s">
        <v>1262</v>
      </c>
      <c r="H671" s="25">
        <v>40562</v>
      </c>
    </row>
    <row r="672" spans="5:8" x14ac:dyDescent="0.2">
      <c r="E672" s="12"/>
      <c r="F672" s="25" t="s">
        <v>1735</v>
      </c>
      <c r="G672" s="28" t="s">
        <v>1736</v>
      </c>
      <c r="H672" s="25">
        <v>40591</v>
      </c>
    </row>
    <row r="673" spans="5:8" x14ac:dyDescent="0.2">
      <c r="E673" s="12"/>
      <c r="F673" s="25" t="s">
        <v>3220</v>
      </c>
      <c r="G673" s="28" t="s">
        <v>3221</v>
      </c>
      <c r="H673" s="25">
        <v>40619</v>
      </c>
    </row>
    <row r="674" spans="5:8" x14ac:dyDescent="0.2">
      <c r="E674" s="12"/>
      <c r="F674" s="25" t="s">
        <v>1212</v>
      </c>
      <c r="G674" s="28" t="s">
        <v>59</v>
      </c>
      <c r="H674" s="25">
        <v>40653</v>
      </c>
    </row>
    <row r="675" spans="5:8" x14ac:dyDescent="0.2">
      <c r="E675" s="12"/>
      <c r="F675" s="25" t="s">
        <v>557</v>
      </c>
      <c r="G675" s="28" t="s">
        <v>558</v>
      </c>
      <c r="H675" s="25">
        <v>40679</v>
      </c>
    </row>
    <row r="676" spans="5:8" x14ac:dyDescent="0.2">
      <c r="E676" s="12"/>
      <c r="F676" s="25" t="s">
        <v>2484</v>
      </c>
      <c r="G676" s="28" t="s">
        <v>2769</v>
      </c>
      <c r="H676" s="25">
        <v>40721</v>
      </c>
    </row>
    <row r="677" spans="5:8" x14ac:dyDescent="0.2">
      <c r="E677" s="12"/>
      <c r="F677" s="25" t="s">
        <v>2977</v>
      </c>
      <c r="G677" s="28" t="s">
        <v>2978</v>
      </c>
      <c r="H677" s="25">
        <v>40745</v>
      </c>
    </row>
    <row r="678" spans="5:8" x14ac:dyDescent="0.2">
      <c r="E678" s="12"/>
      <c r="F678" s="25" t="s">
        <v>560</v>
      </c>
      <c r="G678" s="28" t="s">
        <v>1312</v>
      </c>
      <c r="H678" s="25">
        <v>40778</v>
      </c>
    </row>
    <row r="679" spans="5:8" x14ac:dyDescent="0.2">
      <c r="E679" s="12"/>
      <c r="F679" s="25" t="s">
        <v>1313</v>
      </c>
      <c r="G679" s="28" t="s">
        <v>1314</v>
      </c>
      <c r="H679" s="25">
        <v>40814</v>
      </c>
    </row>
    <row r="680" spans="5:8" x14ac:dyDescent="0.2">
      <c r="E680" s="12"/>
      <c r="F680" s="25" t="s">
        <v>1315</v>
      </c>
      <c r="G680" s="28" t="s">
        <v>1316</v>
      </c>
      <c r="H680" s="25">
        <v>40841</v>
      </c>
    </row>
    <row r="681" spans="5:8" x14ac:dyDescent="0.2">
      <c r="E681" s="12"/>
      <c r="F681" s="25" t="s">
        <v>257</v>
      </c>
      <c r="G681" s="28" t="s">
        <v>1175</v>
      </c>
      <c r="H681" s="25">
        <v>40875</v>
      </c>
    </row>
    <row r="682" spans="5:8" x14ac:dyDescent="0.2">
      <c r="E682" s="12"/>
      <c r="F682" s="25" t="s">
        <v>2178</v>
      </c>
      <c r="G682" s="28" t="s">
        <v>2179</v>
      </c>
      <c r="H682" s="25">
        <v>40904</v>
      </c>
    </row>
    <row r="683" spans="5:8" x14ac:dyDescent="0.2">
      <c r="E683" s="12"/>
      <c r="F683" s="53" t="s">
        <v>185</v>
      </c>
      <c r="G683" s="54" t="s">
        <v>186</v>
      </c>
      <c r="H683" s="25">
        <v>41603</v>
      </c>
    </row>
    <row r="684" spans="5:8" x14ac:dyDescent="0.2">
      <c r="E684" s="12"/>
      <c r="F684" s="53" t="s">
        <v>4856</v>
      </c>
      <c r="G684" s="54" t="s">
        <v>4857</v>
      </c>
      <c r="H684" s="25">
        <v>42310</v>
      </c>
    </row>
    <row r="685" spans="5:8" x14ac:dyDescent="0.2">
      <c r="E685" s="12"/>
      <c r="F685" s="53"/>
      <c r="G685" s="54"/>
      <c r="H685" s="25"/>
    </row>
    <row r="686" spans="5:8" x14ac:dyDescent="0.2">
      <c r="E686" s="12"/>
      <c r="F686" s="53"/>
      <c r="G686" s="54"/>
      <c r="H686" s="25"/>
    </row>
    <row r="687" spans="5:8" x14ac:dyDescent="0.2">
      <c r="E687" s="12"/>
      <c r="F687" s="53"/>
      <c r="G687" s="54"/>
      <c r="H687" s="25"/>
    </row>
    <row r="688" spans="5:8" x14ac:dyDescent="0.2">
      <c r="E688" s="12"/>
      <c r="F688" s="25"/>
      <c r="G688" s="28"/>
      <c r="H688" s="25"/>
    </row>
    <row r="689" spans="3:9" x14ac:dyDescent="0.2">
      <c r="E689" s="12"/>
      <c r="F689" s="25"/>
      <c r="G689" s="28"/>
      <c r="H689" s="25"/>
    </row>
    <row r="690" spans="3:9" x14ac:dyDescent="0.2">
      <c r="E690" s="12"/>
      <c r="F690" s="25"/>
      <c r="G690" s="28"/>
      <c r="H690" s="25"/>
    </row>
    <row r="692" spans="3:9" x14ac:dyDescent="0.2">
      <c r="C692" s="71" t="s">
        <v>4855</v>
      </c>
      <c r="D692" s="72"/>
      <c r="E692" s="72"/>
      <c r="F692" s="72"/>
      <c r="G692" s="72"/>
      <c r="H692" s="72"/>
      <c r="I692" s="72"/>
    </row>
  </sheetData>
  <sheetProtection password="C93F" sheet="1" objects="1" scenarios="1"/>
  <mergeCells count="2">
    <mergeCell ref="E2:H2"/>
    <mergeCell ref="C692:I692"/>
  </mergeCells>
  <phoneticPr fontId="0" type="noConversion"/>
  <pageMargins left="0.75" right="0.75" top="1" bottom="1" header="0.5" footer="0.5"/>
  <pageSetup scale="66" fitToHeight="99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1"/>
  <sheetViews>
    <sheetView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58.85546875" style="9" customWidth="1"/>
    <col min="8" max="8" width="10.42578125" style="8" bestFit="1" customWidth="1"/>
  </cols>
  <sheetData>
    <row r="1" spans="2:8" ht="13.5" thickBot="1" x14ac:dyDescent="0.25"/>
    <row r="2" spans="2:8" ht="24" customHeight="1" thickTop="1" thickBot="1" x14ac:dyDescent="0.25">
      <c r="B2" s="4" t="s">
        <v>4772</v>
      </c>
      <c r="C2" s="1" t="s">
        <v>345</v>
      </c>
      <c r="D2" s="10"/>
      <c r="E2" s="76" t="s">
        <v>376</v>
      </c>
      <c r="F2" s="77"/>
      <c r="G2" s="77"/>
      <c r="H2" s="78"/>
    </row>
    <row r="3" spans="2:8" ht="24" customHeight="1" thickTop="1" x14ac:dyDescent="0.2">
      <c r="B3" s="5" t="s">
        <v>4773</v>
      </c>
      <c r="C3" s="2" t="s">
        <v>346</v>
      </c>
      <c r="D3" s="10"/>
      <c r="E3" s="15" t="s">
        <v>708</v>
      </c>
      <c r="F3" s="15" t="s">
        <v>707</v>
      </c>
      <c r="G3" s="16" t="s">
        <v>375</v>
      </c>
      <c r="H3" s="16" t="s">
        <v>374</v>
      </c>
    </row>
    <row r="4" spans="2:8" ht="24" customHeight="1" x14ac:dyDescent="0.2">
      <c r="B4" s="5" t="s">
        <v>372</v>
      </c>
      <c r="C4" s="2" t="s">
        <v>347</v>
      </c>
      <c r="D4" s="10"/>
      <c r="E4" s="11"/>
      <c r="F4" s="12" t="s">
        <v>4112</v>
      </c>
      <c r="G4" s="13" t="s">
        <v>2111</v>
      </c>
      <c r="H4" s="11">
        <v>39841</v>
      </c>
    </row>
    <row r="5" spans="2:8" ht="24" customHeight="1" x14ac:dyDescent="0.2">
      <c r="B5" s="5" t="s">
        <v>4774</v>
      </c>
      <c r="C5" s="2" t="s">
        <v>876</v>
      </c>
      <c r="D5" s="10"/>
      <c r="E5" s="12"/>
      <c r="F5" s="12" t="s">
        <v>3763</v>
      </c>
      <c r="G5" s="13" t="s">
        <v>2110</v>
      </c>
      <c r="H5" s="11">
        <v>39870</v>
      </c>
    </row>
    <row r="6" spans="2:8" ht="24" customHeight="1" x14ac:dyDescent="0.2">
      <c r="B6" s="5" t="s">
        <v>4775</v>
      </c>
      <c r="C6" s="2" t="s">
        <v>2593</v>
      </c>
      <c r="D6" s="10"/>
      <c r="E6" s="12"/>
      <c r="F6" s="12" t="s">
        <v>2406</v>
      </c>
      <c r="G6" s="13" t="s">
        <v>2407</v>
      </c>
      <c r="H6" s="11">
        <v>39899</v>
      </c>
    </row>
    <row r="7" spans="2:8" ht="24" customHeight="1" x14ac:dyDescent="0.2">
      <c r="B7" s="5" t="s">
        <v>2278</v>
      </c>
      <c r="C7" s="21" t="s">
        <v>1134</v>
      </c>
      <c r="D7" s="10"/>
      <c r="E7" s="12"/>
      <c r="F7" s="11">
        <v>39932</v>
      </c>
      <c r="G7" s="13" t="s">
        <v>2647</v>
      </c>
      <c r="H7" s="11">
        <v>40053</v>
      </c>
    </row>
    <row r="8" spans="2:8" ht="24" customHeight="1" x14ac:dyDescent="0.2">
      <c r="B8" s="5" t="s">
        <v>371</v>
      </c>
      <c r="C8" s="2" t="s">
        <v>373</v>
      </c>
      <c r="D8" s="10"/>
      <c r="E8" s="12"/>
      <c r="F8" s="12">
        <v>39961</v>
      </c>
      <c r="G8" s="13" t="s">
        <v>2648</v>
      </c>
      <c r="H8" s="11">
        <v>40053</v>
      </c>
    </row>
    <row r="9" spans="2:8" ht="26.25" thickBot="1" x14ac:dyDescent="0.25">
      <c r="B9" s="6" t="s">
        <v>370</v>
      </c>
      <c r="C9" s="22" t="s">
        <v>1081</v>
      </c>
      <c r="D9" s="10"/>
      <c r="E9" s="12"/>
      <c r="F9" s="12">
        <v>39993</v>
      </c>
      <c r="G9" s="13" t="s">
        <v>4790</v>
      </c>
      <c r="H9" s="11">
        <v>40049</v>
      </c>
    </row>
    <row r="10" spans="2:8" ht="13.5" thickTop="1" x14ac:dyDescent="0.2">
      <c r="E10" s="12"/>
      <c r="F10" s="25">
        <v>40023</v>
      </c>
      <c r="G10" s="28" t="s">
        <v>3460</v>
      </c>
      <c r="H10" s="25">
        <v>40049</v>
      </c>
    </row>
    <row r="11" spans="2:8" x14ac:dyDescent="0.2">
      <c r="C11" t="s">
        <v>1249</v>
      </c>
      <c r="E11" s="12"/>
      <c r="F11" s="25">
        <v>40051</v>
      </c>
      <c r="G11" s="28" t="s">
        <v>2078</v>
      </c>
      <c r="H11" s="25">
        <v>40053</v>
      </c>
    </row>
    <row r="12" spans="2:8" x14ac:dyDescent="0.2">
      <c r="E12" s="12"/>
      <c r="F12" s="12">
        <v>40077</v>
      </c>
      <c r="G12" s="13" t="s">
        <v>933</v>
      </c>
      <c r="H12" s="11">
        <v>40078</v>
      </c>
    </row>
    <row r="13" spans="2:8" x14ac:dyDescent="0.2">
      <c r="E13" s="12"/>
      <c r="F13" s="12">
        <v>40107</v>
      </c>
      <c r="G13" s="13" t="s">
        <v>3341</v>
      </c>
      <c r="H13" s="11">
        <v>40108</v>
      </c>
    </row>
    <row r="14" spans="2:8" x14ac:dyDescent="0.2">
      <c r="E14" s="12"/>
      <c r="F14" s="12">
        <v>40134</v>
      </c>
      <c r="G14" s="13" t="s">
        <v>4411</v>
      </c>
      <c r="H14" s="11">
        <v>40137</v>
      </c>
    </row>
    <row r="15" spans="2:8" x14ac:dyDescent="0.2">
      <c r="E15" s="12"/>
      <c r="F15" s="12">
        <v>40163</v>
      </c>
      <c r="G15" s="13" t="s">
        <v>1190</v>
      </c>
      <c r="H15" s="11">
        <v>40199</v>
      </c>
    </row>
    <row r="16" spans="2:8" x14ac:dyDescent="0.2">
      <c r="E16" s="12"/>
      <c r="F16" s="12">
        <v>40197</v>
      </c>
      <c r="G16" s="13" t="s">
        <v>1543</v>
      </c>
      <c r="H16" s="11">
        <v>40199</v>
      </c>
    </row>
    <row r="17" spans="5:8" x14ac:dyDescent="0.2">
      <c r="E17" s="12"/>
      <c r="F17" s="12" t="s">
        <v>1218</v>
      </c>
      <c r="G17" s="13" t="s">
        <v>1968</v>
      </c>
      <c r="H17" s="11">
        <v>40227</v>
      </c>
    </row>
    <row r="18" spans="5:8" x14ac:dyDescent="0.2">
      <c r="E18" s="12"/>
      <c r="F18" s="12" t="s">
        <v>4739</v>
      </c>
      <c r="G18" s="13" t="s">
        <v>4475</v>
      </c>
      <c r="H18" s="11">
        <v>40254</v>
      </c>
    </row>
    <row r="19" spans="5:8" x14ac:dyDescent="0.2">
      <c r="E19" s="12"/>
      <c r="F19" s="12" t="s">
        <v>3052</v>
      </c>
      <c r="G19" s="13" t="s">
        <v>3053</v>
      </c>
      <c r="H19" s="11">
        <v>40288</v>
      </c>
    </row>
    <row r="20" spans="5:8" x14ac:dyDescent="0.2">
      <c r="E20" s="12"/>
      <c r="F20" s="12" t="s">
        <v>118</v>
      </c>
      <c r="G20" s="13" t="s">
        <v>2185</v>
      </c>
      <c r="H20" s="11">
        <v>40317</v>
      </c>
    </row>
    <row r="21" spans="5:8" x14ac:dyDescent="0.2">
      <c r="E21" s="12"/>
      <c r="F21" s="12" t="s">
        <v>3016</v>
      </c>
      <c r="G21" s="13" t="s">
        <v>3618</v>
      </c>
      <c r="H21" s="11">
        <v>40344</v>
      </c>
    </row>
    <row r="22" spans="5:8" x14ac:dyDescent="0.2">
      <c r="E22" s="12"/>
      <c r="F22" s="12" t="s">
        <v>3046</v>
      </c>
      <c r="G22" s="13" t="s">
        <v>2186</v>
      </c>
      <c r="H22" s="11">
        <v>40379</v>
      </c>
    </row>
    <row r="23" spans="5:8" x14ac:dyDescent="0.2">
      <c r="E23" s="12"/>
      <c r="F23" s="12" t="s">
        <v>3491</v>
      </c>
      <c r="G23" s="13" t="s">
        <v>1523</v>
      </c>
      <c r="H23" s="11">
        <v>40408</v>
      </c>
    </row>
    <row r="24" spans="5:8" x14ac:dyDescent="0.2">
      <c r="E24" s="12"/>
      <c r="F24" s="12" t="s">
        <v>459</v>
      </c>
      <c r="G24" s="13" t="s">
        <v>3033</v>
      </c>
      <c r="H24" s="11">
        <v>40442</v>
      </c>
    </row>
    <row r="25" spans="5:8" x14ac:dyDescent="0.2">
      <c r="E25" s="12"/>
      <c r="F25" s="12" t="s">
        <v>678</v>
      </c>
      <c r="G25" s="13" t="s">
        <v>1251</v>
      </c>
      <c r="H25" s="11">
        <v>40466</v>
      </c>
    </row>
    <row r="26" spans="5:8" x14ac:dyDescent="0.2">
      <c r="E26" s="12"/>
      <c r="F26" s="12" t="s">
        <v>3330</v>
      </c>
      <c r="G26" s="13" t="s">
        <v>3332</v>
      </c>
      <c r="H26" s="11">
        <v>40500</v>
      </c>
    </row>
    <row r="27" spans="5:8" x14ac:dyDescent="0.2">
      <c r="E27" s="12"/>
      <c r="F27" s="12">
        <v>40541</v>
      </c>
      <c r="G27" s="13" t="s">
        <v>4527</v>
      </c>
      <c r="H27" s="11">
        <v>40525</v>
      </c>
    </row>
    <row r="28" spans="5:8" x14ac:dyDescent="0.2">
      <c r="E28" s="12"/>
      <c r="F28" s="12"/>
      <c r="G28" s="13"/>
      <c r="H28" s="14"/>
    </row>
    <row r="29" spans="5:8" x14ac:dyDescent="0.2">
      <c r="E29" s="12"/>
      <c r="F29" s="12"/>
      <c r="G29" s="13"/>
      <c r="H29" s="14"/>
    </row>
    <row r="30" spans="5:8" x14ac:dyDescent="0.2">
      <c r="E30" s="12"/>
      <c r="F30" s="12"/>
      <c r="G30" s="13"/>
      <c r="H30" s="14"/>
    </row>
    <row r="31" spans="5:8" x14ac:dyDescent="0.2">
      <c r="E31" s="12"/>
      <c r="F31" s="12"/>
      <c r="G31" s="13"/>
      <c r="H31" s="14"/>
    </row>
    <row r="32" spans="5:8" x14ac:dyDescent="0.2">
      <c r="E32" s="12"/>
      <c r="F32" s="12"/>
      <c r="G32" s="13"/>
      <c r="H32" s="14"/>
    </row>
    <row r="33" spans="5:8" x14ac:dyDescent="0.2">
      <c r="E33" s="12"/>
      <c r="F33" s="12"/>
      <c r="G33" s="13"/>
      <c r="H33" s="14"/>
    </row>
    <row r="34" spans="5:8" x14ac:dyDescent="0.2">
      <c r="E34" s="12"/>
      <c r="F34" s="12"/>
      <c r="G34" s="13"/>
      <c r="H34" s="14"/>
    </row>
    <row r="35" spans="5:8" x14ac:dyDescent="0.2">
      <c r="E35" s="12"/>
      <c r="F35" s="12"/>
      <c r="G35" s="13"/>
      <c r="H35" s="14"/>
    </row>
    <row r="36" spans="5:8" x14ac:dyDescent="0.2">
      <c r="E36" s="12"/>
      <c r="F36" s="12"/>
      <c r="G36" s="13"/>
      <c r="H36" s="14"/>
    </row>
    <row r="37" spans="5:8" x14ac:dyDescent="0.2">
      <c r="E37" s="12"/>
      <c r="F37" s="12"/>
      <c r="G37" s="13"/>
      <c r="H37" s="14"/>
    </row>
    <row r="38" spans="5:8" x14ac:dyDescent="0.2">
      <c r="E38" s="12"/>
      <c r="F38" s="12"/>
      <c r="G38" s="13"/>
      <c r="H38" s="14"/>
    </row>
    <row r="39" spans="5:8" x14ac:dyDescent="0.2">
      <c r="E39" s="12"/>
      <c r="F39" s="12"/>
      <c r="G39" s="13"/>
      <c r="H39" s="14"/>
    </row>
    <row r="40" spans="5:8" x14ac:dyDescent="0.2">
      <c r="E40" s="12"/>
      <c r="F40" s="12"/>
      <c r="G40" s="13"/>
      <c r="H40" s="14"/>
    </row>
    <row r="41" spans="5:8" x14ac:dyDescent="0.2">
      <c r="E41" s="12"/>
      <c r="F41" s="12"/>
      <c r="G41" s="13"/>
      <c r="H41" s="14"/>
    </row>
    <row r="42" spans="5:8" x14ac:dyDescent="0.2">
      <c r="E42" s="12"/>
      <c r="F42" s="12"/>
      <c r="G42" s="13"/>
      <c r="H42" s="14"/>
    </row>
    <row r="43" spans="5:8" x14ac:dyDescent="0.2">
      <c r="E43" s="12"/>
      <c r="F43" s="12"/>
      <c r="G43" s="13"/>
      <c r="H43" s="14"/>
    </row>
    <row r="44" spans="5:8" x14ac:dyDescent="0.2">
      <c r="E44" s="12"/>
      <c r="F44" s="12"/>
      <c r="G44" s="13"/>
      <c r="H44" s="14"/>
    </row>
    <row r="45" spans="5:8" x14ac:dyDescent="0.2">
      <c r="E45" s="12"/>
      <c r="F45" s="12"/>
      <c r="G45" s="13"/>
      <c r="H45" s="14"/>
    </row>
    <row r="46" spans="5:8" x14ac:dyDescent="0.2">
      <c r="E46" s="12"/>
      <c r="F46" s="12"/>
      <c r="G46" s="13"/>
      <c r="H46" s="14"/>
    </row>
    <row r="47" spans="5:8" x14ac:dyDescent="0.2">
      <c r="E47" s="12"/>
      <c r="F47" s="12"/>
      <c r="G47" s="13"/>
      <c r="H47" s="14"/>
    </row>
    <row r="48" spans="5:8" x14ac:dyDescent="0.2">
      <c r="E48" s="12"/>
      <c r="F48" s="12"/>
      <c r="G48" s="13"/>
      <c r="H48" s="14"/>
    </row>
    <row r="49" spans="5:8" x14ac:dyDescent="0.2">
      <c r="E49" s="12"/>
      <c r="F49" s="12"/>
      <c r="G49" s="13"/>
      <c r="H49" s="14"/>
    </row>
    <row r="50" spans="5:8" x14ac:dyDescent="0.2">
      <c r="E50" s="12"/>
      <c r="F50" s="12"/>
      <c r="G50" s="13"/>
      <c r="H50" s="14"/>
    </row>
    <row r="51" spans="5:8" x14ac:dyDescent="0.2">
      <c r="E51" s="12"/>
      <c r="F51" s="12"/>
      <c r="G51" s="13"/>
      <c r="H51" s="14"/>
    </row>
  </sheetData>
  <sheetProtection password="C93F" sheet="1" objects="1" scenarios="1"/>
  <mergeCells count="1">
    <mergeCell ref="E2:H2"/>
  </mergeCells>
  <phoneticPr fontId="0" type="noConversion"/>
  <pageMargins left="0.75" right="0.75" top="1" bottom="1" header="0.5" footer="0.5"/>
  <pageSetup scale="66" fitToHeight="99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1"/>
  <sheetViews>
    <sheetView zoomScale="82"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23" customWidth="1"/>
    <col min="6" max="6" width="23.140625" style="23" customWidth="1"/>
    <col min="7" max="7" width="58.85546875" style="9" customWidth="1"/>
    <col min="8" max="8" width="10.85546875" style="23" bestFit="1" customWidth="1"/>
  </cols>
  <sheetData>
    <row r="1" spans="2:8" ht="13.5" thickBot="1" x14ac:dyDescent="0.25"/>
    <row r="2" spans="2:8" ht="24" customHeight="1" thickTop="1" thickBot="1" x14ac:dyDescent="0.25">
      <c r="B2" s="4" t="s">
        <v>4772</v>
      </c>
      <c r="C2" s="1" t="s">
        <v>3913</v>
      </c>
      <c r="D2" s="10"/>
      <c r="E2" s="73" t="s">
        <v>376</v>
      </c>
      <c r="F2" s="74"/>
      <c r="G2" s="74"/>
      <c r="H2" s="75"/>
    </row>
    <row r="3" spans="2:8" ht="24" customHeight="1" thickTop="1" x14ac:dyDescent="0.2">
      <c r="B3" s="5" t="s">
        <v>4773</v>
      </c>
      <c r="C3" s="2" t="s">
        <v>2441</v>
      </c>
      <c r="D3" s="10"/>
      <c r="E3" s="24" t="s">
        <v>708</v>
      </c>
      <c r="F3" s="24" t="s">
        <v>707</v>
      </c>
      <c r="G3" s="16" t="s">
        <v>375</v>
      </c>
      <c r="H3" s="24" t="s">
        <v>374</v>
      </c>
    </row>
    <row r="4" spans="2:8" ht="24" customHeight="1" x14ac:dyDescent="0.2">
      <c r="B4" s="5" t="s">
        <v>372</v>
      </c>
      <c r="C4" s="2" t="s">
        <v>3914</v>
      </c>
      <c r="D4" s="10"/>
      <c r="E4" s="25">
        <v>41141</v>
      </c>
      <c r="F4" s="25">
        <v>41145</v>
      </c>
      <c r="G4" s="13" t="s">
        <v>3917</v>
      </c>
      <c r="H4" s="25">
        <v>41138</v>
      </c>
    </row>
    <row r="5" spans="2:8" ht="24" customHeight="1" x14ac:dyDescent="0.2">
      <c r="B5" s="5" t="s">
        <v>4774</v>
      </c>
      <c r="C5" s="2" t="s">
        <v>3915</v>
      </c>
      <c r="D5" s="10"/>
      <c r="E5" s="25"/>
      <c r="F5" s="25">
        <v>41141</v>
      </c>
      <c r="G5" s="13" t="s">
        <v>2582</v>
      </c>
      <c r="H5" s="25">
        <v>41138</v>
      </c>
    </row>
    <row r="6" spans="2:8" ht="24" customHeight="1" x14ac:dyDescent="0.2">
      <c r="B6" s="5" t="s">
        <v>4775</v>
      </c>
      <c r="C6" s="2" t="s">
        <v>3916</v>
      </c>
      <c r="D6" s="10"/>
      <c r="E6" s="25"/>
      <c r="F6" s="25">
        <v>41142</v>
      </c>
      <c r="G6" s="13" t="s">
        <v>2582</v>
      </c>
      <c r="H6" s="25">
        <v>41141</v>
      </c>
    </row>
    <row r="7" spans="2:8" ht="24" customHeight="1" x14ac:dyDescent="0.2">
      <c r="B7" s="5" t="s">
        <v>2278</v>
      </c>
      <c r="C7" s="2" t="s">
        <v>344</v>
      </c>
      <c r="D7" s="10"/>
      <c r="E7" s="25"/>
      <c r="F7" s="25">
        <v>41143</v>
      </c>
      <c r="G7" s="13" t="s">
        <v>2582</v>
      </c>
      <c r="H7" s="25">
        <v>41142</v>
      </c>
    </row>
    <row r="8" spans="2:8" ht="24" customHeight="1" x14ac:dyDescent="0.2">
      <c r="B8" s="5" t="s">
        <v>371</v>
      </c>
      <c r="C8" s="2" t="s">
        <v>3242</v>
      </c>
      <c r="D8" s="10"/>
      <c r="E8" s="25"/>
      <c r="F8" s="25">
        <v>41144</v>
      </c>
      <c r="G8" s="13" t="s">
        <v>2582</v>
      </c>
      <c r="H8" s="25">
        <v>41143</v>
      </c>
    </row>
    <row r="9" spans="2:8" ht="24" customHeight="1" thickBot="1" x14ac:dyDescent="0.25">
      <c r="B9" s="6" t="s">
        <v>370</v>
      </c>
      <c r="C9" s="3" t="s">
        <v>2439</v>
      </c>
      <c r="D9" s="10"/>
      <c r="E9" s="25"/>
      <c r="F9" s="25">
        <v>41145</v>
      </c>
      <c r="G9" s="13" t="s">
        <v>2582</v>
      </c>
      <c r="H9" s="25">
        <v>41144</v>
      </c>
    </row>
    <row r="10" spans="2:8" ht="22.5" customHeight="1" thickTop="1" x14ac:dyDescent="0.2">
      <c r="E10" s="25"/>
      <c r="F10" s="25"/>
      <c r="G10" s="13"/>
      <c r="H10" s="25"/>
    </row>
    <row r="11" spans="2:8" x14ac:dyDescent="0.2">
      <c r="E11" s="25"/>
      <c r="F11" s="25"/>
      <c r="G11" s="13"/>
      <c r="H11" s="25"/>
    </row>
    <row r="12" spans="2:8" x14ac:dyDescent="0.2">
      <c r="E12" s="25"/>
      <c r="F12" s="25"/>
      <c r="G12" s="13"/>
      <c r="H12" s="25"/>
    </row>
    <row r="13" spans="2:8" x14ac:dyDescent="0.2">
      <c r="E13" s="25"/>
      <c r="F13" s="25"/>
      <c r="G13" s="13"/>
      <c r="H13" s="25"/>
    </row>
    <row r="14" spans="2:8" x14ac:dyDescent="0.2">
      <c r="E14" s="25"/>
      <c r="F14" s="25"/>
      <c r="G14" s="13"/>
      <c r="H14" s="25"/>
    </row>
    <row r="15" spans="2:8" x14ac:dyDescent="0.2">
      <c r="E15" s="25"/>
      <c r="F15" s="25"/>
      <c r="G15" s="13"/>
      <c r="H15" s="25"/>
    </row>
    <row r="16" spans="2:8" x14ac:dyDescent="0.2">
      <c r="E16" s="25"/>
      <c r="F16" s="25"/>
      <c r="G16" s="13"/>
      <c r="H16" s="25"/>
    </row>
    <row r="17" spans="5:8" x14ac:dyDescent="0.2">
      <c r="E17" s="25"/>
      <c r="F17" s="25"/>
      <c r="G17" s="13"/>
      <c r="H17" s="25"/>
    </row>
    <row r="18" spans="5:8" x14ac:dyDescent="0.2">
      <c r="E18" s="25"/>
      <c r="F18" s="25"/>
      <c r="G18" s="13"/>
      <c r="H18" s="25"/>
    </row>
    <row r="19" spans="5:8" x14ac:dyDescent="0.2">
      <c r="E19" s="25"/>
      <c r="F19" s="25"/>
      <c r="G19" s="13"/>
      <c r="H19" s="25"/>
    </row>
    <row r="20" spans="5:8" x14ac:dyDescent="0.2">
      <c r="E20" s="25"/>
      <c r="F20" s="25"/>
      <c r="G20" s="13"/>
      <c r="H20" s="25"/>
    </row>
    <row r="21" spans="5:8" x14ac:dyDescent="0.2">
      <c r="E21" s="25"/>
      <c r="F21" s="25"/>
      <c r="G21" s="13"/>
      <c r="H21" s="25"/>
    </row>
    <row r="22" spans="5:8" x14ac:dyDescent="0.2">
      <c r="E22" s="25"/>
      <c r="F22" s="25"/>
      <c r="G22" s="13"/>
      <c r="H22" s="25"/>
    </row>
    <row r="23" spans="5:8" x14ac:dyDescent="0.2">
      <c r="E23" s="25"/>
      <c r="F23" s="25"/>
      <c r="G23" s="13"/>
      <c r="H23" s="25"/>
    </row>
    <row r="24" spans="5:8" x14ac:dyDescent="0.2">
      <c r="E24" s="25"/>
      <c r="F24" s="25"/>
      <c r="G24" s="13"/>
      <c r="H24" s="25"/>
    </row>
    <row r="25" spans="5:8" x14ac:dyDescent="0.2">
      <c r="E25" s="25"/>
      <c r="F25" s="25"/>
      <c r="G25" s="13"/>
      <c r="H25" s="25"/>
    </row>
    <row r="26" spans="5:8" x14ac:dyDescent="0.2">
      <c r="E26" s="25"/>
      <c r="F26" s="25"/>
      <c r="G26" s="13"/>
      <c r="H26" s="25"/>
    </row>
    <row r="27" spans="5:8" x14ac:dyDescent="0.2">
      <c r="E27" s="25"/>
      <c r="F27" s="25"/>
      <c r="G27" s="13"/>
      <c r="H27" s="25"/>
    </row>
    <row r="28" spans="5:8" x14ac:dyDescent="0.2">
      <c r="E28" s="25"/>
      <c r="F28" s="25"/>
      <c r="G28" s="13"/>
      <c r="H28" s="25"/>
    </row>
    <row r="29" spans="5:8" x14ac:dyDescent="0.2">
      <c r="E29" s="25"/>
      <c r="F29" s="25"/>
      <c r="G29" s="13"/>
      <c r="H29" s="25"/>
    </row>
    <row r="30" spans="5:8" x14ac:dyDescent="0.2">
      <c r="E30" s="25"/>
      <c r="F30" s="25"/>
      <c r="G30" s="13"/>
      <c r="H30" s="25"/>
    </row>
    <row r="31" spans="5:8" x14ac:dyDescent="0.2">
      <c r="E31" s="25"/>
      <c r="F31" s="25"/>
      <c r="G31" s="13"/>
      <c r="H31" s="25"/>
    </row>
    <row r="32" spans="5:8" x14ac:dyDescent="0.2">
      <c r="E32" s="25"/>
      <c r="F32" s="25"/>
      <c r="G32" s="13"/>
      <c r="H32" s="25"/>
    </row>
    <row r="33" spans="5:8" x14ac:dyDescent="0.2">
      <c r="E33" s="25"/>
      <c r="F33" s="25"/>
      <c r="G33" s="13"/>
      <c r="H33" s="25"/>
    </row>
    <row r="34" spans="5:8" x14ac:dyDescent="0.2">
      <c r="E34" s="25"/>
      <c r="F34" s="25"/>
      <c r="G34" s="13"/>
      <c r="H34" s="25"/>
    </row>
    <row r="35" spans="5:8" x14ac:dyDescent="0.2">
      <c r="E35" s="25"/>
      <c r="F35" s="25"/>
      <c r="G35" s="13"/>
      <c r="H35" s="25"/>
    </row>
    <row r="36" spans="5:8" x14ac:dyDescent="0.2">
      <c r="E36" s="25"/>
      <c r="F36" s="25"/>
      <c r="G36" s="13"/>
      <c r="H36" s="25"/>
    </row>
    <row r="37" spans="5:8" x14ac:dyDescent="0.2">
      <c r="E37" s="25"/>
      <c r="F37" s="25"/>
      <c r="G37" s="13"/>
      <c r="H37" s="25"/>
    </row>
    <row r="38" spans="5:8" x14ac:dyDescent="0.2">
      <c r="E38" s="25"/>
      <c r="F38" s="25"/>
      <c r="G38" s="13"/>
      <c r="H38" s="25"/>
    </row>
    <row r="39" spans="5:8" x14ac:dyDescent="0.2">
      <c r="E39" s="25"/>
      <c r="F39" s="25"/>
      <c r="G39" s="13"/>
      <c r="H39" s="25"/>
    </row>
    <row r="40" spans="5:8" x14ac:dyDescent="0.2">
      <c r="E40" s="25"/>
      <c r="F40" s="25"/>
      <c r="G40" s="13"/>
      <c r="H40" s="25"/>
    </row>
    <row r="41" spans="5:8" x14ac:dyDescent="0.2">
      <c r="E41" s="25"/>
      <c r="F41" s="25"/>
      <c r="G41" s="13"/>
      <c r="H41" s="25"/>
    </row>
  </sheetData>
  <sheetProtection password="C93F" sheet="1" objects="1" scenarios="1"/>
  <mergeCells count="1">
    <mergeCell ref="E2:H2"/>
  </mergeCells>
  <phoneticPr fontId="0" type="noConversion"/>
  <pageMargins left="0.75" right="0.75" top="1" bottom="1" header="0.5" footer="0.5"/>
  <pageSetup scale="66" fitToHeight="9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42"/>
  <sheetViews>
    <sheetView zoomScale="82" workbookViewId="0">
      <pane ySplit="4275" topLeftCell="A819"/>
      <selection activeCell="I742" sqref="I742"/>
      <selection pane="bottomLeft"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23" customWidth="1"/>
    <col min="6" max="6" width="23.140625" style="23" customWidth="1"/>
    <col min="7" max="7" width="58.85546875" style="9" customWidth="1"/>
    <col min="8" max="8" width="11" style="23" bestFit="1" customWidth="1"/>
  </cols>
  <sheetData>
    <row r="1" spans="2:8" ht="13.5" thickBot="1" x14ac:dyDescent="0.25"/>
    <row r="2" spans="2:8" ht="24" customHeight="1" thickTop="1" thickBot="1" x14ac:dyDescent="0.25">
      <c r="B2" s="4" t="s">
        <v>4772</v>
      </c>
      <c r="C2" s="1" t="s">
        <v>3898</v>
      </c>
      <c r="D2" s="10"/>
      <c r="E2" s="73" t="s">
        <v>376</v>
      </c>
      <c r="F2" s="74"/>
      <c r="G2" s="74"/>
      <c r="H2" s="75"/>
    </row>
    <row r="3" spans="2:8" ht="24" customHeight="1" thickTop="1" x14ac:dyDescent="0.2">
      <c r="B3" s="5" t="s">
        <v>4773</v>
      </c>
      <c r="C3" s="2" t="s">
        <v>3899</v>
      </c>
      <c r="D3" s="10"/>
      <c r="E3" s="24" t="s">
        <v>708</v>
      </c>
      <c r="F3" s="24" t="s">
        <v>707</v>
      </c>
      <c r="G3" s="16" t="s">
        <v>375</v>
      </c>
      <c r="H3" s="24" t="s">
        <v>374</v>
      </c>
    </row>
    <row r="4" spans="2:8" ht="24" customHeight="1" x14ac:dyDescent="0.2">
      <c r="B4" s="5" t="s">
        <v>372</v>
      </c>
      <c r="C4" s="2"/>
      <c r="D4" s="10"/>
      <c r="E4" s="25"/>
      <c r="F4" s="25">
        <v>39681</v>
      </c>
      <c r="G4" s="13" t="s">
        <v>883</v>
      </c>
      <c r="H4" s="25">
        <v>39680</v>
      </c>
    </row>
    <row r="5" spans="2:8" ht="24" customHeight="1" x14ac:dyDescent="0.2">
      <c r="B5" s="5" t="s">
        <v>4774</v>
      </c>
      <c r="C5" s="2" t="s">
        <v>4057</v>
      </c>
      <c r="D5" s="10"/>
      <c r="E5" s="25"/>
      <c r="F5" s="25">
        <v>39681</v>
      </c>
      <c r="G5" s="13" t="s">
        <v>3206</v>
      </c>
      <c r="H5" s="25">
        <v>39681</v>
      </c>
    </row>
    <row r="6" spans="2:8" ht="24" customHeight="1" x14ac:dyDescent="0.2">
      <c r="B6" s="5" t="s">
        <v>4775</v>
      </c>
      <c r="C6" s="2" t="s">
        <v>4057</v>
      </c>
      <c r="D6" s="10"/>
      <c r="E6" s="25"/>
      <c r="F6" s="25">
        <v>39681</v>
      </c>
      <c r="G6" s="13" t="s">
        <v>1412</v>
      </c>
      <c r="H6" s="25">
        <v>39681</v>
      </c>
    </row>
    <row r="7" spans="2:8" ht="24" customHeight="1" x14ac:dyDescent="0.2">
      <c r="B7" s="5" t="s">
        <v>2278</v>
      </c>
      <c r="C7" s="2" t="s">
        <v>2440</v>
      </c>
      <c r="D7" s="10"/>
      <c r="E7" s="25"/>
      <c r="F7" s="25">
        <v>39681</v>
      </c>
      <c r="G7" s="13" t="s">
        <v>2806</v>
      </c>
      <c r="H7" s="25">
        <v>39681</v>
      </c>
    </row>
    <row r="8" spans="2:8" ht="24" customHeight="1" x14ac:dyDescent="0.2">
      <c r="B8" s="5" t="s">
        <v>371</v>
      </c>
      <c r="C8" s="2" t="s">
        <v>373</v>
      </c>
      <c r="D8" s="10"/>
      <c r="E8" s="25"/>
      <c r="F8" s="25">
        <v>39684</v>
      </c>
      <c r="G8" s="13" t="s">
        <v>2601</v>
      </c>
      <c r="H8" s="25">
        <v>39682</v>
      </c>
    </row>
    <row r="9" spans="2:8" ht="24" customHeight="1" thickBot="1" x14ac:dyDescent="0.25">
      <c r="B9" s="6" t="s">
        <v>370</v>
      </c>
      <c r="C9" s="3" t="s">
        <v>4058</v>
      </c>
      <c r="D9" s="10"/>
      <c r="E9" s="25"/>
      <c r="F9" s="25">
        <v>39685</v>
      </c>
      <c r="G9" s="13" t="s">
        <v>2602</v>
      </c>
      <c r="H9" s="25">
        <v>39682</v>
      </c>
    </row>
    <row r="10" spans="2:8" ht="13.5" thickTop="1" x14ac:dyDescent="0.2">
      <c r="E10" s="25"/>
      <c r="F10" s="25">
        <v>39686</v>
      </c>
      <c r="G10" s="13" t="s">
        <v>2169</v>
      </c>
      <c r="H10" s="25">
        <v>39685</v>
      </c>
    </row>
    <row r="11" spans="2:8" x14ac:dyDescent="0.2">
      <c r="C11" t="s">
        <v>1247</v>
      </c>
      <c r="E11" s="25"/>
      <c r="F11" s="25">
        <v>39687</v>
      </c>
      <c r="G11" s="13" t="s">
        <v>1308</v>
      </c>
      <c r="H11" s="25">
        <v>39686</v>
      </c>
    </row>
    <row r="12" spans="2:8" x14ac:dyDescent="0.2">
      <c r="C12">
        <v>72603150</v>
      </c>
      <c r="E12" s="25"/>
      <c r="F12" s="25">
        <v>39688</v>
      </c>
      <c r="G12" s="13" t="s">
        <v>1048</v>
      </c>
      <c r="H12" s="25">
        <v>39686</v>
      </c>
    </row>
    <row r="13" spans="2:8" x14ac:dyDescent="0.2">
      <c r="C13">
        <v>72902272</v>
      </c>
      <c r="E13" s="25"/>
      <c r="F13" s="25">
        <v>39689</v>
      </c>
      <c r="G13" s="13" t="s">
        <v>1778</v>
      </c>
      <c r="H13" s="25">
        <v>39687</v>
      </c>
    </row>
    <row r="14" spans="2:8" x14ac:dyDescent="0.2">
      <c r="E14" s="25"/>
      <c r="F14" s="25">
        <v>39690</v>
      </c>
      <c r="G14" s="13" t="s">
        <v>45</v>
      </c>
      <c r="H14" s="25">
        <v>39687</v>
      </c>
    </row>
    <row r="15" spans="2:8" x14ac:dyDescent="0.2">
      <c r="E15" s="25"/>
      <c r="F15" s="25">
        <v>39692</v>
      </c>
      <c r="G15" s="13" t="s">
        <v>75</v>
      </c>
      <c r="H15" s="25">
        <v>39689</v>
      </c>
    </row>
    <row r="16" spans="2:8" x14ac:dyDescent="0.2">
      <c r="E16" s="25"/>
      <c r="F16" s="25">
        <v>39691</v>
      </c>
      <c r="G16" s="13" t="s">
        <v>3968</v>
      </c>
      <c r="H16" s="25">
        <v>39693</v>
      </c>
    </row>
    <row r="17" spans="5:8" x14ac:dyDescent="0.2">
      <c r="E17" s="25"/>
      <c r="F17" s="25">
        <v>39696</v>
      </c>
      <c r="G17" s="13" t="s">
        <v>407</v>
      </c>
      <c r="H17" s="25">
        <v>39695</v>
      </c>
    </row>
    <row r="18" spans="5:8" x14ac:dyDescent="0.2">
      <c r="E18" s="25"/>
      <c r="F18" s="25">
        <v>39697</v>
      </c>
      <c r="G18" s="13" t="s">
        <v>408</v>
      </c>
      <c r="H18" s="25">
        <v>39695</v>
      </c>
    </row>
    <row r="19" spans="5:8" x14ac:dyDescent="0.2">
      <c r="E19" s="25"/>
      <c r="F19" s="25">
        <v>39698</v>
      </c>
      <c r="G19" s="13" t="s">
        <v>2548</v>
      </c>
      <c r="H19" s="25">
        <v>39696</v>
      </c>
    </row>
    <row r="20" spans="5:8" x14ac:dyDescent="0.2">
      <c r="E20" s="25"/>
      <c r="F20" s="25">
        <v>39699</v>
      </c>
      <c r="G20" s="13" t="s">
        <v>2549</v>
      </c>
      <c r="H20" s="25">
        <v>39696</v>
      </c>
    </row>
    <row r="21" spans="5:8" x14ac:dyDescent="0.2">
      <c r="E21" s="25"/>
      <c r="F21" s="25">
        <v>39700</v>
      </c>
      <c r="G21" s="13" t="s">
        <v>520</v>
      </c>
      <c r="H21" s="25">
        <v>39699</v>
      </c>
    </row>
    <row r="22" spans="5:8" x14ac:dyDescent="0.2">
      <c r="E22" s="25"/>
      <c r="F22" s="25">
        <v>39701</v>
      </c>
      <c r="G22" s="13" t="s">
        <v>1795</v>
      </c>
      <c r="H22" s="25">
        <v>39700</v>
      </c>
    </row>
    <row r="23" spans="5:8" x14ac:dyDescent="0.2">
      <c r="E23" s="25"/>
      <c r="F23" s="25">
        <v>39703</v>
      </c>
      <c r="G23" s="13" t="s">
        <v>2816</v>
      </c>
      <c r="H23" s="25">
        <v>39702</v>
      </c>
    </row>
    <row r="24" spans="5:8" x14ac:dyDescent="0.2">
      <c r="E24" s="25"/>
      <c r="F24" s="25">
        <v>39704</v>
      </c>
      <c r="G24" s="13" t="s">
        <v>2817</v>
      </c>
      <c r="H24" s="25">
        <v>39702</v>
      </c>
    </row>
    <row r="25" spans="5:8" x14ac:dyDescent="0.2">
      <c r="E25" s="25"/>
      <c r="F25" s="25">
        <v>39704</v>
      </c>
      <c r="G25" s="13" t="s">
        <v>964</v>
      </c>
      <c r="H25" s="25">
        <v>39706</v>
      </c>
    </row>
    <row r="26" spans="5:8" x14ac:dyDescent="0.2">
      <c r="E26" s="25"/>
      <c r="F26" s="25">
        <v>39705</v>
      </c>
      <c r="G26" s="13" t="s">
        <v>542</v>
      </c>
      <c r="H26" s="25">
        <v>39706</v>
      </c>
    </row>
    <row r="27" spans="5:8" x14ac:dyDescent="0.2">
      <c r="E27" s="25"/>
      <c r="F27" s="25">
        <v>39706</v>
      </c>
      <c r="G27" s="13" t="s">
        <v>4220</v>
      </c>
      <c r="H27" s="25">
        <v>39706</v>
      </c>
    </row>
    <row r="28" spans="5:8" x14ac:dyDescent="0.2">
      <c r="E28" s="25"/>
      <c r="F28" s="25">
        <v>39708</v>
      </c>
      <c r="G28" s="13" t="s">
        <v>22</v>
      </c>
      <c r="H28" s="25">
        <v>39707</v>
      </c>
    </row>
    <row r="29" spans="5:8" x14ac:dyDescent="0.2">
      <c r="E29" s="25"/>
      <c r="F29" s="25">
        <v>39709</v>
      </c>
      <c r="G29" s="13" t="s">
        <v>2201</v>
      </c>
      <c r="H29" s="25">
        <v>39708</v>
      </c>
    </row>
    <row r="30" spans="5:8" x14ac:dyDescent="0.2">
      <c r="E30" s="25"/>
      <c r="F30" s="25">
        <v>39710</v>
      </c>
      <c r="G30" s="13" t="s">
        <v>4573</v>
      </c>
      <c r="H30" s="25">
        <v>39709</v>
      </c>
    </row>
    <row r="31" spans="5:8" x14ac:dyDescent="0.2">
      <c r="E31" s="25"/>
      <c r="F31" s="25">
        <v>39711</v>
      </c>
      <c r="G31" s="13" t="s">
        <v>3896</v>
      </c>
      <c r="H31" s="25">
        <v>39709</v>
      </c>
    </row>
    <row r="32" spans="5:8" x14ac:dyDescent="0.2">
      <c r="E32" s="25"/>
      <c r="F32" s="25">
        <v>39712</v>
      </c>
      <c r="G32" s="13" t="s">
        <v>2499</v>
      </c>
      <c r="H32" s="25">
        <v>39710</v>
      </c>
    </row>
    <row r="33" spans="3:8" x14ac:dyDescent="0.2">
      <c r="E33" s="25"/>
      <c r="F33" s="25">
        <v>39713</v>
      </c>
      <c r="G33" s="13" t="s">
        <v>2500</v>
      </c>
      <c r="H33" s="25">
        <v>39710</v>
      </c>
    </row>
    <row r="34" spans="3:8" x14ac:dyDescent="0.2">
      <c r="E34" s="25"/>
      <c r="F34" s="25">
        <v>39711</v>
      </c>
      <c r="G34" s="13" t="s">
        <v>4404</v>
      </c>
      <c r="H34" s="25">
        <v>39713</v>
      </c>
    </row>
    <row r="35" spans="3:8" x14ac:dyDescent="0.2">
      <c r="E35" s="25"/>
      <c r="F35" s="25">
        <v>39714</v>
      </c>
      <c r="G35" s="13" t="s">
        <v>2500</v>
      </c>
      <c r="H35" s="25">
        <v>39713</v>
      </c>
    </row>
    <row r="36" spans="3:8" x14ac:dyDescent="0.2">
      <c r="E36" s="25"/>
      <c r="F36" s="25">
        <v>39715</v>
      </c>
      <c r="G36" s="13" t="s">
        <v>530</v>
      </c>
      <c r="H36" s="25">
        <v>39714</v>
      </c>
    </row>
    <row r="37" spans="3:8" x14ac:dyDescent="0.2">
      <c r="E37" s="25"/>
      <c r="F37" s="25">
        <v>39716</v>
      </c>
      <c r="G37" s="13" t="s">
        <v>4506</v>
      </c>
      <c r="H37" s="25">
        <v>39715</v>
      </c>
    </row>
    <row r="38" spans="3:8" x14ac:dyDescent="0.2">
      <c r="E38" s="25"/>
      <c r="F38" s="25">
        <v>39722</v>
      </c>
      <c r="G38" s="13" t="s">
        <v>2199</v>
      </c>
      <c r="H38" s="25">
        <v>39721</v>
      </c>
    </row>
    <row r="39" spans="3:8" x14ac:dyDescent="0.2">
      <c r="E39" s="25"/>
      <c r="F39" s="25">
        <v>39726</v>
      </c>
      <c r="G39" s="13" t="s">
        <v>4586</v>
      </c>
      <c r="H39" s="25">
        <v>39727</v>
      </c>
    </row>
    <row r="40" spans="3:8" x14ac:dyDescent="0.2">
      <c r="E40" s="25"/>
      <c r="F40" s="25">
        <v>39726</v>
      </c>
      <c r="G40" s="13" t="s">
        <v>4587</v>
      </c>
      <c r="H40" s="25">
        <v>39727</v>
      </c>
    </row>
    <row r="41" spans="3:8" x14ac:dyDescent="0.2">
      <c r="E41" s="25"/>
      <c r="F41" s="25">
        <v>39728</v>
      </c>
      <c r="G41" s="13" t="s">
        <v>4588</v>
      </c>
      <c r="H41" s="25">
        <v>39727</v>
      </c>
    </row>
    <row r="42" spans="3:8" x14ac:dyDescent="0.2">
      <c r="E42" s="25"/>
      <c r="F42" s="25">
        <v>39729</v>
      </c>
      <c r="G42" s="13" t="s">
        <v>2899</v>
      </c>
      <c r="H42" s="25">
        <v>39728</v>
      </c>
    </row>
    <row r="43" spans="3:8" x14ac:dyDescent="0.2">
      <c r="E43" s="25"/>
      <c r="F43" s="25">
        <v>39730</v>
      </c>
      <c r="G43" s="13" t="s">
        <v>4761</v>
      </c>
      <c r="H43" s="25">
        <v>39730</v>
      </c>
    </row>
    <row r="44" spans="3:8" x14ac:dyDescent="0.2">
      <c r="E44" s="25"/>
      <c r="F44" s="25">
        <v>39731</v>
      </c>
      <c r="G44" s="13" t="s">
        <v>2448</v>
      </c>
      <c r="H44" s="25">
        <v>39730</v>
      </c>
    </row>
    <row r="45" spans="3:8" x14ac:dyDescent="0.2">
      <c r="E45" s="25"/>
      <c r="F45" s="25">
        <v>39742</v>
      </c>
      <c r="G45" s="13" t="s">
        <v>3765</v>
      </c>
      <c r="H45" s="25">
        <v>39741</v>
      </c>
    </row>
    <row r="46" spans="3:8" x14ac:dyDescent="0.2">
      <c r="E46" s="25"/>
      <c r="F46" s="25">
        <v>39746</v>
      </c>
      <c r="G46" s="13" t="s">
        <v>3521</v>
      </c>
      <c r="H46" s="25">
        <v>39748</v>
      </c>
    </row>
    <row r="47" spans="3:8" x14ac:dyDescent="0.2">
      <c r="E47" s="25"/>
      <c r="F47" s="25">
        <v>39746</v>
      </c>
      <c r="G47" s="13" t="s">
        <v>3522</v>
      </c>
      <c r="H47" s="25">
        <v>39748</v>
      </c>
    </row>
    <row r="48" spans="3:8" x14ac:dyDescent="0.2">
      <c r="C48">
        <v>72603150</v>
      </c>
      <c r="E48" s="25">
        <v>39753</v>
      </c>
      <c r="F48" s="25">
        <v>39873</v>
      </c>
      <c r="G48" s="13" t="s">
        <v>1696</v>
      </c>
      <c r="H48" s="25">
        <v>39749</v>
      </c>
    </row>
    <row r="49" spans="5:8" x14ac:dyDescent="0.2">
      <c r="E49" s="25"/>
      <c r="F49" s="25">
        <v>39750</v>
      </c>
      <c r="G49" s="13" t="s">
        <v>4008</v>
      </c>
      <c r="H49" s="25">
        <v>39750</v>
      </c>
    </row>
    <row r="50" spans="5:8" x14ac:dyDescent="0.2">
      <c r="E50" s="25"/>
      <c r="F50" s="25">
        <v>39750</v>
      </c>
      <c r="G50" s="13" t="s">
        <v>3049</v>
      </c>
      <c r="H50" s="25">
        <v>39750</v>
      </c>
    </row>
    <row r="51" spans="5:8" x14ac:dyDescent="0.2">
      <c r="E51" s="25"/>
      <c r="F51" s="25">
        <v>39750</v>
      </c>
      <c r="G51" s="13" t="s">
        <v>3100</v>
      </c>
      <c r="H51" s="25">
        <v>39750</v>
      </c>
    </row>
    <row r="52" spans="5:8" x14ac:dyDescent="0.2">
      <c r="E52" s="25"/>
      <c r="F52" s="25">
        <v>39750</v>
      </c>
      <c r="G52" s="13" t="s">
        <v>1644</v>
      </c>
      <c r="H52" s="25">
        <v>39750</v>
      </c>
    </row>
    <row r="53" spans="5:8" x14ac:dyDescent="0.2">
      <c r="E53" s="25"/>
      <c r="F53" s="25">
        <v>39750</v>
      </c>
      <c r="G53" s="13" t="s">
        <v>1645</v>
      </c>
      <c r="H53" s="25">
        <v>39750</v>
      </c>
    </row>
    <row r="54" spans="5:8" x14ac:dyDescent="0.2">
      <c r="E54" s="25"/>
      <c r="F54" s="25">
        <v>39750</v>
      </c>
      <c r="G54" s="13" t="s">
        <v>4662</v>
      </c>
      <c r="H54" s="25">
        <v>39751</v>
      </c>
    </row>
    <row r="55" spans="5:8" x14ac:dyDescent="0.2">
      <c r="E55" s="25"/>
      <c r="F55" s="25">
        <v>39750</v>
      </c>
      <c r="G55" s="13" t="s">
        <v>4663</v>
      </c>
      <c r="H55" s="25">
        <v>39751</v>
      </c>
    </row>
    <row r="56" spans="5:8" x14ac:dyDescent="0.2">
      <c r="E56" s="25"/>
      <c r="F56" s="25">
        <v>39750</v>
      </c>
      <c r="G56" s="13" t="s">
        <v>4755</v>
      </c>
      <c r="H56" s="25">
        <v>39751</v>
      </c>
    </row>
    <row r="57" spans="5:8" x14ac:dyDescent="0.2">
      <c r="E57" s="25"/>
      <c r="F57" s="25">
        <v>39754</v>
      </c>
      <c r="G57" s="13" t="s">
        <v>2014</v>
      </c>
      <c r="H57" s="25">
        <v>39755</v>
      </c>
    </row>
    <row r="58" spans="5:8" x14ac:dyDescent="0.2">
      <c r="E58" s="25"/>
      <c r="F58" s="25">
        <v>39754</v>
      </c>
      <c r="G58" s="13" t="s">
        <v>1537</v>
      </c>
      <c r="H58" s="25">
        <v>39755</v>
      </c>
    </row>
    <row r="59" spans="5:8" x14ac:dyDescent="0.2">
      <c r="E59" s="25"/>
      <c r="F59" s="25">
        <v>39754</v>
      </c>
      <c r="G59" s="13" t="s">
        <v>1538</v>
      </c>
      <c r="H59" s="25">
        <v>39755</v>
      </c>
    </row>
    <row r="60" spans="5:8" x14ac:dyDescent="0.2">
      <c r="E60" s="25"/>
      <c r="F60" s="25">
        <v>39756</v>
      </c>
      <c r="G60" s="13" t="s">
        <v>1621</v>
      </c>
      <c r="H60" s="25">
        <v>39756</v>
      </c>
    </row>
    <row r="61" spans="5:8" x14ac:dyDescent="0.2">
      <c r="E61" s="25"/>
      <c r="F61" s="25">
        <v>39758</v>
      </c>
      <c r="G61" s="13" t="s">
        <v>3699</v>
      </c>
      <c r="H61" s="25">
        <v>39757</v>
      </c>
    </row>
    <row r="62" spans="5:8" x14ac:dyDescent="0.2">
      <c r="E62" s="25"/>
      <c r="F62" s="25">
        <v>39758</v>
      </c>
      <c r="G62" s="13" t="s">
        <v>255</v>
      </c>
      <c r="H62" s="25">
        <v>39759</v>
      </c>
    </row>
    <row r="63" spans="5:8" x14ac:dyDescent="0.2">
      <c r="E63" s="25"/>
      <c r="F63" s="25">
        <v>39770</v>
      </c>
      <c r="G63" s="13" t="s">
        <v>1410</v>
      </c>
      <c r="H63" s="25">
        <v>39770</v>
      </c>
    </row>
    <row r="64" spans="5:8" x14ac:dyDescent="0.2">
      <c r="E64" s="25"/>
      <c r="F64" s="25">
        <v>39779</v>
      </c>
      <c r="G64" s="13" t="s">
        <v>1225</v>
      </c>
      <c r="H64" s="25">
        <v>39783</v>
      </c>
    </row>
    <row r="65" spans="3:8" x14ac:dyDescent="0.2">
      <c r="E65" s="25"/>
      <c r="F65" s="25">
        <v>39780</v>
      </c>
      <c r="G65" s="13" t="s">
        <v>1185</v>
      </c>
      <c r="H65" s="25">
        <v>39783</v>
      </c>
    </row>
    <row r="66" spans="3:8" x14ac:dyDescent="0.2">
      <c r="E66" s="25"/>
      <c r="F66" s="25">
        <v>39780</v>
      </c>
      <c r="G66" s="13" t="s">
        <v>3377</v>
      </c>
      <c r="H66" s="25">
        <v>39783</v>
      </c>
    </row>
    <row r="67" spans="3:8" x14ac:dyDescent="0.2">
      <c r="E67" s="25"/>
      <c r="F67" s="25">
        <v>39780</v>
      </c>
      <c r="G67" s="13" t="s">
        <v>3079</v>
      </c>
      <c r="H67" s="25">
        <v>39783</v>
      </c>
    </row>
    <row r="68" spans="3:8" x14ac:dyDescent="0.2">
      <c r="E68" s="25"/>
      <c r="F68" s="25">
        <v>39781</v>
      </c>
      <c r="G68" s="13" t="s">
        <v>4198</v>
      </c>
      <c r="H68" s="25">
        <v>39783</v>
      </c>
    </row>
    <row r="69" spans="3:8" x14ac:dyDescent="0.2">
      <c r="E69" s="25"/>
      <c r="F69" s="25">
        <v>39781</v>
      </c>
      <c r="G69" s="13" t="s">
        <v>4199</v>
      </c>
      <c r="H69" s="25">
        <v>39783</v>
      </c>
    </row>
    <row r="70" spans="3:8" x14ac:dyDescent="0.2">
      <c r="E70" s="25"/>
      <c r="F70" s="25">
        <v>39781</v>
      </c>
      <c r="G70" s="13" t="s">
        <v>4200</v>
      </c>
      <c r="H70" s="25">
        <v>39783</v>
      </c>
    </row>
    <row r="71" spans="3:8" x14ac:dyDescent="0.2">
      <c r="E71" s="25"/>
      <c r="F71" s="25">
        <v>39794</v>
      </c>
      <c r="G71" s="13" t="s">
        <v>1294</v>
      </c>
      <c r="H71" s="25">
        <v>39793</v>
      </c>
    </row>
    <row r="72" spans="3:8" x14ac:dyDescent="0.2">
      <c r="E72" s="25"/>
      <c r="F72" s="25">
        <v>39795</v>
      </c>
      <c r="G72" s="13" t="s">
        <v>1295</v>
      </c>
      <c r="H72" s="25">
        <v>39793</v>
      </c>
    </row>
    <row r="73" spans="3:8" x14ac:dyDescent="0.2">
      <c r="E73" s="25"/>
      <c r="F73" s="25">
        <v>39794</v>
      </c>
      <c r="G73" s="13" t="s">
        <v>1783</v>
      </c>
      <c r="H73" s="25">
        <v>39797</v>
      </c>
    </row>
    <row r="74" spans="3:8" x14ac:dyDescent="0.2">
      <c r="E74" s="25"/>
      <c r="F74" s="25" t="s">
        <v>4112</v>
      </c>
      <c r="G74" s="13" t="s">
        <v>2537</v>
      </c>
      <c r="H74" s="25">
        <v>39841</v>
      </c>
    </row>
    <row r="75" spans="3:8" x14ac:dyDescent="0.2">
      <c r="C75">
        <v>72902272</v>
      </c>
      <c r="E75" s="25">
        <v>39873</v>
      </c>
      <c r="F75" s="25">
        <v>41699</v>
      </c>
      <c r="G75" s="13" t="s">
        <v>3458</v>
      </c>
      <c r="H75" s="25">
        <v>40049</v>
      </c>
    </row>
    <row r="76" spans="3:8" x14ac:dyDescent="0.2">
      <c r="E76" s="25"/>
      <c r="F76" s="25" t="s">
        <v>3763</v>
      </c>
      <c r="G76" s="13" t="s">
        <v>4406</v>
      </c>
      <c r="H76" s="25">
        <v>39870</v>
      </c>
    </row>
    <row r="77" spans="3:8" x14ac:dyDescent="0.2">
      <c r="E77" s="25"/>
      <c r="F77" s="25" t="s">
        <v>4193</v>
      </c>
      <c r="G77" s="13" t="s">
        <v>115</v>
      </c>
      <c r="H77" s="25">
        <v>39898</v>
      </c>
    </row>
    <row r="78" spans="3:8" x14ac:dyDescent="0.2">
      <c r="E78" s="25"/>
      <c r="F78" s="25">
        <v>39932</v>
      </c>
      <c r="G78" s="13" t="s">
        <v>4400</v>
      </c>
      <c r="H78" s="25">
        <v>40053</v>
      </c>
    </row>
    <row r="79" spans="3:8" x14ac:dyDescent="0.2">
      <c r="E79" s="25"/>
      <c r="F79" s="25">
        <v>39961</v>
      </c>
      <c r="G79" s="13" t="s">
        <v>235</v>
      </c>
      <c r="H79" s="25">
        <v>40053</v>
      </c>
    </row>
    <row r="80" spans="3:8" x14ac:dyDescent="0.2">
      <c r="E80" s="25"/>
      <c r="F80" s="25">
        <v>39993</v>
      </c>
      <c r="G80" s="28" t="s">
        <v>4792</v>
      </c>
      <c r="H80" s="25">
        <v>40049</v>
      </c>
    </row>
    <row r="81" spans="5:8" x14ac:dyDescent="0.2">
      <c r="E81" s="25"/>
      <c r="F81" s="25">
        <v>40023</v>
      </c>
      <c r="G81" s="28" t="s">
        <v>3462</v>
      </c>
      <c r="H81" s="25">
        <v>40049</v>
      </c>
    </row>
    <row r="82" spans="5:8" x14ac:dyDescent="0.2">
      <c r="E82" s="25"/>
      <c r="F82" s="25">
        <v>40051</v>
      </c>
      <c r="G82" s="13" t="s">
        <v>1716</v>
      </c>
      <c r="H82" s="25">
        <v>40053</v>
      </c>
    </row>
    <row r="83" spans="5:8" x14ac:dyDescent="0.2">
      <c r="E83" s="25"/>
      <c r="F83" s="25">
        <v>40077</v>
      </c>
      <c r="G83" s="13" t="s">
        <v>4814</v>
      </c>
      <c r="H83" s="25">
        <v>40078</v>
      </c>
    </row>
    <row r="84" spans="5:8" x14ac:dyDescent="0.2">
      <c r="E84" s="25"/>
      <c r="F84" s="25">
        <v>40107</v>
      </c>
      <c r="G84" s="13" t="s">
        <v>3343</v>
      </c>
      <c r="H84" s="25">
        <v>40108</v>
      </c>
    </row>
    <row r="85" spans="5:8" x14ac:dyDescent="0.2">
      <c r="E85" s="25"/>
      <c r="F85" s="25">
        <v>40134</v>
      </c>
      <c r="G85" s="13" t="s">
        <v>587</v>
      </c>
      <c r="H85" s="25">
        <v>40137</v>
      </c>
    </row>
    <row r="86" spans="5:8" x14ac:dyDescent="0.2">
      <c r="E86" s="25"/>
      <c r="F86" s="25">
        <v>40163</v>
      </c>
      <c r="G86" s="13" t="s">
        <v>1198</v>
      </c>
      <c r="H86" s="25">
        <v>40199</v>
      </c>
    </row>
    <row r="87" spans="5:8" x14ac:dyDescent="0.2">
      <c r="E87" s="25"/>
      <c r="F87" s="25">
        <v>40197</v>
      </c>
      <c r="G87" s="13" t="s">
        <v>1199</v>
      </c>
      <c r="H87" s="25">
        <v>40199</v>
      </c>
    </row>
    <row r="88" spans="5:8" x14ac:dyDescent="0.2">
      <c r="E88" s="25"/>
      <c r="F88" s="25" t="s">
        <v>1218</v>
      </c>
      <c r="G88" s="13" t="s">
        <v>3672</v>
      </c>
      <c r="H88" s="25">
        <v>40227</v>
      </c>
    </row>
    <row r="89" spans="5:8" x14ac:dyDescent="0.2">
      <c r="E89" s="25"/>
      <c r="F89" s="25" t="s">
        <v>4739</v>
      </c>
      <c r="G89" s="13" t="s">
        <v>1209</v>
      </c>
      <c r="H89" s="25">
        <v>40254</v>
      </c>
    </row>
    <row r="90" spans="5:8" x14ac:dyDescent="0.2">
      <c r="E90" s="25"/>
      <c r="F90" s="25" t="s">
        <v>3052</v>
      </c>
      <c r="G90" s="13" t="s">
        <v>3055</v>
      </c>
      <c r="H90" s="25">
        <v>40288</v>
      </c>
    </row>
    <row r="91" spans="5:8" x14ac:dyDescent="0.2">
      <c r="E91" s="25"/>
      <c r="F91" s="25" t="s">
        <v>118</v>
      </c>
      <c r="G91" s="13" t="s">
        <v>121</v>
      </c>
      <c r="H91" s="25">
        <v>40317</v>
      </c>
    </row>
    <row r="92" spans="5:8" x14ac:dyDescent="0.2">
      <c r="E92" s="25"/>
      <c r="F92" s="25" t="s">
        <v>3016</v>
      </c>
      <c r="G92" s="13" t="s">
        <v>3620</v>
      </c>
      <c r="H92" s="25">
        <v>40344</v>
      </c>
    </row>
    <row r="93" spans="5:8" x14ac:dyDescent="0.2">
      <c r="E93" s="25"/>
      <c r="F93" s="25" t="s">
        <v>3046</v>
      </c>
      <c r="G93" s="13" t="s">
        <v>112</v>
      </c>
      <c r="H93" s="25">
        <v>40379</v>
      </c>
    </row>
    <row r="94" spans="5:8" x14ac:dyDescent="0.2">
      <c r="E94" s="25"/>
      <c r="F94" s="25" t="s">
        <v>3491</v>
      </c>
      <c r="G94" s="13" t="s">
        <v>1525</v>
      </c>
      <c r="H94" s="25">
        <v>40408</v>
      </c>
    </row>
    <row r="95" spans="5:8" x14ac:dyDescent="0.2">
      <c r="E95" s="25"/>
      <c r="F95" s="25" t="s">
        <v>459</v>
      </c>
      <c r="G95" s="13" t="s">
        <v>3035</v>
      </c>
      <c r="H95" s="25">
        <v>40442</v>
      </c>
    </row>
    <row r="96" spans="5:8" x14ac:dyDescent="0.2">
      <c r="E96" s="25"/>
      <c r="F96" s="25" t="s">
        <v>678</v>
      </c>
      <c r="G96" s="13" t="s">
        <v>130</v>
      </c>
      <c r="H96" s="25">
        <v>40466</v>
      </c>
    </row>
    <row r="97" spans="5:8" x14ac:dyDescent="0.2">
      <c r="E97" s="25"/>
      <c r="F97" s="25" t="s">
        <v>3330</v>
      </c>
      <c r="G97" s="13" t="s">
        <v>1569</v>
      </c>
      <c r="H97" s="25">
        <v>40500</v>
      </c>
    </row>
    <row r="98" spans="5:8" x14ac:dyDescent="0.2">
      <c r="E98" s="25"/>
      <c r="F98" s="25" t="s">
        <v>3906</v>
      </c>
      <c r="G98" s="13" t="s">
        <v>3909</v>
      </c>
      <c r="H98" s="25">
        <v>40527</v>
      </c>
    </row>
    <row r="99" spans="5:8" x14ac:dyDescent="0.2">
      <c r="E99" s="25"/>
      <c r="F99" s="25" t="s">
        <v>3530</v>
      </c>
      <c r="G99" s="13" t="s">
        <v>1738</v>
      </c>
      <c r="H99" s="25">
        <v>40561</v>
      </c>
    </row>
    <row r="100" spans="5:8" x14ac:dyDescent="0.2">
      <c r="E100" s="25"/>
      <c r="F100" s="25" t="s">
        <v>1735</v>
      </c>
      <c r="G100" s="13" t="s">
        <v>1739</v>
      </c>
      <c r="H100" s="25">
        <v>40591</v>
      </c>
    </row>
    <row r="101" spans="5:8" x14ac:dyDescent="0.2">
      <c r="E101" s="25"/>
      <c r="F101" s="25" t="s">
        <v>3220</v>
      </c>
      <c r="G101" s="13" t="s">
        <v>4618</v>
      </c>
      <c r="H101" s="25">
        <v>40619</v>
      </c>
    </row>
    <row r="102" spans="5:8" x14ac:dyDescent="0.2">
      <c r="E102" s="25"/>
      <c r="F102" s="25" t="s">
        <v>60</v>
      </c>
      <c r="G102" s="13" t="s">
        <v>3887</v>
      </c>
      <c r="H102" s="25">
        <v>40653</v>
      </c>
    </row>
    <row r="103" spans="5:8" x14ac:dyDescent="0.2">
      <c r="E103" s="25"/>
      <c r="F103" s="25" t="s">
        <v>448</v>
      </c>
      <c r="G103" s="13" t="s">
        <v>449</v>
      </c>
      <c r="H103" s="25">
        <v>40679</v>
      </c>
    </row>
    <row r="104" spans="5:8" x14ac:dyDescent="0.2">
      <c r="E104" s="25"/>
      <c r="F104" s="25" t="s">
        <v>2484</v>
      </c>
      <c r="G104" s="13" t="s">
        <v>2767</v>
      </c>
      <c r="H104" s="25">
        <v>40721</v>
      </c>
    </row>
    <row r="105" spans="5:8" x14ac:dyDescent="0.2">
      <c r="E105" s="25"/>
      <c r="F105" s="25" t="s">
        <v>2977</v>
      </c>
      <c r="G105" s="13" t="s">
        <v>1389</v>
      </c>
      <c r="H105" s="25">
        <v>40745</v>
      </c>
    </row>
    <row r="106" spans="5:8" x14ac:dyDescent="0.2">
      <c r="E106" s="25"/>
      <c r="F106" s="25" t="s">
        <v>560</v>
      </c>
      <c r="G106" s="13" t="s">
        <v>562</v>
      </c>
      <c r="H106" s="25">
        <v>40778</v>
      </c>
    </row>
    <row r="107" spans="5:8" x14ac:dyDescent="0.2">
      <c r="E107" s="25"/>
      <c r="F107" s="25" t="s">
        <v>270</v>
      </c>
      <c r="G107" s="13" t="s">
        <v>2324</v>
      </c>
      <c r="H107" s="25">
        <v>40814</v>
      </c>
    </row>
    <row r="108" spans="5:8" x14ac:dyDescent="0.2">
      <c r="E108" s="25"/>
      <c r="F108" s="25" t="s">
        <v>739</v>
      </c>
      <c r="G108" s="13" t="s">
        <v>3610</v>
      </c>
      <c r="H108" s="25">
        <v>40841</v>
      </c>
    </row>
    <row r="109" spans="5:8" x14ac:dyDescent="0.2">
      <c r="E109" s="25"/>
      <c r="F109" s="25" t="s">
        <v>1176</v>
      </c>
      <c r="G109" s="13" t="s">
        <v>1178</v>
      </c>
      <c r="H109" s="25">
        <v>40875</v>
      </c>
    </row>
    <row r="110" spans="5:8" x14ac:dyDescent="0.2">
      <c r="E110" s="25"/>
      <c r="F110" s="25" t="s">
        <v>1700</v>
      </c>
      <c r="G110" s="13" t="s">
        <v>1701</v>
      </c>
      <c r="H110" s="25">
        <v>40904</v>
      </c>
    </row>
    <row r="111" spans="5:8" x14ac:dyDescent="0.2">
      <c r="E111" s="25"/>
      <c r="F111" s="25">
        <v>40940</v>
      </c>
      <c r="G111" s="13" t="s">
        <v>3792</v>
      </c>
      <c r="H111" s="25">
        <v>40939</v>
      </c>
    </row>
    <row r="112" spans="5:8" x14ac:dyDescent="0.2">
      <c r="E112" s="25"/>
      <c r="F112" s="25">
        <v>40941</v>
      </c>
      <c r="G112" s="13" t="s">
        <v>3792</v>
      </c>
      <c r="H112" s="25">
        <v>40940</v>
      </c>
    </row>
    <row r="113" spans="5:8" x14ac:dyDescent="0.2">
      <c r="E113" s="25"/>
      <c r="F113" s="25" t="s">
        <v>1027</v>
      </c>
      <c r="G113" s="13" t="s">
        <v>3792</v>
      </c>
      <c r="H113" s="25">
        <v>40941</v>
      </c>
    </row>
    <row r="114" spans="5:8" x14ac:dyDescent="0.2">
      <c r="E114" s="25"/>
      <c r="F114" s="25" t="s">
        <v>4695</v>
      </c>
      <c r="G114" s="13" t="s">
        <v>3792</v>
      </c>
      <c r="H114" s="25">
        <v>40945</v>
      </c>
    </row>
    <row r="115" spans="5:8" x14ac:dyDescent="0.2">
      <c r="E115" s="25"/>
      <c r="F115" s="25">
        <v>40946</v>
      </c>
      <c r="G115" s="13" t="s">
        <v>3792</v>
      </c>
      <c r="H115" s="25">
        <v>40945</v>
      </c>
    </row>
    <row r="116" spans="5:8" x14ac:dyDescent="0.2">
      <c r="E116" s="25"/>
      <c r="F116" s="25">
        <v>40947</v>
      </c>
      <c r="G116" s="13" t="s">
        <v>3792</v>
      </c>
      <c r="H116" s="25">
        <v>40946</v>
      </c>
    </row>
    <row r="117" spans="5:8" x14ac:dyDescent="0.2">
      <c r="E117" s="25"/>
      <c r="F117" s="25">
        <v>40948</v>
      </c>
      <c r="G117" s="13" t="s">
        <v>3792</v>
      </c>
      <c r="H117" s="25">
        <v>40947</v>
      </c>
    </row>
    <row r="118" spans="5:8" x14ac:dyDescent="0.2">
      <c r="E118" s="25"/>
      <c r="F118" s="25" t="s">
        <v>4391</v>
      </c>
      <c r="G118" s="13" t="s">
        <v>3792</v>
      </c>
      <c r="H118" s="25">
        <v>40948</v>
      </c>
    </row>
    <row r="119" spans="5:8" x14ac:dyDescent="0.2">
      <c r="E119" s="25"/>
      <c r="F119" s="25" t="s">
        <v>135</v>
      </c>
      <c r="G119" s="13" t="s">
        <v>3792</v>
      </c>
      <c r="H119" s="25">
        <v>40949</v>
      </c>
    </row>
    <row r="120" spans="5:8" x14ac:dyDescent="0.2">
      <c r="E120" s="25"/>
      <c r="F120" s="25">
        <v>40953</v>
      </c>
      <c r="G120" s="13" t="s">
        <v>3792</v>
      </c>
      <c r="H120" s="25">
        <v>40952</v>
      </c>
    </row>
    <row r="121" spans="5:8" x14ac:dyDescent="0.2">
      <c r="E121" s="25"/>
      <c r="F121" s="25">
        <v>40954</v>
      </c>
      <c r="G121" s="13" t="s">
        <v>3792</v>
      </c>
      <c r="H121" s="25">
        <v>40953</v>
      </c>
    </row>
    <row r="122" spans="5:8" x14ac:dyDescent="0.2">
      <c r="E122" s="25"/>
      <c r="F122" s="25" t="s">
        <v>847</v>
      </c>
      <c r="G122" s="13" t="s">
        <v>3792</v>
      </c>
      <c r="H122" s="25">
        <v>40954</v>
      </c>
    </row>
    <row r="123" spans="5:8" x14ac:dyDescent="0.2">
      <c r="E123" s="25"/>
      <c r="F123" s="25" t="s">
        <v>1131</v>
      </c>
      <c r="G123" s="13" t="s">
        <v>3792</v>
      </c>
      <c r="H123" s="25">
        <v>40955</v>
      </c>
    </row>
    <row r="124" spans="5:8" x14ac:dyDescent="0.2">
      <c r="E124" s="25"/>
      <c r="F124" s="25" t="s">
        <v>2257</v>
      </c>
      <c r="G124" s="13" t="s">
        <v>3792</v>
      </c>
      <c r="H124" s="25">
        <v>40958</v>
      </c>
    </row>
    <row r="125" spans="5:8" x14ac:dyDescent="0.2">
      <c r="E125" s="25"/>
      <c r="F125" s="25">
        <v>40961</v>
      </c>
      <c r="G125" s="13" t="s">
        <v>3792</v>
      </c>
      <c r="H125" s="25">
        <v>40961</v>
      </c>
    </row>
    <row r="126" spans="5:8" x14ac:dyDescent="0.2">
      <c r="E126" s="25"/>
      <c r="F126" s="25">
        <v>40962</v>
      </c>
      <c r="G126" s="13" t="s">
        <v>3792</v>
      </c>
      <c r="H126" s="25">
        <v>40961</v>
      </c>
    </row>
    <row r="127" spans="5:8" x14ac:dyDescent="0.2">
      <c r="E127" s="25"/>
      <c r="F127" s="25" t="s">
        <v>3640</v>
      </c>
      <c r="G127" s="13" t="s">
        <v>3792</v>
      </c>
      <c r="H127" s="25">
        <v>40962</v>
      </c>
    </row>
    <row r="128" spans="5:8" x14ac:dyDescent="0.2">
      <c r="E128" s="25"/>
      <c r="F128" s="25" t="s">
        <v>848</v>
      </c>
      <c r="G128" s="13" t="s">
        <v>3792</v>
      </c>
      <c r="H128" s="25">
        <v>40966</v>
      </c>
    </row>
    <row r="129" spans="5:8" x14ac:dyDescent="0.2">
      <c r="E129" s="25"/>
      <c r="F129" s="25">
        <v>40967</v>
      </c>
      <c r="G129" s="13" t="s">
        <v>3792</v>
      </c>
      <c r="H129" s="25">
        <v>40966</v>
      </c>
    </row>
    <row r="130" spans="5:8" x14ac:dyDescent="0.2">
      <c r="E130" s="25"/>
      <c r="F130" s="25">
        <v>40968</v>
      </c>
      <c r="G130" s="13" t="s">
        <v>3792</v>
      </c>
      <c r="H130" s="25">
        <v>40967</v>
      </c>
    </row>
    <row r="131" spans="5:8" x14ac:dyDescent="0.2">
      <c r="E131" s="25"/>
      <c r="F131" s="25">
        <v>40969</v>
      </c>
      <c r="G131" s="13" t="s">
        <v>3792</v>
      </c>
      <c r="H131" s="25">
        <v>40968</v>
      </c>
    </row>
    <row r="132" spans="5:8" x14ac:dyDescent="0.2">
      <c r="E132" s="25"/>
      <c r="F132" s="25" t="s">
        <v>4677</v>
      </c>
      <c r="G132" s="13" t="s">
        <v>3792</v>
      </c>
      <c r="H132" s="25">
        <v>40969</v>
      </c>
    </row>
    <row r="133" spans="5:8" x14ac:dyDescent="0.2">
      <c r="E133" s="25"/>
      <c r="F133" s="25" t="s">
        <v>532</v>
      </c>
      <c r="G133" s="13" t="s">
        <v>3792</v>
      </c>
      <c r="H133" s="25">
        <v>40970</v>
      </c>
    </row>
    <row r="134" spans="5:8" x14ac:dyDescent="0.2">
      <c r="E134" s="25"/>
      <c r="F134" s="25">
        <v>40974</v>
      </c>
      <c r="G134" s="13" t="s">
        <v>3792</v>
      </c>
      <c r="H134" s="25">
        <v>40973</v>
      </c>
    </row>
    <row r="135" spans="5:8" x14ac:dyDescent="0.2">
      <c r="E135" s="25"/>
      <c r="F135" s="25">
        <v>40975</v>
      </c>
      <c r="G135" s="13" t="s">
        <v>3792</v>
      </c>
      <c r="H135" s="25">
        <v>40974</v>
      </c>
    </row>
    <row r="136" spans="5:8" x14ac:dyDescent="0.2">
      <c r="E136" s="25"/>
      <c r="F136" s="25">
        <v>40976</v>
      </c>
      <c r="G136" s="13" t="s">
        <v>3792</v>
      </c>
      <c r="H136" s="25">
        <v>40975</v>
      </c>
    </row>
    <row r="137" spans="5:8" x14ac:dyDescent="0.2">
      <c r="E137" s="25"/>
      <c r="F137" s="25" t="s">
        <v>602</v>
      </c>
      <c r="G137" s="13" t="s">
        <v>3792</v>
      </c>
      <c r="H137" s="25">
        <v>40976</v>
      </c>
    </row>
    <row r="138" spans="5:8" x14ac:dyDescent="0.2">
      <c r="E138" s="25"/>
      <c r="F138" s="25" t="s">
        <v>603</v>
      </c>
      <c r="G138" s="13" t="s">
        <v>3792</v>
      </c>
      <c r="H138" s="25">
        <v>40977</v>
      </c>
    </row>
    <row r="139" spans="5:8" x14ac:dyDescent="0.2">
      <c r="E139" s="25"/>
      <c r="F139" s="25">
        <v>40981</v>
      </c>
      <c r="G139" s="13" t="s">
        <v>3792</v>
      </c>
      <c r="H139" s="25">
        <v>40980</v>
      </c>
    </row>
    <row r="140" spans="5:8" x14ac:dyDescent="0.2">
      <c r="E140" s="25"/>
      <c r="F140" s="25">
        <v>40982</v>
      </c>
      <c r="G140" s="13" t="s">
        <v>3792</v>
      </c>
      <c r="H140" s="25">
        <v>40981</v>
      </c>
    </row>
    <row r="141" spans="5:8" x14ac:dyDescent="0.2">
      <c r="E141" s="25"/>
      <c r="F141" s="25">
        <v>40983</v>
      </c>
      <c r="G141" s="13" t="s">
        <v>3792</v>
      </c>
      <c r="H141" s="25">
        <v>40982</v>
      </c>
    </row>
    <row r="142" spans="5:8" x14ac:dyDescent="0.2">
      <c r="E142" s="25"/>
      <c r="F142" s="25" t="s">
        <v>4091</v>
      </c>
      <c r="G142" s="13" t="s">
        <v>3792</v>
      </c>
      <c r="H142" s="25">
        <v>40983</v>
      </c>
    </row>
    <row r="143" spans="5:8" x14ac:dyDescent="0.2">
      <c r="E143" s="25"/>
      <c r="F143" s="25" t="s">
        <v>4092</v>
      </c>
      <c r="G143" s="13" t="s">
        <v>3792</v>
      </c>
      <c r="H143" s="25">
        <v>40984</v>
      </c>
    </row>
    <row r="144" spans="5:8" x14ac:dyDescent="0.2">
      <c r="E144" s="25"/>
      <c r="F144" s="25">
        <v>40988</v>
      </c>
      <c r="G144" s="13" t="s">
        <v>3792</v>
      </c>
      <c r="H144" s="25">
        <v>40987</v>
      </c>
    </row>
    <row r="145" spans="5:8" x14ac:dyDescent="0.2">
      <c r="E145" s="25"/>
      <c r="F145" s="25">
        <v>40989</v>
      </c>
      <c r="G145" s="13" t="s">
        <v>3792</v>
      </c>
      <c r="H145" s="25">
        <v>40988</v>
      </c>
    </row>
    <row r="146" spans="5:8" x14ac:dyDescent="0.2">
      <c r="E146" s="25"/>
      <c r="F146" s="25">
        <v>40990</v>
      </c>
      <c r="G146" s="13" t="s">
        <v>3792</v>
      </c>
      <c r="H146" s="25">
        <v>40989</v>
      </c>
    </row>
    <row r="147" spans="5:8" x14ac:dyDescent="0.2">
      <c r="E147" s="25"/>
      <c r="F147" s="25" t="s">
        <v>4715</v>
      </c>
      <c r="G147" s="13" t="s">
        <v>3792</v>
      </c>
      <c r="H147" s="25">
        <v>40990</v>
      </c>
    </row>
    <row r="148" spans="5:8" x14ac:dyDescent="0.2">
      <c r="E148" s="25"/>
      <c r="F148" s="25" t="s">
        <v>2965</v>
      </c>
      <c r="G148" s="13" t="s">
        <v>3792</v>
      </c>
      <c r="H148" s="25">
        <v>40991</v>
      </c>
    </row>
    <row r="149" spans="5:8" x14ac:dyDescent="0.2">
      <c r="E149" s="25"/>
      <c r="F149" s="25">
        <v>40995</v>
      </c>
      <c r="G149" s="13" t="s">
        <v>3792</v>
      </c>
      <c r="H149" s="25">
        <v>40994</v>
      </c>
    </row>
    <row r="150" spans="5:8" x14ac:dyDescent="0.2">
      <c r="E150" s="25"/>
      <c r="F150" s="25">
        <v>40996</v>
      </c>
      <c r="G150" s="13" t="s">
        <v>3792</v>
      </c>
      <c r="H150" s="25">
        <v>40995</v>
      </c>
    </row>
    <row r="151" spans="5:8" x14ac:dyDescent="0.2">
      <c r="E151" s="25"/>
      <c r="F151" s="25">
        <v>40997</v>
      </c>
      <c r="G151" s="13" t="s">
        <v>3792</v>
      </c>
      <c r="H151" s="25">
        <v>40996</v>
      </c>
    </row>
    <row r="152" spans="5:8" x14ac:dyDescent="0.2">
      <c r="E152" s="25"/>
      <c r="F152" s="25" t="s">
        <v>1332</v>
      </c>
      <c r="G152" s="13" t="s">
        <v>3792</v>
      </c>
      <c r="H152" s="25">
        <v>40997</v>
      </c>
    </row>
    <row r="153" spans="5:8" x14ac:dyDescent="0.2">
      <c r="E153" s="25"/>
      <c r="F153" s="25" t="s">
        <v>1333</v>
      </c>
      <c r="G153" s="13" t="s">
        <v>3792</v>
      </c>
      <c r="H153" s="25">
        <v>40998</v>
      </c>
    </row>
    <row r="154" spans="5:8" x14ac:dyDescent="0.2">
      <c r="E154" s="25"/>
      <c r="F154" s="25">
        <v>41002</v>
      </c>
      <c r="G154" s="13" t="s">
        <v>3792</v>
      </c>
      <c r="H154" s="25">
        <v>41001</v>
      </c>
    </row>
    <row r="155" spans="5:8" x14ac:dyDescent="0.2">
      <c r="E155" s="25"/>
      <c r="F155" s="25" t="s">
        <v>3703</v>
      </c>
      <c r="G155" s="13" t="s">
        <v>3792</v>
      </c>
      <c r="H155" s="25">
        <v>41002</v>
      </c>
    </row>
    <row r="156" spans="5:8" x14ac:dyDescent="0.2">
      <c r="E156" s="25"/>
      <c r="F156" s="25" t="s">
        <v>3702</v>
      </c>
      <c r="G156" s="13" t="s">
        <v>3792</v>
      </c>
      <c r="H156" s="25">
        <v>41003</v>
      </c>
    </row>
    <row r="157" spans="5:8" x14ac:dyDescent="0.2">
      <c r="E157" s="25"/>
      <c r="F157" s="25" t="s">
        <v>2611</v>
      </c>
      <c r="G157" s="13" t="s">
        <v>3792</v>
      </c>
      <c r="H157" s="25">
        <v>41004</v>
      </c>
    </row>
    <row r="158" spans="5:8" x14ac:dyDescent="0.2">
      <c r="E158" s="25"/>
      <c r="F158" s="25">
        <v>41009</v>
      </c>
      <c r="G158" s="13" t="s">
        <v>3792</v>
      </c>
      <c r="H158" s="25">
        <v>41011</v>
      </c>
    </row>
    <row r="159" spans="5:8" x14ac:dyDescent="0.2">
      <c r="E159" s="25"/>
      <c r="F159" s="25">
        <v>41010</v>
      </c>
      <c r="G159" s="13" t="s">
        <v>3792</v>
      </c>
      <c r="H159" s="25">
        <v>41011</v>
      </c>
    </row>
    <row r="160" spans="5:8" x14ac:dyDescent="0.2">
      <c r="E160" s="25"/>
      <c r="F160" s="25">
        <v>41011</v>
      </c>
      <c r="G160" s="13" t="s">
        <v>3792</v>
      </c>
      <c r="H160" s="25">
        <v>41011</v>
      </c>
    </row>
    <row r="161" spans="5:8" x14ac:dyDescent="0.2">
      <c r="E161" s="25"/>
      <c r="F161" s="25" t="s">
        <v>3694</v>
      </c>
      <c r="G161" s="13" t="s">
        <v>3792</v>
      </c>
      <c r="H161" s="25">
        <v>41011</v>
      </c>
    </row>
    <row r="162" spans="5:8" x14ac:dyDescent="0.2">
      <c r="E162" s="25"/>
      <c r="F162" s="25" t="s">
        <v>2371</v>
      </c>
      <c r="G162" s="13" t="s">
        <v>3792</v>
      </c>
      <c r="H162" s="25">
        <v>41012</v>
      </c>
    </row>
    <row r="163" spans="5:8" x14ac:dyDescent="0.2">
      <c r="E163" s="25"/>
      <c r="F163" s="25">
        <v>41016</v>
      </c>
      <c r="G163" s="13" t="s">
        <v>3792</v>
      </c>
      <c r="H163" s="25">
        <v>41015</v>
      </c>
    </row>
    <row r="164" spans="5:8" x14ac:dyDescent="0.2">
      <c r="E164" s="25"/>
      <c r="F164" s="25">
        <v>41017</v>
      </c>
      <c r="G164" s="13" t="s">
        <v>3792</v>
      </c>
      <c r="H164" s="25">
        <v>41016</v>
      </c>
    </row>
    <row r="165" spans="5:8" x14ac:dyDescent="0.2">
      <c r="E165" s="25"/>
      <c r="F165" s="25">
        <v>41018</v>
      </c>
      <c r="G165" s="13" t="s">
        <v>3792</v>
      </c>
      <c r="H165" s="25">
        <v>41017</v>
      </c>
    </row>
    <row r="166" spans="5:8" x14ac:dyDescent="0.2">
      <c r="E166" s="25"/>
      <c r="F166" s="25" t="s">
        <v>4769</v>
      </c>
      <c r="G166" s="13" t="s">
        <v>3792</v>
      </c>
      <c r="H166" s="25">
        <v>41018</v>
      </c>
    </row>
    <row r="167" spans="5:8" x14ac:dyDescent="0.2">
      <c r="E167" s="25"/>
      <c r="F167" s="25" t="s">
        <v>4770</v>
      </c>
      <c r="G167" s="13" t="s">
        <v>3792</v>
      </c>
      <c r="H167" s="25">
        <v>41019</v>
      </c>
    </row>
    <row r="168" spans="5:8" x14ac:dyDescent="0.2">
      <c r="E168" s="25"/>
      <c r="F168" s="25">
        <v>41023</v>
      </c>
      <c r="G168" s="13" t="s">
        <v>3792</v>
      </c>
      <c r="H168" s="25">
        <v>41022</v>
      </c>
    </row>
    <row r="169" spans="5:8" x14ac:dyDescent="0.2">
      <c r="E169" s="25"/>
      <c r="F169" s="25">
        <v>41024</v>
      </c>
      <c r="G169" s="13" t="s">
        <v>3792</v>
      </c>
      <c r="H169" s="25">
        <v>41023</v>
      </c>
    </row>
    <row r="170" spans="5:8" x14ac:dyDescent="0.2">
      <c r="E170" s="25"/>
      <c r="F170" s="25">
        <v>41025</v>
      </c>
      <c r="G170" s="13" t="s">
        <v>3792</v>
      </c>
      <c r="H170" s="25">
        <v>41024</v>
      </c>
    </row>
    <row r="171" spans="5:8" x14ac:dyDescent="0.2">
      <c r="E171" s="25"/>
      <c r="F171" s="25" t="s">
        <v>1770</v>
      </c>
      <c r="G171" s="13" t="s">
        <v>3792</v>
      </c>
      <c r="H171" s="25">
        <v>41025</v>
      </c>
    </row>
    <row r="172" spans="5:8" x14ac:dyDescent="0.2">
      <c r="E172" s="25"/>
      <c r="F172" s="25" t="s">
        <v>1254</v>
      </c>
      <c r="G172" s="13" t="s">
        <v>3792</v>
      </c>
      <c r="H172" s="25">
        <v>41026</v>
      </c>
    </row>
    <row r="173" spans="5:8" x14ac:dyDescent="0.2">
      <c r="E173" s="25"/>
      <c r="F173" s="25">
        <v>41030</v>
      </c>
      <c r="G173" s="13" t="s">
        <v>3792</v>
      </c>
      <c r="H173" s="25">
        <v>41029</v>
      </c>
    </row>
    <row r="174" spans="5:8" x14ac:dyDescent="0.2">
      <c r="E174" s="25"/>
      <c r="F174" s="25">
        <v>41031</v>
      </c>
      <c r="G174" s="13" t="s">
        <v>3792</v>
      </c>
      <c r="H174" s="25">
        <v>41030</v>
      </c>
    </row>
    <row r="175" spans="5:8" x14ac:dyDescent="0.2">
      <c r="E175" s="25"/>
      <c r="F175" s="25">
        <v>41032</v>
      </c>
      <c r="G175" s="13" t="s">
        <v>3792</v>
      </c>
      <c r="H175" s="25">
        <v>41031</v>
      </c>
    </row>
    <row r="176" spans="5:8" x14ac:dyDescent="0.2">
      <c r="E176" s="25"/>
      <c r="F176" s="25" t="s">
        <v>2795</v>
      </c>
      <c r="G176" s="13" t="s">
        <v>3792</v>
      </c>
      <c r="H176" s="25">
        <v>41032</v>
      </c>
    </row>
    <row r="177" spans="5:8" x14ac:dyDescent="0.2">
      <c r="E177" s="25"/>
      <c r="F177" s="25" t="s">
        <v>3108</v>
      </c>
      <c r="G177" s="13" t="s">
        <v>3792</v>
      </c>
      <c r="H177" s="25">
        <v>41033</v>
      </c>
    </row>
    <row r="178" spans="5:8" x14ac:dyDescent="0.2">
      <c r="E178" s="25"/>
      <c r="F178" s="25">
        <v>41037</v>
      </c>
      <c r="G178" s="13" t="s">
        <v>3792</v>
      </c>
      <c r="H178" s="25">
        <v>41036</v>
      </c>
    </row>
    <row r="179" spans="5:8" x14ac:dyDescent="0.2">
      <c r="E179" s="25"/>
      <c r="F179" s="25">
        <v>41038</v>
      </c>
      <c r="G179" s="13" t="s">
        <v>3792</v>
      </c>
      <c r="H179" s="25">
        <v>41037</v>
      </c>
    </row>
    <row r="180" spans="5:8" x14ac:dyDescent="0.2">
      <c r="E180" s="25"/>
      <c r="F180" s="25">
        <v>41039</v>
      </c>
      <c r="G180" s="13" t="s">
        <v>3792</v>
      </c>
      <c r="H180" s="25">
        <v>41038</v>
      </c>
    </row>
    <row r="181" spans="5:8" x14ac:dyDescent="0.2">
      <c r="E181" s="25"/>
      <c r="F181" s="25" t="s">
        <v>2099</v>
      </c>
      <c r="G181" s="13" t="s">
        <v>3792</v>
      </c>
      <c r="H181" s="25">
        <v>41039</v>
      </c>
    </row>
    <row r="182" spans="5:8" x14ac:dyDescent="0.2">
      <c r="E182" s="25"/>
      <c r="F182" s="25" t="s">
        <v>2076</v>
      </c>
      <c r="G182" s="13" t="s">
        <v>3792</v>
      </c>
      <c r="H182" s="25">
        <v>41040</v>
      </c>
    </row>
    <row r="183" spans="5:8" x14ac:dyDescent="0.2">
      <c r="E183" s="25"/>
      <c r="F183" s="25">
        <v>41044</v>
      </c>
      <c r="G183" s="13" t="s">
        <v>3792</v>
      </c>
      <c r="H183" s="25">
        <v>41043</v>
      </c>
    </row>
    <row r="184" spans="5:8" x14ac:dyDescent="0.2">
      <c r="E184" s="25"/>
      <c r="F184" s="25">
        <v>41045</v>
      </c>
      <c r="G184" s="13" t="s">
        <v>3792</v>
      </c>
      <c r="H184" s="25">
        <v>41044</v>
      </c>
    </row>
    <row r="185" spans="5:8" x14ac:dyDescent="0.2">
      <c r="E185" s="25"/>
      <c r="F185" s="25">
        <v>41046</v>
      </c>
      <c r="G185" s="13" t="s">
        <v>3792</v>
      </c>
      <c r="H185" s="25">
        <v>41045</v>
      </c>
    </row>
    <row r="186" spans="5:8" x14ac:dyDescent="0.2">
      <c r="E186" s="25"/>
      <c r="F186" s="25" t="s">
        <v>1616</v>
      </c>
      <c r="G186" s="13" t="s">
        <v>3792</v>
      </c>
      <c r="H186" s="25">
        <v>41046</v>
      </c>
    </row>
    <row r="187" spans="5:8" x14ac:dyDescent="0.2">
      <c r="E187" s="25"/>
      <c r="F187" s="25" t="s">
        <v>1085</v>
      </c>
      <c r="G187" s="13" t="s">
        <v>3792</v>
      </c>
      <c r="H187" s="25">
        <v>41047</v>
      </c>
    </row>
    <row r="188" spans="5:8" x14ac:dyDescent="0.2">
      <c r="E188" s="25"/>
      <c r="F188" s="25">
        <v>41051</v>
      </c>
      <c r="G188" s="13" t="s">
        <v>3792</v>
      </c>
      <c r="H188" s="25">
        <v>41050</v>
      </c>
    </row>
    <row r="189" spans="5:8" x14ac:dyDescent="0.2">
      <c r="E189" s="25"/>
      <c r="F189" s="25">
        <v>41052</v>
      </c>
      <c r="G189" s="13" t="s">
        <v>3792</v>
      </c>
      <c r="H189" s="25">
        <v>41051</v>
      </c>
    </row>
    <row r="190" spans="5:8" x14ac:dyDescent="0.2">
      <c r="E190" s="25"/>
      <c r="F190" s="25" t="s">
        <v>2535</v>
      </c>
      <c r="G190" s="13" t="s">
        <v>3792</v>
      </c>
      <c r="H190" s="25">
        <v>41052</v>
      </c>
    </row>
    <row r="191" spans="5:8" x14ac:dyDescent="0.2">
      <c r="E191" s="25"/>
      <c r="F191" s="25" t="s">
        <v>3256</v>
      </c>
      <c r="G191" s="13" t="s">
        <v>3792</v>
      </c>
      <c r="H191" s="25">
        <v>41053</v>
      </c>
    </row>
    <row r="192" spans="5:8" x14ac:dyDescent="0.2">
      <c r="E192" s="25"/>
      <c r="F192" s="25" t="s">
        <v>2663</v>
      </c>
      <c r="G192" s="13" t="s">
        <v>3792</v>
      </c>
      <c r="H192" s="25">
        <v>41054</v>
      </c>
    </row>
    <row r="193" spans="5:8" x14ac:dyDescent="0.2">
      <c r="E193" s="25"/>
      <c r="F193" s="25">
        <v>41059</v>
      </c>
      <c r="G193" s="13" t="s">
        <v>3792</v>
      </c>
      <c r="H193" s="25">
        <v>41058</v>
      </c>
    </row>
    <row r="194" spans="5:8" x14ac:dyDescent="0.2">
      <c r="E194" s="25"/>
      <c r="F194" s="25">
        <v>41060</v>
      </c>
      <c r="G194" s="13" t="s">
        <v>3792</v>
      </c>
      <c r="H194" s="25">
        <v>41059</v>
      </c>
    </row>
    <row r="195" spans="5:8" x14ac:dyDescent="0.2">
      <c r="E195" s="25"/>
      <c r="F195" s="25" t="s">
        <v>3948</v>
      </c>
      <c r="G195" s="13" t="s">
        <v>3792</v>
      </c>
      <c r="H195" s="25">
        <v>41060</v>
      </c>
    </row>
    <row r="196" spans="5:8" x14ac:dyDescent="0.2">
      <c r="E196" s="25"/>
      <c r="F196" s="25" t="s">
        <v>4171</v>
      </c>
      <c r="G196" s="13" t="s">
        <v>3792</v>
      </c>
      <c r="H196" s="25">
        <v>41061</v>
      </c>
    </row>
    <row r="197" spans="5:8" x14ac:dyDescent="0.2">
      <c r="E197" s="25"/>
      <c r="F197" s="25">
        <v>41065</v>
      </c>
      <c r="G197" s="13" t="s">
        <v>3792</v>
      </c>
      <c r="H197" s="25">
        <v>41064</v>
      </c>
    </row>
    <row r="198" spans="5:8" x14ac:dyDescent="0.2">
      <c r="E198" s="25"/>
      <c r="F198" s="25">
        <v>41066</v>
      </c>
      <c r="G198" s="13" t="s">
        <v>3792</v>
      </c>
      <c r="H198" s="25">
        <v>41065</v>
      </c>
    </row>
    <row r="199" spans="5:8" x14ac:dyDescent="0.2">
      <c r="E199" s="25"/>
      <c r="F199" s="25">
        <v>41067</v>
      </c>
      <c r="G199" s="13" t="s">
        <v>3792</v>
      </c>
      <c r="H199" s="25">
        <v>41066</v>
      </c>
    </row>
    <row r="200" spans="5:8" x14ac:dyDescent="0.2">
      <c r="E200" s="25"/>
      <c r="F200" s="25" t="s">
        <v>3250</v>
      </c>
      <c r="G200" s="13" t="s">
        <v>3792</v>
      </c>
      <c r="H200" s="25">
        <v>41067</v>
      </c>
    </row>
    <row r="201" spans="5:8" x14ac:dyDescent="0.2">
      <c r="E201" s="25"/>
      <c r="F201" s="25" t="s">
        <v>706</v>
      </c>
      <c r="G201" s="13" t="s">
        <v>3792</v>
      </c>
      <c r="H201" s="25">
        <v>41068</v>
      </c>
    </row>
    <row r="202" spans="5:8" x14ac:dyDescent="0.2">
      <c r="E202" s="25"/>
      <c r="F202" s="25">
        <v>41072</v>
      </c>
      <c r="G202" s="13" t="s">
        <v>3792</v>
      </c>
      <c r="H202" s="25">
        <v>41071</v>
      </c>
    </row>
    <row r="203" spans="5:8" x14ac:dyDescent="0.2">
      <c r="E203" s="25"/>
      <c r="F203" s="25">
        <v>41073</v>
      </c>
      <c r="G203" s="13" t="s">
        <v>3792</v>
      </c>
      <c r="H203" s="25">
        <v>41072</v>
      </c>
    </row>
    <row r="204" spans="5:8" x14ac:dyDescent="0.2">
      <c r="E204" s="25"/>
      <c r="F204" s="25">
        <v>41074</v>
      </c>
      <c r="G204" s="13" t="s">
        <v>3792</v>
      </c>
      <c r="H204" s="25">
        <v>41073</v>
      </c>
    </row>
    <row r="205" spans="5:8" x14ac:dyDescent="0.2">
      <c r="E205" s="25"/>
      <c r="F205" s="25" t="s">
        <v>1853</v>
      </c>
      <c r="G205" s="13" t="s">
        <v>3792</v>
      </c>
      <c r="H205" s="25">
        <v>41074</v>
      </c>
    </row>
    <row r="206" spans="5:8" x14ac:dyDescent="0.2">
      <c r="E206" s="25"/>
      <c r="F206" s="25" t="s">
        <v>1298</v>
      </c>
      <c r="G206" s="13" t="s">
        <v>3792</v>
      </c>
      <c r="H206" s="25">
        <v>41075</v>
      </c>
    </row>
    <row r="207" spans="5:8" x14ac:dyDescent="0.2">
      <c r="E207" s="25"/>
      <c r="F207" s="25">
        <v>41079</v>
      </c>
      <c r="G207" s="13" t="s">
        <v>3792</v>
      </c>
      <c r="H207" s="25">
        <v>41078</v>
      </c>
    </row>
    <row r="208" spans="5:8" x14ac:dyDescent="0.2">
      <c r="E208" s="25"/>
      <c r="F208" s="25">
        <v>41080</v>
      </c>
      <c r="G208" s="13" t="s">
        <v>3792</v>
      </c>
      <c r="H208" s="25">
        <v>41079</v>
      </c>
    </row>
    <row r="209" spans="5:8" x14ac:dyDescent="0.2">
      <c r="E209" s="25"/>
      <c r="F209" s="25">
        <v>41081</v>
      </c>
      <c r="G209" s="13" t="s">
        <v>3792</v>
      </c>
      <c r="H209" s="25">
        <v>41080</v>
      </c>
    </row>
    <row r="210" spans="5:8" x14ac:dyDescent="0.2">
      <c r="E210" s="25"/>
      <c r="F210" s="25">
        <v>41082</v>
      </c>
      <c r="G210" s="13" t="s">
        <v>3792</v>
      </c>
      <c r="H210" s="25">
        <v>41081</v>
      </c>
    </row>
    <row r="211" spans="5:8" x14ac:dyDescent="0.2">
      <c r="E211" s="25"/>
      <c r="F211" s="25">
        <v>41083</v>
      </c>
      <c r="G211" s="13" t="s">
        <v>3792</v>
      </c>
      <c r="H211" s="25">
        <v>41081</v>
      </c>
    </row>
    <row r="212" spans="5:8" x14ac:dyDescent="0.2">
      <c r="E212" s="25"/>
      <c r="F212" s="25">
        <v>41084</v>
      </c>
      <c r="G212" s="13" t="s">
        <v>3792</v>
      </c>
      <c r="H212" s="25">
        <v>41082</v>
      </c>
    </row>
    <row r="213" spans="5:8" x14ac:dyDescent="0.2">
      <c r="E213" s="25"/>
      <c r="F213" s="25">
        <v>41085</v>
      </c>
      <c r="G213" s="13" t="s">
        <v>3792</v>
      </c>
      <c r="H213" s="25">
        <v>41082</v>
      </c>
    </row>
    <row r="214" spans="5:8" x14ac:dyDescent="0.2">
      <c r="E214" s="25"/>
      <c r="F214" s="25">
        <v>41086</v>
      </c>
      <c r="G214" s="13" t="s">
        <v>3792</v>
      </c>
      <c r="H214" s="25">
        <v>41085</v>
      </c>
    </row>
    <row r="215" spans="5:8" x14ac:dyDescent="0.2">
      <c r="E215" s="25"/>
      <c r="F215" s="25">
        <v>41087</v>
      </c>
      <c r="G215" s="13" t="s">
        <v>3792</v>
      </c>
      <c r="H215" s="25">
        <v>41086</v>
      </c>
    </row>
    <row r="216" spans="5:8" x14ac:dyDescent="0.2">
      <c r="E216" s="25"/>
      <c r="F216" s="25">
        <v>41088</v>
      </c>
      <c r="G216" s="13" t="s">
        <v>3792</v>
      </c>
      <c r="H216" s="25">
        <v>41087</v>
      </c>
    </row>
    <row r="217" spans="5:8" x14ac:dyDescent="0.2">
      <c r="E217" s="25"/>
      <c r="F217" s="25">
        <v>41089</v>
      </c>
      <c r="G217" s="13" t="s">
        <v>3792</v>
      </c>
      <c r="H217" s="25">
        <v>41088</v>
      </c>
    </row>
    <row r="218" spans="5:8" x14ac:dyDescent="0.2">
      <c r="E218" s="25"/>
      <c r="F218" s="25">
        <v>41090</v>
      </c>
      <c r="G218" s="13" t="s">
        <v>3792</v>
      </c>
      <c r="H218" s="25">
        <v>41088</v>
      </c>
    </row>
    <row r="219" spans="5:8" x14ac:dyDescent="0.2">
      <c r="E219" s="25"/>
      <c r="F219" s="25">
        <v>41091</v>
      </c>
      <c r="G219" s="13" t="s">
        <v>3792</v>
      </c>
      <c r="H219" s="25">
        <v>41089</v>
      </c>
    </row>
    <row r="220" spans="5:8" x14ac:dyDescent="0.2">
      <c r="E220" s="25"/>
      <c r="F220" s="25">
        <v>41092</v>
      </c>
      <c r="G220" s="13" t="s">
        <v>3792</v>
      </c>
      <c r="H220" s="25">
        <v>41089</v>
      </c>
    </row>
    <row r="221" spans="5:8" x14ac:dyDescent="0.2">
      <c r="E221" s="25"/>
      <c r="F221" s="25">
        <v>41093</v>
      </c>
      <c r="G221" s="13" t="s">
        <v>3792</v>
      </c>
      <c r="H221" s="25">
        <v>41092</v>
      </c>
    </row>
    <row r="222" spans="5:8" x14ac:dyDescent="0.2">
      <c r="E222" s="25"/>
      <c r="F222" s="25">
        <v>41094</v>
      </c>
      <c r="G222" s="13" t="s">
        <v>3792</v>
      </c>
      <c r="H222" s="25">
        <v>41093</v>
      </c>
    </row>
    <row r="223" spans="5:8" x14ac:dyDescent="0.2">
      <c r="E223" s="25"/>
      <c r="F223" s="25">
        <v>41095</v>
      </c>
      <c r="G223" s="13" t="s">
        <v>3792</v>
      </c>
      <c r="H223" s="25">
        <v>41093</v>
      </c>
    </row>
    <row r="224" spans="5:8" x14ac:dyDescent="0.2">
      <c r="E224" s="25"/>
      <c r="F224" s="25">
        <v>41096</v>
      </c>
      <c r="G224" s="13" t="s">
        <v>3792</v>
      </c>
      <c r="H224" s="25">
        <v>41095</v>
      </c>
    </row>
    <row r="225" spans="5:8" x14ac:dyDescent="0.2">
      <c r="E225" s="25"/>
      <c r="F225" s="25">
        <v>41097</v>
      </c>
      <c r="G225" s="13" t="s">
        <v>3792</v>
      </c>
      <c r="H225" s="25">
        <v>41095</v>
      </c>
    </row>
    <row r="226" spans="5:8" x14ac:dyDescent="0.2">
      <c r="E226" s="25"/>
      <c r="F226" s="25">
        <v>41098</v>
      </c>
      <c r="G226" s="13" t="s">
        <v>3792</v>
      </c>
      <c r="H226" s="25">
        <v>41096</v>
      </c>
    </row>
    <row r="227" spans="5:8" x14ac:dyDescent="0.2">
      <c r="E227" s="25"/>
      <c r="F227" s="25">
        <v>41099</v>
      </c>
      <c r="G227" s="13" t="s">
        <v>3792</v>
      </c>
      <c r="H227" s="25">
        <v>41096</v>
      </c>
    </row>
    <row r="228" spans="5:8" x14ac:dyDescent="0.2">
      <c r="E228" s="25"/>
      <c r="F228" s="25">
        <v>41100</v>
      </c>
      <c r="G228" s="13" t="s">
        <v>3792</v>
      </c>
      <c r="H228" s="25">
        <v>41099</v>
      </c>
    </row>
    <row r="229" spans="5:8" x14ac:dyDescent="0.2">
      <c r="E229" s="25"/>
      <c r="F229" s="25">
        <v>41101</v>
      </c>
      <c r="G229" s="13" t="s">
        <v>3792</v>
      </c>
      <c r="H229" s="25">
        <v>41100</v>
      </c>
    </row>
    <row r="230" spans="5:8" x14ac:dyDescent="0.2">
      <c r="E230" s="25"/>
      <c r="F230" s="25">
        <v>41102</v>
      </c>
      <c r="G230" s="13" t="s">
        <v>3792</v>
      </c>
      <c r="H230" s="25">
        <v>41101</v>
      </c>
    </row>
    <row r="231" spans="5:8" x14ac:dyDescent="0.2">
      <c r="E231" s="25"/>
      <c r="F231" s="25">
        <v>41103</v>
      </c>
      <c r="G231" s="13" t="s">
        <v>3792</v>
      </c>
      <c r="H231" s="25">
        <v>41102</v>
      </c>
    </row>
    <row r="232" spans="5:8" x14ac:dyDescent="0.2">
      <c r="E232" s="25"/>
      <c r="F232" s="25">
        <v>41104</v>
      </c>
      <c r="G232" s="13" t="s">
        <v>3792</v>
      </c>
      <c r="H232" s="25">
        <v>41102</v>
      </c>
    </row>
    <row r="233" spans="5:8" x14ac:dyDescent="0.2">
      <c r="E233" s="25"/>
      <c r="F233" s="25">
        <v>41105</v>
      </c>
      <c r="G233" s="13" t="s">
        <v>3792</v>
      </c>
      <c r="H233" s="25">
        <v>41103</v>
      </c>
    </row>
    <row r="234" spans="5:8" x14ac:dyDescent="0.2">
      <c r="E234" s="25"/>
      <c r="F234" s="25">
        <v>41106</v>
      </c>
      <c r="G234" s="13" t="s">
        <v>3792</v>
      </c>
      <c r="H234" s="25">
        <v>41103</v>
      </c>
    </row>
    <row r="235" spans="5:8" x14ac:dyDescent="0.2">
      <c r="E235" s="25"/>
      <c r="F235" s="25">
        <v>41107</v>
      </c>
      <c r="G235" s="13" t="s">
        <v>3792</v>
      </c>
      <c r="H235" s="25">
        <v>41106</v>
      </c>
    </row>
    <row r="236" spans="5:8" x14ac:dyDescent="0.2">
      <c r="E236" s="25"/>
      <c r="F236" s="25">
        <v>41108</v>
      </c>
      <c r="G236" s="13" t="s">
        <v>3792</v>
      </c>
      <c r="H236" s="25">
        <v>41107</v>
      </c>
    </row>
    <row r="237" spans="5:8" x14ac:dyDescent="0.2">
      <c r="E237" s="25"/>
      <c r="F237" s="25">
        <v>41109</v>
      </c>
      <c r="G237" s="13" t="s">
        <v>3792</v>
      </c>
      <c r="H237" s="25">
        <v>41108</v>
      </c>
    </row>
    <row r="238" spans="5:8" x14ac:dyDescent="0.2">
      <c r="E238" s="25"/>
      <c r="F238" s="25">
        <v>41110</v>
      </c>
      <c r="G238" s="13" t="s">
        <v>3792</v>
      </c>
      <c r="H238" s="25">
        <v>41109</v>
      </c>
    </row>
    <row r="239" spans="5:8" x14ac:dyDescent="0.2">
      <c r="E239" s="25"/>
      <c r="F239" s="25">
        <v>41110</v>
      </c>
      <c r="G239" s="13" t="s">
        <v>3792</v>
      </c>
      <c r="H239" s="25">
        <v>41109</v>
      </c>
    </row>
    <row r="240" spans="5:8" x14ac:dyDescent="0.2">
      <c r="E240" s="25"/>
      <c r="F240" s="25">
        <v>41112</v>
      </c>
      <c r="G240" s="13" t="s">
        <v>3792</v>
      </c>
      <c r="H240" s="25">
        <v>41110</v>
      </c>
    </row>
    <row r="241" spans="5:8" x14ac:dyDescent="0.2">
      <c r="E241" s="25"/>
      <c r="F241" s="25">
        <v>41113</v>
      </c>
      <c r="G241" s="13" t="s">
        <v>3792</v>
      </c>
      <c r="H241" s="25">
        <v>41110</v>
      </c>
    </row>
    <row r="242" spans="5:8" x14ac:dyDescent="0.2">
      <c r="E242" s="25"/>
      <c r="F242" s="25">
        <v>41114</v>
      </c>
      <c r="G242" s="13" t="s">
        <v>3792</v>
      </c>
      <c r="H242" s="25">
        <v>41113</v>
      </c>
    </row>
    <row r="243" spans="5:8" x14ac:dyDescent="0.2">
      <c r="E243" s="25"/>
      <c r="F243" s="25">
        <v>41115</v>
      </c>
      <c r="G243" s="13" t="s">
        <v>3792</v>
      </c>
      <c r="H243" s="25">
        <v>41114</v>
      </c>
    </row>
    <row r="244" spans="5:8" x14ac:dyDescent="0.2">
      <c r="E244" s="25"/>
      <c r="F244" s="25">
        <v>41116</v>
      </c>
      <c r="G244" s="13" t="s">
        <v>3792</v>
      </c>
      <c r="H244" s="25">
        <v>41115</v>
      </c>
    </row>
    <row r="245" spans="5:8" x14ac:dyDescent="0.2">
      <c r="E245" s="25"/>
      <c r="F245" s="25">
        <v>41117</v>
      </c>
      <c r="G245" s="13" t="s">
        <v>3792</v>
      </c>
      <c r="H245" s="25">
        <v>41116</v>
      </c>
    </row>
    <row r="246" spans="5:8" x14ac:dyDescent="0.2">
      <c r="E246" s="25"/>
      <c r="F246" s="25">
        <v>41118</v>
      </c>
      <c r="G246" s="13" t="s">
        <v>3792</v>
      </c>
      <c r="H246" s="25">
        <v>41116</v>
      </c>
    </row>
    <row r="247" spans="5:8" x14ac:dyDescent="0.2">
      <c r="E247" s="25"/>
      <c r="F247" s="25">
        <v>41119</v>
      </c>
      <c r="G247" s="13" t="s">
        <v>3792</v>
      </c>
      <c r="H247" s="25">
        <v>41117</v>
      </c>
    </row>
    <row r="248" spans="5:8" x14ac:dyDescent="0.2">
      <c r="E248" s="25"/>
      <c r="F248" s="25">
        <v>41120</v>
      </c>
      <c r="G248" s="13" t="s">
        <v>3792</v>
      </c>
      <c r="H248" s="25">
        <v>41117</v>
      </c>
    </row>
    <row r="249" spans="5:8" x14ac:dyDescent="0.2">
      <c r="E249" s="25"/>
      <c r="F249" s="25">
        <v>41121</v>
      </c>
      <c r="G249" s="13" t="s">
        <v>3792</v>
      </c>
      <c r="H249" s="25">
        <v>41120</v>
      </c>
    </row>
    <row r="250" spans="5:8" x14ac:dyDescent="0.2">
      <c r="E250" s="25"/>
      <c r="F250" s="25">
        <v>41122</v>
      </c>
      <c r="G250" s="13" t="s">
        <v>3792</v>
      </c>
      <c r="H250" s="25">
        <v>41121</v>
      </c>
    </row>
    <row r="251" spans="5:8" x14ac:dyDescent="0.2">
      <c r="E251" s="25"/>
      <c r="F251" s="25">
        <v>41123</v>
      </c>
      <c r="G251" s="13" t="s">
        <v>3792</v>
      </c>
      <c r="H251" s="25">
        <v>41122</v>
      </c>
    </row>
    <row r="252" spans="5:8" x14ac:dyDescent="0.2">
      <c r="E252" s="25"/>
      <c r="F252" s="25">
        <v>41124</v>
      </c>
      <c r="G252" s="13" t="s">
        <v>3792</v>
      </c>
      <c r="H252" s="25">
        <v>41123</v>
      </c>
    </row>
    <row r="253" spans="5:8" x14ac:dyDescent="0.2">
      <c r="E253" s="25"/>
      <c r="F253" s="25">
        <v>41125</v>
      </c>
      <c r="G253" s="13" t="s">
        <v>3792</v>
      </c>
      <c r="H253" s="25">
        <v>41123</v>
      </c>
    </row>
    <row r="254" spans="5:8" x14ac:dyDescent="0.2">
      <c r="E254" s="25"/>
      <c r="F254" s="25">
        <v>41126</v>
      </c>
      <c r="G254" s="13" t="s">
        <v>3792</v>
      </c>
      <c r="H254" s="25">
        <v>41124</v>
      </c>
    </row>
    <row r="255" spans="5:8" x14ac:dyDescent="0.2">
      <c r="E255" s="25"/>
      <c r="F255" s="25">
        <v>41127</v>
      </c>
      <c r="G255" s="13" t="s">
        <v>3792</v>
      </c>
      <c r="H255" s="25">
        <v>41124</v>
      </c>
    </row>
    <row r="256" spans="5:8" x14ac:dyDescent="0.2">
      <c r="E256" s="25"/>
      <c r="F256" s="25">
        <v>41128</v>
      </c>
      <c r="G256" s="13" t="s">
        <v>3792</v>
      </c>
      <c r="H256" s="25">
        <v>41127</v>
      </c>
    </row>
    <row r="257" spans="5:8" x14ac:dyDescent="0.2">
      <c r="E257" s="25"/>
      <c r="F257" s="25">
        <v>41129</v>
      </c>
      <c r="G257" s="13" t="s">
        <v>3792</v>
      </c>
      <c r="H257" s="25">
        <v>41128</v>
      </c>
    </row>
    <row r="258" spans="5:8" x14ac:dyDescent="0.2">
      <c r="E258" s="25"/>
      <c r="F258" s="25">
        <v>41130</v>
      </c>
      <c r="G258" s="13" t="s">
        <v>3792</v>
      </c>
      <c r="H258" s="25">
        <v>41129</v>
      </c>
    </row>
    <row r="259" spans="5:8" x14ac:dyDescent="0.2">
      <c r="E259" s="25"/>
      <c r="F259" s="25">
        <v>41131</v>
      </c>
      <c r="G259" s="13" t="s">
        <v>3792</v>
      </c>
      <c r="H259" s="25">
        <v>41130</v>
      </c>
    </row>
    <row r="260" spans="5:8" x14ac:dyDescent="0.2">
      <c r="E260" s="25"/>
      <c r="F260" s="25">
        <v>41132</v>
      </c>
      <c r="G260" s="13" t="s">
        <v>3792</v>
      </c>
      <c r="H260" s="25">
        <v>41130</v>
      </c>
    </row>
    <row r="261" spans="5:8" x14ac:dyDescent="0.2">
      <c r="E261" s="25"/>
      <c r="F261" s="25">
        <v>41133</v>
      </c>
      <c r="G261" s="13" t="s">
        <v>3792</v>
      </c>
      <c r="H261" s="25">
        <v>41131</v>
      </c>
    </row>
    <row r="262" spans="5:8" x14ac:dyDescent="0.2">
      <c r="E262" s="25"/>
      <c r="F262" s="25">
        <v>41134</v>
      </c>
      <c r="G262" s="13" t="s">
        <v>3792</v>
      </c>
      <c r="H262" s="25">
        <v>41131</v>
      </c>
    </row>
    <row r="263" spans="5:8" x14ac:dyDescent="0.2">
      <c r="E263" s="25"/>
      <c r="F263" s="25">
        <v>41135</v>
      </c>
      <c r="G263" s="13" t="s">
        <v>3792</v>
      </c>
      <c r="H263" s="25">
        <v>41134</v>
      </c>
    </row>
    <row r="264" spans="5:8" x14ac:dyDescent="0.2">
      <c r="E264" s="25"/>
      <c r="F264" s="25">
        <v>41136</v>
      </c>
      <c r="G264" s="13" t="s">
        <v>3792</v>
      </c>
      <c r="H264" s="25">
        <v>41135</v>
      </c>
    </row>
    <row r="265" spans="5:8" x14ac:dyDescent="0.2">
      <c r="E265" s="25"/>
      <c r="F265" s="25">
        <v>41137</v>
      </c>
      <c r="G265" s="13" t="s">
        <v>3792</v>
      </c>
      <c r="H265" s="25">
        <v>41136</v>
      </c>
    </row>
    <row r="266" spans="5:8" x14ac:dyDescent="0.2">
      <c r="E266" s="25"/>
      <c r="F266" s="25">
        <v>41138</v>
      </c>
      <c r="G266" s="13" t="s">
        <v>3792</v>
      </c>
      <c r="H266" s="25">
        <v>41137</v>
      </c>
    </row>
    <row r="267" spans="5:8" x14ac:dyDescent="0.2">
      <c r="E267" s="25"/>
      <c r="F267" s="25">
        <v>41139</v>
      </c>
      <c r="G267" s="13" t="s">
        <v>3792</v>
      </c>
      <c r="H267" s="25">
        <v>41137</v>
      </c>
    </row>
    <row r="268" spans="5:8" x14ac:dyDescent="0.2">
      <c r="E268" s="25"/>
      <c r="F268" s="25">
        <v>41140</v>
      </c>
      <c r="G268" s="13" t="s">
        <v>3792</v>
      </c>
      <c r="H268" s="25">
        <v>41138</v>
      </c>
    </row>
    <row r="269" spans="5:8" x14ac:dyDescent="0.2">
      <c r="E269" s="25"/>
      <c r="F269" s="25">
        <v>41141</v>
      </c>
      <c r="G269" s="13" t="s">
        <v>3792</v>
      </c>
      <c r="H269" s="25">
        <v>41138</v>
      </c>
    </row>
    <row r="270" spans="5:8" x14ac:dyDescent="0.2">
      <c r="E270" s="25"/>
      <c r="F270" s="25">
        <v>41142</v>
      </c>
      <c r="G270" s="13" t="s">
        <v>3792</v>
      </c>
      <c r="H270" s="25">
        <v>41141</v>
      </c>
    </row>
    <row r="271" spans="5:8" x14ac:dyDescent="0.2">
      <c r="E271" s="25"/>
      <c r="F271" s="25">
        <v>41143</v>
      </c>
      <c r="G271" s="13" t="s">
        <v>3792</v>
      </c>
      <c r="H271" s="25">
        <v>41142</v>
      </c>
    </row>
    <row r="272" spans="5:8" x14ac:dyDescent="0.2">
      <c r="E272" s="25"/>
      <c r="F272" s="25">
        <v>41144</v>
      </c>
      <c r="G272" s="13" t="s">
        <v>3792</v>
      </c>
      <c r="H272" s="25">
        <v>41143</v>
      </c>
    </row>
    <row r="273" spans="5:8" x14ac:dyDescent="0.2">
      <c r="E273" s="25"/>
      <c r="F273" s="25">
        <v>41145</v>
      </c>
      <c r="G273" s="13" t="s">
        <v>3792</v>
      </c>
      <c r="H273" s="25">
        <v>41144</v>
      </c>
    </row>
    <row r="274" spans="5:8" x14ac:dyDescent="0.2">
      <c r="E274" s="25"/>
      <c r="F274" s="25">
        <v>41146</v>
      </c>
      <c r="G274" s="13" t="s">
        <v>3792</v>
      </c>
      <c r="H274" s="25">
        <v>41144</v>
      </c>
    </row>
    <row r="275" spans="5:8" x14ac:dyDescent="0.2">
      <c r="E275" s="25"/>
      <c r="F275" s="25">
        <v>41147</v>
      </c>
      <c r="G275" s="13" t="s">
        <v>3792</v>
      </c>
      <c r="H275" s="25">
        <v>41145</v>
      </c>
    </row>
    <row r="276" spans="5:8" x14ac:dyDescent="0.2">
      <c r="E276" s="25"/>
      <c r="F276" s="25">
        <v>41148</v>
      </c>
      <c r="G276" s="13" t="s">
        <v>3792</v>
      </c>
      <c r="H276" s="25">
        <v>41145</v>
      </c>
    </row>
    <row r="277" spans="5:8" x14ac:dyDescent="0.2">
      <c r="E277" s="25"/>
      <c r="F277" s="25">
        <v>41149</v>
      </c>
      <c r="G277" s="13" t="s">
        <v>3792</v>
      </c>
      <c r="H277" s="25">
        <v>41148</v>
      </c>
    </row>
    <row r="278" spans="5:8" x14ac:dyDescent="0.2">
      <c r="E278" s="25"/>
      <c r="F278" s="25">
        <v>41150</v>
      </c>
      <c r="G278" s="13" t="s">
        <v>3792</v>
      </c>
      <c r="H278" s="25">
        <v>41149</v>
      </c>
    </row>
    <row r="279" spans="5:8" x14ac:dyDescent="0.2">
      <c r="E279" s="25"/>
      <c r="F279" s="25">
        <v>41151</v>
      </c>
      <c r="G279" s="13" t="s">
        <v>3792</v>
      </c>
      <c r="H279" s="25">
        <v>41150</v>
      </c>
    </row>
    <row r="280" spans="5:8" x14ac:dyDescent="0.2">
      <c r="E280" s="25"/>
      <c r="F280" s="25">
        <v>41152</v>
      </c>
      <c r="G280" s="13" t="s">
        <v>3792</v>
      </c>
      <c r="H280" s="25">
        <v>41150</v>
      </c>
    </row>
    <row r="281" spans="5:8" x14ac:dyDescent="0.2">
      <c r="E281" s="25"/>
      <c r="F281" s="25">
        <v>41153</v>
      </c>
      <c r="G281" s="13" t="s">
        <v>3792</v>
      </c>
      <c r="H281" s="25">
        <v>41151</v>
      </c>
    </row>
    <row r="282" spans="5:8" x14ac:dyDescent="0.2">
      <c r="E282" s="25"/>
      <c r="F282" s="25">
        <v>41154</v>
      </c>
      <c r="G282" s="13" t="s">
        <v>3792</v>
      </c>
      <c r="H282" s="25">
        <v>41151</v>
      </c>
    </row>
    <row r="283" spans="5:8" x14ac:dyDescent="0.2">
      <c r="E283" s="25"/>
      <c r="F283" s="25">
        <v>41155</v>
      </c>
      <c r="G283" s="13" t="s">
        <v>3792</v>
      </c>
      <c r="H283" s="25">
        <v>41152</v>
      </c>
    </row>
    <row r="284" spans="5:8" x14ac:dyDescent="0.2">
      <c r="E284" s="25"/>
      <c r="F284" s="25">
        <v>41156</v>
      </c>
      <c r="G284" s="13" t="s">
        <v>3792</v>
      </c>
      <c r="H284" s="25">
        <v>41152</v>
      </c>
    </row>
    <row r="285" spans="5:8" x14ac:dyDescent="0.2">
      <c r="E285" s="25"/>
      <c r="F285" s="25">
        <v>41157</v>
      </c>
      <c r="G285" s="13" t="s">
        <v>3792</v>
      </c>
      <c r="H285" s="25">
        <v>41156</v>
      </c>
    </row>
    <row r="286" spans="5:8" x14ac:dyDescent="0.2">
      <c r="E286" s="25"/>
      <c r="F286" s="25">
        <v>41158</v>
      </c>
      <c r="G286" s="13" t="s">
        <v>3792</v>
      </c>
      <c r="H286" s="25">
        <v>41157</v>
      </c>
    </row>
    <row r="287" spans="5:8" x14ac:dyDescent="0.2">
      <c r="E287" s="25"/>
      <c r="F287" s="25">
        <v>41159</v>
      </c>
      <c r="G287" s="13" t="s">
        <v>3792</v>
      </c>
      <c r="H287" s="25">
        <v>41158</v>
      </c>
    </row>
    <row r="288" spans="5:8" x14ac:dyDescent="0.2">
      <c r="E288" s="25"/>
      <c r="F288" s="25">
        <v>41160</v>
      </c>
      <c r="G288" s="13" t="s">
        <v>3792</v>
      </c>
      <c r="H288" s="25">
        <v>41158</v>
      </c>
    </row>
    <row r="289" spans="5:8" x14ac:dyDescent="0.2">
      <c r="E289" s="25"/>
      <c r="F289" s="25">
        <v>41161</v>
      </c>
      <c r="G289" s="13" t="s">
        <v>3792</v>
      </c>
      <c r="H289" s="25">
        <v>41159</v>
      </c>
    </row>
    <row r="290" spans="5:8" x14ac:dyDescent="0.2">
      <c r="E290" s="25"/>
      <c r="F290" s="25">
        <v>41162</v>
      </c>
      <c r="G290" s="13" t="s">
        <v>3792</v>
      </c>
      <c r="H290" s="25">
        <v>41159</v>
      </c>
    </row>
    <row r="291" spans="5:8" x14ac:dyDescent="0.2">
      <c r="E291" s="25"/>
      <c r="F291" s="25">
        <v>41163</v>
      </c>
      <c r="G291" s="13" t="s">
        <v>3792</v>
      </c>
      <c r="H291" s="25">
        <v>41162</v>
      </c>
    </row>
    <row r="292" spans="5:8" x14ac:dyDescent="0.2">
      <c r="E292" s="25"/>
      <c r="F292" s="25">
        <v>41164</v>
      </c>
      <c r="G292" s="13" t="s">
        <v>3792</v>
      </c>
      <c r="H292" s="25">
        <v>41163</v>
      </c>
    </row>
    <row r="293" spans="5:8" x14ac:dyDescent="0.2">
      <c r="E293" s="25"/>
      <c r="F293" s="25">
        <v>41165</v>
      </c>
      <c r="G293" s="13" t="s">
        <v>3792</v>
      </c>
      <c r="H293" s="25">
        <v>41164</v>
      </c>
    </row>
    <row r="294" spans="5:8" x14ac:dyDescent="0.2">
      <c r="E294" s="25"/>
      <c r="F294" s="25">
        <v>41166</v>
      </c>
      <c r="G294" s="13" t="s">
        <v>3792</v>
      </c>
      <c r="H294" s="25">
        <v>41165</v>
      </c>
    </row>
    <row r="295" spans="5:8" x14ac:dyDescent="0.2">
      <c r="E295" s="25"/>
      <c r="F295" s="25">
        <v>41167</v>
      </c>
      <c r="G295" s="13" t="s">
        <v>3792</v>
      </c>
      <c r="H295" s="25">
        <v>41165</v>
      </c>
    </row>
    <row r="296" spans="5:8" x14ac:dyDescent="0.2">
      <c r="E296" s="25"/>
      <c r="F296" s="25">
        <v>41168</v>
      </c>
      <c r="G296" s="13" t="s">
        <v>3792</v>
      </c>
      <c r="H296" s="25">
        <v>41166</v>
      </c>
    </row>
    <row r="297" spans="5:8" x14ac:dyDescent="0.2">
      <c r="E297" s="25"/>
      <c r="F297" s="25">
        <v>41169</v>
      </c>
      <c r="G297" s="13" t="s">
        <v>3792</v>
      </c>
      <c r="H297" s="25">
        <v>41166</v>
      </c>
    </row>
    <row r="298" spans="5:8" x14ac:dyDescent="0.2">
      <c r="E298" s="25"/>
      <c r="F298" s="25">
        <v>41170</v>
      </c>
      <c r="G298" s="13" t="s">
        <v>3792</v>
      </c>
      <c r="H298" s="25">
        <v>41169</v>
      </c>
    </row>
    <row r="299" spans="5:8" x14ac:dyDescent="0.2">
      <c r="E299" s="25"/>
      <c r="F299" s="25">
        <v>41171</v>
      </c>
      <c r="G299" s="13" t="s">
        <v>3792</v>
      </c>
      <c r="H299" s="25">
        <v>41170</v>
      </c>
    </row>
    <row r="300" spans="5:8" x14ac:dyDescent="0.2">
      <c r="E300" s="25"/>
      <c r="F300" s="25">
        <v>41172</v>
      </c>
      <c r="G300" s="13" t="s">
        <v>3792</v>
      </c>
      <c r="H300" s="25">
        <v>41171</v>
      </c>
    </row>
    <row r="301" spans="5:8" x14ac:dyDescent="0.2">
      <c r="E301" s="25"/>
      <c r="F301" s="25">
        <v>41173</v>
      </c>
      <c r="G301" s="13" t="s">
        <v>3792</v>
      </c>
      <c r="H301" s="25">
        <v>41172</v>
      </c>
    </row>
    <row r="302" spans="5:8" x14ac:dyDescent="0.2">
      <c r="E302" s="25"/>
      <c r="F302" s="25">
        <v>41174</v>
      </c>
      <c r="G302" s="13" t="s">
        <v>3792</v>
      </c>
      <c r="H302" s="25">
        <v>41172</v>
      </c>
    </row>
    <row r="303" spans="5:8" x14ac:dyDescent="0.2">
      <c r="E303" s="25"/>
      <c r="F303" s="25">
        <v>41175</v>
      </c>
      <c r="G303" s="13" t="s">
        <v>3792</v>
      </c>
      <c r="H303" s="25">
        <v>41173</v>
      </c>
    </row>
    <row r="304" spans="5:8" x14ac:dyDescent="0.2">
      <c r="E304" s="25"/>
      <c r="F304" s="25">
        <v>41176</v>
      </c>
      <c r="G304" s="13" t="s">
        <v>3792</v>
      </c>
      <c r="H304" s="25">
        <v>41173</v>
      </c>
    </row>
    <row r="305" spans="5:8" x14ac:dyDescent="0.2">
      <c r="E305" s="25"/>
      <c r="F305" s="25">
        <v>41177</v>
      </c>
      <c r="G305" s="13" t="s">
        <v>3792</v>
      </c>
      <c r="H305" s="25">
        <v>41176</v>
      </c>
    </row>
    <row r="306" spans="5:8" x14ac:dyDescent="0.2">
      <c r="E306" s="25"/>
      <c r="F306" s="25">
        <v>41178</v>
      </c>
      <c r="G306" s="13" t="s">
        <v>3792</v>
      </c>
      <c r="H306" s="25">
        <v>41177</v>
      </c>
    </row>
    <row r="307" spans="5:8" x14ac:dyDescent="0.2">
      <c r="E307" s="25"/>
      <c r="F307" s="25">
        <v>41179</v>
      </c>
      <c r="G307" s="13" t="s">
        <v>3792</v>
      </c>
      <c r="H307" s="25">
        <v>41178</v>
      </c>
    </row>
    <row r="308" spans="5:8" x14ac:dyDescent="0.2">
      <c r="E308" s="25"/>
      <c r="F308" s="25">
        <v>41180</v>
      </c>
      <c r="G308" s="13" t="s">
        <v>3792</v>
      </c>
      <c r="H308" s="25">
        <v>41178</v>
      </c>
    </row>
    <row r="309" spans="5:8" x14ac:dyDescent="0.2">
      <c r="E309" s="25"/>
      <c r="F309" s="25">
        <v>41181</v>
      </c>
      <c r="G309" s="13" t="s">
        <v>3792</v>
      </c>
      <c r="H309" s="25">
        <v>41179</v>
      </c>
    </row>
    <row r="310" spans="5:8" x14ac:dyDescent="0.2">
      <c r="E310" s="25"/>
      <c r="F310" s="25">
        <v>41182</v>
      </c>
      <c r="G310" s="13" t="s">
        <v>3792</v>
      </c>
      <c r="H310" s="25">
        <v>41179</v>
      </c>
    </row>
    <row r="311" spans="5:8" x14ac:dyDescent="0.2">
      <c r="E311" s="25"/>
      <c r="F311" s="25">
        <v>41183</v>
      </c>
      <c r="G311" s="13" t="s">
        <v>3792</v>
      </c>
      <c r="H311" s="25">
        <v>41180</v>
      </c>
    </row>
    <row r="312" spans="5:8" x14ac:dyDescent="0.2">
      <c r="E312" s="25"/>
      <c r="F312" s="25">
        <v>41184</v>
      </c>
      <c r="G312" s="13" t="s">
        <v>3792</v>
      </c>
      <c r="H312" s="25">
        <v>41183</v>
      </c>
    </row>
    <row r="313" spans="5:8" x14ac:dyDescent="0.2">
      <c r="E313" s="25"/>
      <c r="F313" s="25">
        <v>41185</v>
      </c>
      <c r="G313" s="13" t="s">
        <v>3792</v>
      </c>
      <c r="H313" s="25">
        <v>41184</v>
      </c>
    </row>
    <row r="314" spans="5:8" x14ac:dyDescent="0.2">
      <c r="E314" s="25"/>
      <c r="F314" s="25">
        <v>41186</v>
      </c>
      <c r="G314" s="13" t="s">
        <v>3792</v>
      </c>
      <c r="H314" s="25">
        <v>41185</v>
      </c>
    </row>
    <row r="315" spans="5:8" x14ac:dyDescent="0.2">
      <c r="E315" s="25"/>
      <c r="F315" s="25">
        <v>41187</v>
      </c>
      <c r="G315" s="13" t="s">
        <v>3792</v>
      </c>
      <c r="H315" s="25">
        <v>41186</v>
      </c>
    </row>
    <row r="316" spans="5:8" x14ac:dyDescent="0.2">
      <c r="E316" s="25"/>
      <c r="F316" s="25">
        <v>41188</v>
      </c>
      <c r="G316" s="13" t="s">
        <v>3792</v>
      </c>
      <c r="H316" s="25">
        <v>41186</v>
      </c>
    </row>
    <row r="317" spans="5:8" x14ac:dyDescent="0.2">
      <c r="E317" s="25"/>
      <c r="F317" s="25">
        <v>41189</v>
      </c>
      <c r="G317" s="13" t="s">
        <v>3792</v>
      </c>
      <c r="H317" s="25">
        <v>41187</v>
      </c>
    </row>
    <row r="318" spans="5:8" x14ac:dyDescent="0.2">
      <c r="E318" s="25"/>
      <c r="F318" s="25">
        <v>41190</v>
      </c>
      <c r="G318" s="13" t="s">
        <v>3792</v>
      </c>
      <c r="H318" s="25">
        <v>41187</v>
      </c>
    </row>
    <row r="319" spans="5:8" x14ac:dyDescent="0.2">
      <c r="E319" s="25"/>
      <c r="F319" s="25">
        <v>41191</v>
      </c>
      <c r="G319" s="13" t="s">
        <v>3792</v>
      </c>
      <c r="H319" s="25">
        <v>41190</v>
      </c>
    </row>
    <row r="320" spans="5:8" x14ac:dyDescent="0.2">
      <c r="E320" s="25"/>
      <c r="F320" s="25">
        <v>41192</v>
      </c>
      <c r="G320" s="13" t="s">
        <v>3792</v>
      </c>
      <c r="H320" s="25">
        <v>41191</v>
      </c>
    </row>
    <row r="321" spans="5:8" x14ac:dyDescent="0.2">
      <c r="E321" s="25"/>
      <c r="F321" s="25">
        <v>41193</v>
      </c>
      <c r="G321" s="13" t="s">
        <v>3792</v>
      </c>
      <c r="H321" s="25">
        <v>41192</v>
      </c>
    </row>
    <row r="322" spans="5:8" x14ac:dyDescent="0.2">
      <c r="E322" s="25"/>
      <c r="F322" s="25">
        <v>41194</v>
      </c>
      <c r="G322" s="13" t="s">
        <v>3792</v>
      </c>
      <c r="H322" s="25">
        <v>41193</v>
      </c>
    </row>
    <row r="323" spans="5:8" x14ac:dyDescent="0.2">
      <c r="E323" s="25"/>
      <c r="F323" s="25">
        <v>41195</v>
      </c>
      <c r="G323" s="13" t="s">
        <v>3792</v>
      </c>
      <c r="H323" s="25">
        <v>41193</v>
      </c>
    </row>
    <row r="324" spans="5:8" x14ac:dyDescent="0.2">
      <c r="E324" s="25"/>
      <c r="F324" s="25">
        <v>41196</v>
      </c>
      <c r="G324" s="13" t="s">
        <v>3792</v>
      </c>
      <c r="H324" s="25">
        <v>41194</v>
      </c>
    </row>
    <row r="325" spans="5:8" x14ac:dyDescent="0.2">
      <c r="E325" s="25"/>
      <c r="F325" s="25">
        <v>41197</v>
      </c>
      <c r="G325" s="13" t="s">
        <v>3792</v>
      </c>
      <c r="H325" s="25">
        <v>41194</v>
      </c>
    </row>
    <row r="326" spans="5:8" x14ac:dyDescent="0.2">
      <c r="E326" s="25"/>
      <c r="F326" s="25">
        <v>41198</v>
      </c>
      <c r="G326" s="13" t="s">
        <v>3792</v>
      </c>
      <c r="H326" s="25">
        <v>41197</v>
      </c>
    </row>
    <row r="327" spans="5:8" x14ac:dyDescent="0.2">
      <c r="E327" s="25"/>
      <c r="F327" s="25">
        <v>41199</v>
      </c>
      <c r="G327" s="13" t="s">
        <v>3792</v>
      </c>
      <c r="H327" s="25">
        <v>41198</v>
      </c>
    </row>
    <row r="328" spans="5:8" x14ac:dyDescent="0.2">
      <c r="E328" s="25"/>
      <c r="F328" s="25">
        <v>41200</v>
      </c>
      <c r="G328" s="13" t="s">
        <v>3792</v>
      </c>
      <c r="H328" s="25">
        <v>41199</v>
      </c>
    </row>
    <row r="329" spans="5:8" x14ac:dyDescent="0.2">
      <c r="E329" s="25"/>
      <c r="F329" s="25">
        <v>41201</v>
      </c>
      <c r="G329" s="13" t="s">
        <v>3792</v>
      </c>
      <c r="H329" s="25">
        <v>41200</v>
      </c>
    </row>
    <row r="330" spans="5:8" x14ac:dyDescent="0.2">
      <c r="E330" s="25"/>
      <c r="F330" s="25">
        <v>41202</v>
      </c>
      <c r="G330" s="13" t="s">
        <v>3792</v>
      </c>
      <c r="H330" s="25">
        <v>41200</v>
      </c>
    </row>
    <row r="331" spans="5:8" x14ac:dyDescent="0.2">
      <c r="E331" s="25"/>
      <c r="F331" s="25">
        <v>41203</v>
      </c>
      <c r="G331" s="13" t="s">
        <v>3792</v>
      </c>
      <c r="H331" s="25">
        <v>41201</v>
      </c>
    </row>
    <row r="332" spans="5:8" x14ac:dyDescent="0.2">
      <c r="E332" s="25"/>
      <c r="F332" s="25">
        <v>41204</v>
      </c>
      <c r="G332" s="13" t="s">
        <v>3792</v>
      </c>
      <c r="H332" s="25">
        <v>41201</v>
      </c>
    </row>
    <row r="333" spans="5:8" x14ac:dyDescent="0.2">
      <c r="E333" s="25"/>
      <c r="F333" s="25">
        <v>41205</v>
      </c>
      <c r="G333" s="13" t="s">
        <v>3792</v>
      </c>
      <c r="H333" s="25">
        <v>41204</v>
      </c>
    </row>
    <row r="334" spans="5:8" x14ac:dyDescent="0.2">
      <c r="E334" s="25"/>
      <c r="F334" s="25">
        <v>41206</v>
      </c>
      <c r="G334" s="13" t="s">
        <v>3792</v>
      </c>
      <c r="H334" s="25">
        <v>41205</v>
      </c>
    </row>
    <row r="335" spans="5:8" x14ac:dyDescent="0.2">
      <c r="E335" s="25"/>
      <c r="F335" s="25">
        <v>41207</v>
      </c>
      <c r="G335" s="13" t="s">
        <v>3792</v>
      </c>
      <c r="H335" s="25">
        <v>41206</v>
      </c>
    </row>
    <row r="336" spans="5:8" x14ac:dyDescent="0.2">
      <c r="E336" s="25"/>
      <c r="F336" s="25">
        <v>41208</v>
      </c>
      <c r="G336" s="13" t="s">
        <v>3792</v>
      </c>
      <c r="H336" s="25">
        <v>41207</v>
      </c>
    </row>
    <row r="337" spans="5:8" x14ac:dyDescent="0.2">
      <c r="E337" s="25"/>
      <c r="F337" s="25">
        <v>41209</v>
      </c>
      <c r="G337" s="13" t="s">
        <v>3792</v>
      </c>
      <c r="H337" s="25">
        <v>41207</v>
      </c>
    </row>
    <row r="338" spans="5:8" x14ac:dyDescent="0.2">
      <c r="E338" s="25"/>
      <c r="F338" s="25">
        <v>41210</v>
      </c>
      <c r="G338" s="13" t="s">
        <v>3792</v>
      </c>
      <c r="H338" s="25">
        <v>41208</v>
      </c>
    </row>
    <row r="339" spans="5:8" x14ac:dyDescent="0.2">
      <c r="E339" s="25"/>
      <c r="F339" s="25">
        <v>41211</v>
      </c>
      <c r="G339" s="13" t="s">
        <v>3792</v>
      </c>
      <c r="H339" s="25">
        <v>41208</v>
      </c>
    </row>
    <row r="340" spans="5:8" x14ac:dyDescent="0.2">
      <c r="E340" s="25"/>
      <c r="F340" s="25">
        <v>41212</v>
      </c>
      <c r="G340" s="13" t="s">
        <v>3792</v>
      </c>
      <c r="H340" s="25">
        <v>41211</v>
      </c>
    </row>
    <row r="341" spans="5:8" x14ac:dyDescent="0.2">
      <c r="E341" s="25"/>
      <c r="F341" s="25">
        <v>41213</v>
      </c>
      <c r="G341" s="13" t="s">
        <v>3792</v>
      </c>
      <c r="H341" s="25">
        <v>41212</v>
      </c>
    </row>
    <row r="342" spans="5:8" x14ac:dyDescent="0.2">
      <c r="E342" s="25"/>
      <c r="F342" s="25">
        <v>41214</v>
      </c>
      <c r="G342" s="13" t="s">
        <v>3792</v>
      </c>
      <c r="H342" s="25">
        <v>41213</v>
      </c>
    </row>
    <row r="343" spans="5:8" x14ac:dyDescent="0.2">
      <c r="E343" s="25"/>
      <c r="F343" s="25">
        <v>41215</v>
      </c>
      <c r="G343" s="13" t="s">
        <v>3792</v>
      </c>
      <c r="H343" s="25">
        <v>41214</v>
      </c>
    </row>
    <row r="344" spans="5:8" x14ac:dyDescent="0.2">
      <c r="E344" s="25"/>
      <c r="F344" s="25">
        <v>41216</v>
      </c>
      <c r="G344" s="13" t="s">
        <v>3792</v>
      </c>
      <c r="H344" s="25">
        <v>41214</v>
      </c>
    </row>
    <row r="345" spans="5:8" x14ac:dyDescent="0.2">
      <c r="E345" s="25"/>
      <c r="F345" s="25">
        <v>41217</v>
      </c>
      <c r="G345" s="13" t="s">
        <v>3792</v>
      </c>
      <c r="H345" s="25">
        <v>41215</v>
      </c>
    </row>
    <row r="346" spans="5:8" x14ac:dyDescent="0.2">
      <c r="E346" s="25"/>
      <c r="F346" s="25">
        <v>41218</v>
      </c>
      <c r="G346" s="13" t="s">
        <v>3792</v>
      </c>
      <c r="H346" s="25">
        <v>41215</v>
      </c>
    </row>
    <row r="347" spans="5:8" x14ac:dyDescent="0.2">
      <c r="E347" s="25"/>
      <c r="F347" s="25">
        <v>41219</v>
      </c>
      <c r="G347" s="13" t="s">
        <v>3792</v>
      </c>
      <c r="H347" s="25">
        <v>41218</v>
      </c>
    </row>
    <row r="348" spans="5:8" x14ac:dyDescent="0.2">
      <c r="E348" s="25"/>
      <c r="F348" s="25">
        <v>41220</v>
      </c>
      <c r="G348" s="13" t="s">
        <v>3792</v>
      </c>
      <c r="H348" s="25">
        <v>41219</v>
      </c>
    </row>
    <row r="349" spans="5:8" x14ac:dyDescent="0.2">
      <c r="E349" s="25"/>
      <c r="F349" s="25">
        <v>41221</v>
      </c>
      <c r="G349" s="13" t="s">
        <v>3792</v>
      </c>
      <c r="H349" s="25">
        <v>41220</v>
      </c>
    </row>
    <row r="350" spans="5:8" x14ac:dyDescent="0.2">
      <c r="E350" s="25"/>
      <c r="F350" s="25">
        <v>41222</v>
      </c>
      <c r="G350" s="13" t="s">
        <v>3792</v>
      </c>
      <c r="H350" s="25">
        <v>41220</v>
      </c>
    </row>
    <row r="351" spans="5:8" x14ac:dyDescent="0.2">
      <c r="E351" s="25"/>
      <c r="F351" s="25">
        <v>41223</v>
      </c>
      <c r="G351" s="13" t="s">
        <v>3792</v>
      </c>
      <c r="H351" s="25">
        <v>41221</v>
      </c>
    </row>
    <row r="352" spans="5:8" x14ac:dyDescent="0.2">
      <c r="E352" s="25"/>
      <c r="F352" s="25">
        <v>41224</v>
      </c>
      <c r="G352" s="13" t="s">
        <v>3792</v>
      </c>
      <c r="H352" s="25">
        <v>41221</v>
      </c>
    </row>
    <row r="353" spans="5:8" x14ac:dyDescent="0.2">
      <c r="E353" s="25"/>
      <c r="F353" s="25">
        <v>41225</v>
      </c>
      <c r="G353" s="13" t="s">
        <v>3792</v>
      </c>
      <c r="H353" s="25">
        <v>41222</v>
      </c>
    </row>
    <row r="354" spans="5:8" x14ac:dyDescent="0.2">
      <c r="E354" s="25"/>
      <c r="F354" s="25">
        <v>41226</v>
      </c>
      <c r="G354" s="13" t="s">
        <v>3792</v>
      </c>
      <c r="H354" s="25">
        <v>41222</v>
      </c>
    </row>
    <row r="355" spans="5:8" x14ac:dyDescent="0.2">
      <c r="E355" s="25"/>
      <c r="F355" s="25">
        <v>41227</v>
      </c>
      <c r="G355" s="13" t="s">
        <v>3792</v>
      </c>
      <c r="H355" s="25">
        <v>41226</v>
      </c>
    </row>
    <row r="356" spans="5:8" x14ac:dyDescent="0.2">
      <c r="E356" s="25"/>
      <c r="F356" s="25">
        <v>41228</v>
      </c>
      <c r="G356" s="13" t="s">
        <v>3792</v>
      </c>
      <c r="H356" s="25">
        <v>41227</v>
      </c>
    </row>
    <row r="357" spans="5:8" x14ac:dyDescent="0.2">
      <c r="E357" s="25"/>
      <c r="F357" s="25">
        <v>41229</v>
      </c>
      <c r="G357" s="13" t="s">
        <v>3792</v>
      </c>
      <c r="H357" s="25">
        <v>41228</v>
      </c>
    </row>
    <row r="358" spans="5:8" x14ac:dyDescent="0.2">
      <c r="E358" s="25"/>
      <c r="F358" s="25">
        <v>41230</v>
      </c>
      <c r="G358" s="13" t="s">
        <v>3792</v>
      </c>
      <c r="H358" s="25">
        <v>41228</v>
      </c>
    </row>
    <row r="359" spans="5:8" x14ac:dyDescent="0.2">
      <c r="E359" s="25"/>
      <c r="F359" s="25">
        <v>41231</v>
      </c>
      <c r="G359" s="13" t="s">
        <v>3792</v>
      </c>
      <c r="H359" s="25">
        <v>41229</v>
      </c>
    </row>
    <row r="360" spans="5:8" x14ac:dyDescent="0.2">
      <c r="E360" s="25"/>
      <c r="F360" s="25">
        <v>41232</v>
      </c>
      <c r="G360" s="13" t="s">
        <v>3792</v>
      </c>
      <c r="H360" s="25">
        <v>41229</v>
      </c>
    </row>
    <row r="361" spans="5:8" x14ac:dyDescent="0.2">
      <c r="E361" s="25"/>
      <c r="F361" s="25">
        <v>41233</v>
      </c>
      <c r="G361" s="13" t="s">
        <v>3792</v>
      </c>
      <c r="H361" s="25">
        <v>41232</v>
      </c>
    </row>
    <row r="362" spans="5:8" x14ac:dyDescent="0.2">
      <c r="E362" s="25"/>
      <c r="F362" s="25">
        <v>41234</v>
      </c>
      <c r="G362" s="13" t="s">
        <v>3792</v>
      </c>
      <c r="H362" s="25">
        <v>41232</v>
      </c>
    </row>
    <row r="363" spans="5:8" x14ac:dyDescent="0.2">
      <c r="E363" s="25"/>
      <c r="F363" s="25">
        <v>41235</v>
      </c>
      <c r="G363" s="13" t="s">
        <v>3792</v>
      </c>
      <c r="H363" s="25">
        <v>41233</v>
      </c>
    </row>
    <row r="364" spans="5:8" x14ac:dyDescent="0.2">
      <c r="E364" s="25"/>
      <c r="F364" s="25">
        <v>41236</v>
      </c>
      <c r="G364" s="13" t="s">
        <v>3792</v>
      </c>
      <c r="H364" s="25">
        <v>41233</v>
      </c>
    </row>
    <row r="365" spans="5:8" x14ac:dyDescent="0.2">
      <c r="E365" s="25"/>
      <c r="F365" s="25">
        <v>41237</v>
      </c>
      <c r="G365" s="13" t="s">
        <v>3792</v>
      </c>
      <c r="H365" s="25">
        <v>41234</v>
      </c>
    </row>
    <row r="366" spans="5:8" x14ac:dyDescent="0.2">
      <c r="E366" s="25"/>
      <c r="F366" s="25">
        <v>41238</v>
      </c>
      <c r="G366" s="13" t="s">
        <v>3792</v>
      </c>
      <c r="H366" s="25">
        <v>41234</v>
      </c>
    </row>
    <row r="367" spans="5:8" x14ac:dyDescent="0.2">
      <c r="E367" s="25"/>
      <c r="F367" s="25">
        <v>41239</v>
      </c>
      <c r="G367" s="13" t="s">
        <v>3792</v>
      </c>
      <c r="H367" s="25">
        <v>41234</v>
      </c>
    </row>
    <row r="368" spans="5:8" x14ac:dyDescent="0.2">
      <c r="E368" s="25"/>
      <c r="F368" s="25">
        <v>41240</v>
      </c>
      <c r="G368" s="13" t="s">
        <v>3792</v>
      </c>
      <c r="H368" s="25">
        <v>41239</v>
      </c>
    </row>
    <row r="369" spans="5:8" x14ac:dyDescent="0.2">
      <c r="E369" s="25"/>
      <c r="F369" s="25">
        <v>41241</v>
      </c>
      <c r="G369" s="13" t="s">
        <v>3792</v>
      </c>
      <c r="H369" s="25">
        <v>41240</v>
      </c>
    </row>
    <row r="370" spans="5:8" x14ac:dyDescent="0.2">
      <c r="E370" s="25"/>
      <c r="F370" s="25">
        <v>41242</v>
      </c>
      <c r="G370" s="13" t="s">
        <v>3792</v>
      </c>
      <c r="H370" s="25">
        <v>41241</v>
      </c>
    </row>
    <row r="371" spans="5:8" x14ac:dyDescent="0.2">
      <c r="E371" s="25"/>
      <c r="F371" s="25">
        <v>41243</v>
      </c>
      <c r="G371" s="13" t="s">
        <v>3792</v>
      </c>
      <c r="H371" s="25">
        <v>41241</v>
      </c>
    </row>
    <row r="372" spans="5:8" x14ac:dyDescent="0.2">
      <c r="E372" s="25"/>
      <c r="F372" s="25">
        <v>41244</v>
      </c>
      <c r="G372" s="13" t="s">
        <v>3792</v>
      </c>
      <c r="H372" s="25">
        <v>41242</v>
      </c>
    </row>
    <row r="373" spans="5:8" x14ac:dyDescent="0.2">
      <c r="E373" s="25"/>
      <c r="F373" s="25">
        <v>41245</v>
      </c>
      <c r="G373" s="13" t="s">
        <v>3792</v>
      </c>
      <c r="H373" s="25">
        <v>41243</v>
      </c>
    </row>
    <row r="374" spans="5:8" x14ac:dyDescent="0.2">
      <c r="E374" s="25"/>
      <c r="F374" s="25">
        <v>41246</v>
      </c>
      <c r="G374" s="13" t="s">
        <v>3792</v>
      </c>
      <c r="H374" s="25">
        <v>41243</v>
      </c>
    </row>
    <row r="375" spans="5:8" x14ac:dyDescent="0.2">
      <c r="E375" s="25"/>
      <c r="F375" s="25">
        <v>41247</v>
      </c>
      <c r="G375" s="13" t="s">
        <v>3792</v>
      </c>
      <c r="H375" s="25">
        <v>41246</v>
      </c>
    </row>
    <row r="376" spans="5:8" x14ac:dyDescent="0.2">
      <c r="E376" s="25"/>
      <c r="F376" s="25">
        <v>41248</v>
      </c>
      <c r="G376" s="13" t="s">
        <v>3792</v>
      </c>
      <c r="H376" s="25">
        <v>41247</v>
      </c>
    </row>
    <row r="377" spans="5:8" x14ac:dyDescent="0.2">
      <c r="E377" s="25"/>
      <c r="F377" s="25">
        <v>41249</v>
      </c>
      <c r="G377" s="13" t="s">
        <v>3792</v>
      </c>
      <c r="H377" s="25">
        <v>41248</v>
      </c>
    </row>
    <row r="378" spans="5:8" x14ac:dyDescent="0.2">
      <c r="E378" s="25"/>
      <c r="F378" s="25">
        <v>41250</v>
      </c>
      <c r="G378" s="13" t="s">
        <v>3792</v>
      </c>
      <c r="H378" s="25">
        <v>41249</v>
      </c>
    </row>
    <row r="379" spans="5:8" x14ac:dyDescent="0.2">
      <c r="E379" s="25"/>
      <c r="F379" s="25">
        <v>41251</v>
      </c>
      <c r="G379" s="13" t="s">
        <v>3792</v>
      </c>
      <c r="H379" s="25">
        <v>41249</v>
      </c>
    </row>
    <row r="380" spans="5:8" x14ac:dyDescent="0.2">
      <c r="E380" s="25"/>
      <c r="F380" s="25">
        <v>41252</v>
      </c>
      <c r="G380" s="13" t="s">
        <v>3792</v>
      </c>
      <c r="H380" s="25">
        <v>41250</v>
      </c>
    </row>
    <row r="381" spans="5:8" x14ac:dyDescent="0.2">
      <c r="E381" s="25"/>
      <c r="F381" s="25">
        <v>41253</v>
      </c>
      <c r="G381" s="13" t="s">
        <v>3792</v>
      </c>
      <c r="H381" s="25">
        <v>41250</v>
      </c>
    </row>
    <row r="382" spans="5:8" x14ac:dyDescent="0.2">
      <c r="E382" s="25"/>
      <c r="F382" s="25">
        <v>41254</v>
      </c>
      <c r="G382" s="13" t="s">
        <v>3792</v>
      </c>
      <c r="H382" s="25">
        <v>41253</v>
      </c>
    </row>
    <row r="383" spans="5:8" x14ac:dyDescent="0.2">
      <c r="E383" s="25"/>
      <c r="F383" s="25">
        <v>41255</v>
      </c>
      <c r="G383" s="13" t="s">
        <v>3792</v>
      </c>
      <c r="H383" s="25">
        <v>41254</v>
      </c>
    </row>
    <row r="384" spans="5:8" x14ac:dyDescent="0.2">
      <c r="E384" s="25"/>
      <c r="F384" s="25">
        <v>41256</v>
      </c>
      <c r="G384" s="13" t="s">
        <v>3792</v>
      </c>
      <c r="H384" s="25">
        <v>41255</v>
      </c>
    </row>
    <row r="385" spans="5:8" x14ac:dyDescent="0.2">
      <c r="E385" s="25"/>
      <c r="F385" s="25">
        <v>41257</v>
      </c>
      <c r="G385" s="13" t="s">
        <v>3792</v>
      </c>
      <c r="H385" s="25">
        <v>41256</v>
      </c>
    </row>
    <row r="386" spans="5:8" x14ac:dyDescent="0.2">
      <c r="E386" s="25"/>
      <c r="F386" s="25">
        <v>41258</v>
      </c>
      <c r="G386" s="13" t="s">
        <v>3792</v>
      </c>
      <c r="H386" s="25">
        <v>41256</v>
      </c>
    </row>
    <row r="387" spans="5:8" x14ac:dyDescent="0.2">
      <c r="E387" s="25"/>
      <c r="F387" s="25">
        <v>41259</v>
      </c>
      <c r="G387" s="13" t="s">
        <v>3792</v>
      </c>
      <c r="H387" s="25">
        <v>41257</v>
      </c>
    </row>
    <row r="388" spans="5:8" x14ac:dyDescent="0.2">
      <c r="E388" s="25"/>
      <c r="F388" s="25">
        <v>41260</v>
      </c>
      <c r="G388" s="13" t="s">
        <v>3792</v>
      </c>
      <c r="H388" s="25">
        <v>41257</v>
      </c>
    </row>
    <row r="389" spans="5:8" x14ac:dyDescent="0.2">
      <c r="E389" s="25"/>
      <c r="F389" s="25">
        <v>41261</v>
      </c>
      <c r="G389" s="13" t="s">
        <v>3792</v>
      </c>
      <c r="H389" s="25">
        <v>41260</v>
      </c>
    </row>
    <row r="390" spans="5:8" x14ac:dyDescent="0.2">
      <c r="E390" s="25"/>
      <c r="F390" s="25">
        <v>41262</v>
      </c>
      <c r="G390" s="13" t="s">
        <v>3792</v>
      </c>
      <c r="H390" s="25">
        <v>41261</v>
      </c>
    </row>
    <row r="391" spans="5:8" x14ac:dyDescent="0.2">
      <c r="E391" s="25"/>
      <c r="F391" s="25">
        <v>41263</v>
      </c>
      <c r="G391" s="13" t="s">
        <v>3792</v>
      </c>
      <c r="H391" s="25">
        <v>41262</v>
      </c>
    </row>
    <row r="392" spans="5:8" x14ac:dyDescent="0.2">
      <c r="E392" s="25"/>
      <c r="F392" s="25">
        <v>41264</v>
      </c>
      <c r="G392" s="13" t="s">
        <v>3792</v>
      </c>
      <c r="H392" s="25">
        <v>41262</v>
      </c>
    </row>
    <row r="393" spans="5:8" x14ac:dyDescent="0.2">
      <c r="E393" s="25"/>
      <c r="F393" s="25">
        <v>41265</v>
      </c>
      <c r="G393" s="13" t="s">
        <v>3792</v>
      </c>
      <c r="H393" s="25">
        <v>41263</v>
      </c>
    </row>
    <row r="394" spans="5:8" x14ac:dyDescent="0.2">
      <c r="E394" s="25"/>
      <c r="F394" s="25">
        <v>41266</v>
      </c>
      <c r="G394" s="13" t="s">
        <v>3792</v>
      </c>
      <c r="H394" s="25">
        <v>41263</v>
      </c>
    </row>
    <row r="395" spans="5:8" x14ac:dyDescent="0.2">
      <c r="E395" s="25"/>
      <c r="F395" s="25">
        <v>41267</v>
      </c>
      <c r="G395" s="13" t="s">
        <v>3792</v>
      </c>
      <c r="H395" s="25">
        <v>41264</v>
      </c>
    </row>
    <row r="396" spans="5:8" x14ac:dyDescent="0.2">
      <c r="E396" s="25"/>
      <c r="F396" s="25">
        <v>41268</v>
      </c>
      <c r="G396" s="13" t="s">
        <v>3792</v>
      </c>
      <c r="H396" s="25">
        <v>41264</v>
      </c>
    </row>
    <row r="397" spans="5:8" x14ac:dyDescent="0.2">
      <c r="E397" s="25"/>
      <c r="F397" s="25">
        <v>41269</v>
      </c>
      <c r="G397" s="13" t="s">
        <v>3792</v>
      </c>
      <c r="H397" s="25">
        <v>41264</v>
      </c>
    </row>
    <row r="398" spans="5:8" x14ac:dyDescent="0.2">
      <c r="E398" s="25"/>
      <c r="F398" s="25">
        <v>41270</v>
      </c>
      <c r="G398" s="13" t="s">
        <v>3792</v>
      </c>
      <c r="H398" s="25">
        <v>41269</v>
      </c>
    </row>
    <row r="399" spans="5:8" x14ac:dyDescent="0.2">
      <c r="E399" s="25"/>
      <c r="F399" s="25">
        <v>41271</v>
      </c>
      <c r="G399" s="13" t="s">
        <v>3792</v>
      </c>
      <c r="H399" s="25">
        <v>41270</v>
      </c>
    </row>
    <row r="400" spans="5:8" x14ac:dyDescent="0.2">
      <c r="E400" s="25"/>
      <c r="F400" s="25">
        <v>41272</v>
      </c>
      <c r="G400" s="13" t="s">
        <v>3792</v>
      </c>
      <c r="H400" s="25">
        <v>41270</v>
      </c>
    </row>
    <row r="401" spans="5:8" x14ac:dyDescent="0.2">
      <c r="E401" s="25"/>
      <c r="F401" s="25">
        <v>41273</v>
      </c>
      <c r="G401" s="13" t="s">
        <v>3792</v>
      </c>
      <c r="H401" s="25">
        <v>41271</v>
      </c>
    </row>
    <row r="402" spans="5:8" x14ac:dyDescent="0.2">
      <c r="E402" s="25"/>
      <c r="F402" s="25">
        <v>41274</v>
      </c>
      <c r="G402" s="13" t="s">
        <v>3792</v>
      </c>
      <c r="H402" s="25">
        <v>41271</v>
      </c>
    </row>
    <row r="403" spans="5:8" x14ac:dyDescent="0.2">
      <c r="E403" s="25"/>
      <c r="F403" s="25">
        <v>41275</v>
      </c>
      <c r="G403" s="13" t="s">
        <v>3792</v>
      </c>
      <c r="H403" s="25">
        <v>41274</v>
      </c>
    </row>
    <row r="404" spans="5:8" x14ac:dyDescent="0.2">
      <c r="E404" s="25"/>
      <c r="F404" s="25">
        <v>41276</v>
      </c>
      <c r="G404" s="13" t="s">
        <v>3792</v>
      </c>
      <c r="H404" s="25">
        <v>41274</v>
      </c>
    </row>
    <row r="405" spans="5:8" x14ac:dyDescent="0.2">
      <c r="E405" s="25"/>
      <c r="F405" s="25">
        <v>41277</v>
      </c>
      <c r="G405" s="13" t="s">
        <v>3792</v>
      </c>
      <c r="H405" s="25">
        <v>41276</v>
      </c>
    </row>
    <row r="406" spans="5:8" x14ac:dyDescent="0.2">
      <c r="E406" s="25"/>
      <c r="F406" s="25">
        <v>41278</v>
      </c>
      <c r="G406" s="13" t="s">
        <v>3792</v>
      </c>
      <c r="H406" s="25">
        <v>41277</v>
      </c>
    </row>
    <row r="407" spans="5:8" x14ac:dyDescent="0.2">
      <c r="E407" s="25"/>
      <c r="F407" s="25">
        <v>41279</v>
      </c>
      <c r="G407" s="13" t="s">
        <v>3792</v>
      </c>
      <c r="H407" s="25">
        <v>41277</v>
      </c>
    </row>
    <row r="408" spans="5:8" x14ac:dyDescent="0.2">
      <c r="E408" s="25"/>
      <c r="F408" s="25">
        <v>41280</v>
      </c>
      <c r="G408" s="13" t="s">
        <v>3792</v>
      </c>
      <c r="H408" s="25">
        <v>41278</v>
      </c>
    </row>
    <row r="409" spans="5:8" x14ac:dyDescent="0.2">
      <c r="E409" s="25"/>
      <c r="F409" s="25">
        <v>41281</v>
      </c>
      <c r="G409" s="13" t="s">
        <v>3792</v>
      </c>
      <c r="H409" s="25">
        <v>41278</v>
      </c>
    </row>
    <row r="410" spans="5:8" x14ac:dyDescent="0.2">
      <c r="E410" s="25"/>
      <c r="F410" s="25">
        <v>41282</v>
      </c>
      <c r="G410" s="13" t="s">
        <v>3792</v>
      </c>
      <c r="H410" s="25">
        <v>41281</v>
      </c>
    </row>
    <row r="411" spans="5:8" x14ac:dyDescent="0.2">
      <c r="E411" s="25"/>
      <c r="F411" s="25">
        <v>41283</v>
      </c>
      <c r="G411" s="13" t="s">
        <v>3792</v>
      </c>
      <c r="H411" s="25">
        <v>41282</v>
      </c>
    </row>
    <row r="412" spans="5:8" x14ac:dyDescent="0.2">
      <c r="E412" s="25"/>
      <c r="F412" s="25">
        <v>41284</v>
      </c>
      <c r="G412" s="13" t="s">
        <v>3792</v>
      </c>
      <c r="H412" s="25">
        <v>41283</v>
      </c>
    </row>
    <row r="413" spans="5:8" x14ac:dyDescent="0.2">
      <c r="E413" s="25"/>
      <c r="F413" s="25">
        <v>41285</v>
      </c>
      <c r="G413" s="13" t="s">
        <v>3792</v>
      </c>
      <c r="H413" s="25">
        <v>41284</v>
      </c>
    </row>
    <row r="414" spans="5:8" x14ac:dyDescent="0.2">
      <c r="E414" s="25"/>
      <c r="F414" s="25">
        <v>41286</v>
      </c>
      <c r="G414" s="13" t="s">
        <v>3792</v>
      </c>
      <c r="H414" s="25">
        <v>41284</v>
      </c>
    </row>
    <row r="415" spans="5:8" x14ac:dyDescent="0.2">
      <c r="E415" s="25"/>
      <c r="F415" s="25">
        <v>41287</v>
      </c>
      <c r="G415" s="13" t="s">
        <v>3792</v>
      </c>
      <c r="H415" s="25">
        <v>41285</v>
      </c>
    </row>
    <row r="416" spans="5:8" x14ac:dyDescent="0.2">
      <c r="E416" s="25"/>
      <c r="F416" s="25">
        <v>41288</v>
      </c>
      <c r="G416" s="13" t="s">
        <v>3792</v>
      </c>
      <c r="H416" s="25">
        <v>41285</v>
      </c>
    </row>
    <row r="417" spans="5:8" x14ac:dyDescent="0.2">
      <c r="E417" s="25"/>
      <c r="F417" s="25">
        <v>41289</v>
      </c>
      <c r="G417" s="13" t="s">
        <v>3792</v>
      </c>
      <c r="H417" s="25">
        <v>41288</v>
      </c>
    </row>
    <row r="418" spans="5:8" x14ac:dyDescent="0.2">
      <c r="E418" s="25"/>
      <c r="F418" s="25">
        <v>41290</v>
      </c>
      <c r="G418" s="13" t="s">
        <v>3792</v>
      </c>
      <c r="H418" s="25">
        <v>41289</v>
      </c>
    </row>
    <row r="419" spans="5:8" x14ac:dyDescent="0.2">
      <c r="E419" s="25"/>
      <c r="F419" s="25">
        <v>41291</v>
      </c>
      <c r="G419" s="13" t="s">
        <v>3792</v>
      </c>
      <c r="H419" s="25">
        <v>41290</v>
      </c>
    </row>
    <row r="420" spans="5:8" x14ac:dyDescent="0.2">
      <c r="E420" s="25"/>
      <c r="F420" s="25">
        <v>41292</v>
      </c>
      <c r="G420" s="13" t="s">
        <v>3792</v>
      </c>
      <c r="H420" s="25">
        <v>41290</v>
      </c>
    </row>
    <row r="421" spans="5:8" x14ac:dyDescent="0.2">
      <c r="E421" s="25"/>
      <c r="F421" s="25">
        <v>41293</v>
      </c>
      <c r="G421" s="13" t="s">
        <v>3792</v>
      </c>
      <c r="H421" s="25">
        <v>41291</v>
      </c>
    </row>
    <row r="422" spans="5:8" x14ac:dyDescent="0.2">
      <c r="E422" s="25"/>
      <c r="F422" s="25">
        <v>41294</v>
      </c>
      <c r="G422" s="13" t="s">
        <v>3792</v>
      </c>
      <c r="H422" s="25">
        <v>41291</v>
      </c>
    </row>
    <row r="423" spans="5:8" x14ac:dyDescent="0.2">
      <c r="E423" s="25"/>
      <c r="F423" s="25">
        <v>41295</v>
      </c>
      <c r="G423" s="13" t="s">
        <v>3792</v>
      </c>
      <c r="H423" s="25">
        <v>41292</v>
      </c>
    </row>
    <row r="424" spans="5:8" x14ac:dyDescent="0.2">
      <c r="E424" s="25"/>
      <c r="F424" s="25">
        <v>41296</v>
      </c>
      <c r="G424" s="13" t="s">
        <v>3792</v>
      </c>
      <c r="H424" s="25">
        <v>41292</v>
      </c>
    </row>
    <row r="425" spans="5:8" x14ac:dyDescent="0.2">
      <c r="E425" s="25"/>
      <c r="F425" s="25">
        <v>41297</v>
      </c>
      <c r="G425" s="13" t="s">
        <v>3792</v>
      </c>
      <c r="H425" s="25">
        <v>41296</v>
      </c>
    </row>
    <row r="426" spans="5:8" x14ac:dyDescent="0.2">
      <c r="E426" s="25"/>
      <c r="F426" s="25">
        <v>41298</v>
      </c>
      <c r="G426" s="13" t="s">
        <v>3792</v>
      </c>
      <c r="H426" s="25">
        <v>41297</v>
      </c>
    </row>
    <row r="427" spans="5:8" x14ac:dyDescent="0.2">
      <c r="E427" s="25"/>
      <c r="F427" s="25">
        <v>41299</v>
      </c>
      <c r="G427" s="13" t="s">
        <v>3792</v>
      </c>
      <c r="H427" s="25">
        <v>41298</v>
      </c>
    </row>
    <row r="428" spans="5:8" x14ac:dyDescent="0.2">
      <c r="E428" s="25"/>
      <c r="F428" s="25">
        <v>41300</v>
      </c>
      <c r="G428" s="13" t="s">
        <v>3792</v>
      </c>
      <c r="H428" s="25">
        <v>41298</v>
      </c>
    </row>
    <row r="429" spans="5:8" x14ac:dyDescent="0.2">
      <c r="E429" s="25"/>
      <c r="F429" s="25">
        <v>41301</v>
      </c>
      <c r="G429" s="13" t="s">
        <v>3792</v>
      </c>
      <c r="H429" s="25">
        <v>41299</v>
      </c>
    </row>
    <row r="430" spans="5:8" x14ac:dyDescent="0.2">
      <c r="E430" s="25"/>
      <c r="F430" s="25">
        <v>41302</v>
      </c>
      <c r="G430" s="13" t="s">
        <v>3792</v>
      </c>
      <c r="H430" s="25">
        <v>41299</v>
      </c>
    </row>
    <row r="431" spans="5:8" x14ac:dyDescent="0.2">
      <c r="E431" s="25"/>
      <c r="F431" s="25">
        <v>41303</v>
      </c>
      <c r="G431" s="13" t="s">
        <v>3792</v>
      </c>
      <c r="H431" s="25">
        <v>41302</v>
      </c>
    </row>
    <row r="432" spans="5:8" x14ac:dyDescent="0.2">
      <c r="E432" s="25"/>
      <c r="F432" s="25">
        <v>41304</v>
      </c>
      <c r="G432" s="13" t="s">
        <v>3792</v>
      </c>
      <c r="H432" s="25">
        <v>41303</v>
      </c>
    </row>
    <row r="433" spans="5:8" x14ac:dyDescent="0.2">
      <c r="E433" s="25"/>
      <c r="F433" s="25">
        <v>41305</v>
      </c>
      <c r="G433" s="13" t="s">
        <v>3792</v>
      </c>
      <c r="H433" s="25">
        <v>41304</v>
      </c>
    </row>
    <row r="434" spans="5:8" x14ac:dyDescent="0.2">
      <c r="E434" s="25"/>
      <c r="F434" s="25">
        <v>41306</v>
      </c>
      <c r="G434" s="13" t="s">
        <v>3792</v>
      </c>
      <c r="H434" s="25">
        <v>41305</v>
      </c>
    </row>
    <row r="435" spans="5:8" x14ac:dyDescent="0.2">
      <c r="E435" s="25"/>
      <c r="F435" s="25">
        <v>41307</v>
      </c>
      <c r="G435" s="13" t="s">
        <v>3792</v>
      </c>
      <c r="H435" s="25">
        <v>41305</v>
      </c>
    </row>
    <row r="436" spans="5:8" x14ac:dyDescent="0.2">
      <c r="E436" s="25"/>
      <c r="F436" s="25">
        <v>41308</v>
      </c>
      <c r="G436" s="13" t="s">
        <v>3792</v>
      </c>
      <c r="H436" s="25">
        <v>41306</v>
      </c>
    </row>
    <row r="437" spans="5:8" x14ac:dyDescent="0.2">
      <c r="E437" s="25"/>
      <c r="F437" s="25">
        <v>41309</v>
      </c>
      <c r="G437" s="13" t="s">
        <v>3792</v>
      </c>
      <c r="H437" s="25">
        <v>41306</v>
      </c>
    </row>
    <row r="438" spans="5:8" x14ac:dyDescent="0.2">
      <c r="E438" s="25"/>
      <c r="F438" s="25">
        <v>41310</v>
      </c>
      <c r="G438" s="13" t="s">
        <v>3792</v>
      </c>
      <c r="H438" s="25">
        <v>41309</v>
      </c>
    </row>
    <row r="439" spans="5:8" x14ac:dyDescent="0.2">
      <c r="E439" s="25"/>
      <c r="F439" s="25">
        <v>41311</v>
      </c>
      <c r="G439" s="13" t="s">
        <v>3792</v>
      </c>
      <c r="H439" s="25">
        <v>41310</v>
      </c>
    </row>
    <row r="440" spans="5:8" x14ac:dyDescent="0.2">
      <c r="E440" s="25"/>
      <c r="F440" s="25">
        <v>41312</v>
      </c>
      <c r="G440" s="13" t="s">
        <v>3792</v>
      </c>
      <c r="H440" s="25">
        <v>41311</v>
      </c>
    </row>
    <row r="441" spans="5:8" x14ac:dyDescent="0.2">
      <c r="E441" s="25"/>
      <c r="F441" s="25">
        <v>41313</v>
      </c>
      <c r="G441" s="13" t="s">
        <v>3792</v>
      </c>
      <c r="H441" s="25">
        <v>41312</v>
      </c>
    </row>
    <row r="442" spans="5:8" x14ac:dyDescent="0.2">
      <c r="E442" s="25"/>
      <c r="F442" s="25">
        <v>41314</v>
      </c>
      <c r="G442" s="13" t="s">
        <v>3792</v>
      </c>
      <c r="H442" s="25">
        <v>41312</v>
      </c>
    </row>
    <row r="443" spans="5:8" x14ac:dyDescent="0.2">
      <c r="E443" s="25"/>
      <c r="F443" s="25">
        <v>41315</v>
      </c>
      <c r="G443" s="13" t="s">
        <v>3792</v>
      </c>
      <c r="H443" s="25">
        <v>41313</v>
      </c>
    </row>
    <row r="444" spans="5:8" x14ac:dyDescent="0.2">
      <c r="E444" s="25"/>
      <c r="F444" s="25">
        <v>41316</v>
      </c>
      <c r="G444" s="13" t="s">
        <v>3792</v>
      </c>
      <c r="H444" s="25">
        <v>41313</v>
      </c>
    </row>
    <row r="445" spans="5:8" x14ac:dyDescent="0.2">
      <c r="E445" s="25"/>
      <c r="F445" s="25">
        <v>41317</v>
      </c>
      <c r="G445" s="13" t="s">
        <v>3792</v>
      </c>
      <c r="H445" s="25">
        <v>41316</v>
      </c>
    </row>
    <row r="446" spans="5:8" x14ac:dyDescent="0.2">
      <c r="E446" s="25"/>
      <c r="F446" s="25">
        <v>41318</v>
      </c>
      <c r="G446" s="13" t="s">
        <v>3792</v>
      </c>
      <c r="H446" s="25">
        <v>41317</v>
      </c>
    </row>
    <row r="447" spans="5:8" x14ac:dyDescent="0.2">
      <c r="E447" s="25"/>
      <c r="F447" s="25">
        <v>41319</v>
      </c>
      <c r="G447" s="13" t="s">
        <v>3792</v>
      </c>
      <c r="H447" s="25">
        <v>41318</v>
      </c>
    </row>
    <row r="448" spans="5:8" x14ac:dyDescent="0.2">
      <c r="E448" s="25"/>
      <c r="F448" s="25">
        <v>41320</v>
      </c>
      <c r="G448" s="13" t="s">
        <v>3792</v>
      </c>
      <c r="H448" s="25">
        <v>41318</v>
      </c>
    </row>
    <row r="449" spans="5:8" x14ac:dyDescent="0.2">
      <c r="E449" s="25"/>
      <c r="F449" s="25">
        <v>41321</v>
      </c>
      <c r="G449" s="13" t="s">
        <v>3792</v>
      </c>
      <c r="H449" s="25">
        <v>41319</v>
      </c>
    </row>
    <row r="450" spans="5:8" x14ac:dyDescent="0.2">
      <c r="E450" s="25"/>
      <c r="F450" s="25">
        <v>41322</v>
      </c>
      <c r="G450" s="13" t="s">
        <v>3792</v>
      </c>
      <c r="H450" s="25">
        <v>41319</v>
      </c>
    </row>
    <row r="451" spans="5:8" x14ac:dyDescent="0.2">
      <c r="E451" s="25"/>
      <c r="F451" s="25">
        <v>41323</v>
      </c>
      <c r="G451" s="13" t="s">
        <v>3792</v>
      </c>
      <c r="H451" s="25">
        <v>41320</v>
      </c>
    </row>
    <row r="452" spans="5:8" x14ac:dyDescent="0.2">
      <c r="E452" s="25"/>
      <c r="F452" s="25">
        <v>41324</v>
      </c>
      <c r="G452" s="13" t="s">
        <v>3792</v>
      </c>
      <c r="H452" s="25">
        <v>41320</v>
      </c>
    </row>
    <row r="453" spans="5:8" x14ac:dyDescent="0.2">
      <c r="E453" s="25"/>
      <c r="F453" s="25">
        <v>41325</v>
      </c>
      <c r="G453" s="13" t="s">
        <v>3792</v>
      </c>
      <c r="H453" s="25">
        <v>41324</v>
      </c>
    </row>
    <row r="454" spans="5:8" x14ac:dyDescent="0.2">
      <c r="E454" s="25"/>
      <c r="F454" s="25">
        <v>41326</v>
      </c>
      <c r="G454" s="13" t="s">
        <v>3792</v>
      </c>
      <c r="H454" s="25">
        <v>41325</v>
      </c>
    </row>
    <row r="455" spans="5:8" x14ac:dyDescent="0.2">
      <c r="E455" s="25"/>
      <c r="F455" s="25">
        <v>41327</v>
      </c>
      <c r="G455" s="13" t="s">
        <v>3792</v>
      </c>
      <c r="H455" s="25">
        <v>41326</v>
      </c>
    </row>
    <row r="456" spans="5:8" x14ac:dyDescent="0.2">
      <c r="E456" s="25"/>
      <c r="F456" s="25">
        <v>41328</v>
      </c>
      <c r="G456" s="13" t="s">
        <v>3792</v>
      </c>
      <c r="H456" s="25">
        <v>41326</v>
      </c>
    </row>
    <row r="457" spans="5:8" x14ac:dyDescent="0.2">
      <c r="E457" s="25"/>
      <c r="F457" s="25">
        <v>41329</v>
      </c>
      <c r="G457" s="13" t="s">
        <v>3792</v>
      </c>
      <c r="H457" s="25">
        <v>41327</v>
      </c>
    </row>
    <row r="458" spans="5:8" x14ac:dyDescent="0.2">
      <c r="E458" s="25"/>
      <c r="F458" s="25">
        <v>41330</v>
      </c>
      <c r="G458" s="13" t="s">
        <v>3792</v>
      </c>
      <c r="H458" s="25">
        <v>41327</v>
      </c>
    </row>
    <row r="459" spans="5:8" x14ac:dyDescent="0.2">
      <c r="E459" s="25"/>
      <c r="F459" s="25">
        <v>41331</v>
      </c>
      <c r="G459" s="13" t="s">
        <v>3792</v>
      </c>
      <c r="H459" s="25">
        <v>41330</v>
      </c>
    </row>
    <row r="460" spans="5:8" x14ac:dyDescent="0.2">
      <c r="E460" s="25"/>
      <c r="F460" s="25">
        <v>41332</v>
      </c>
      <c r="G460" s="13" t="s">
        <v>3792</v>
      </c>
      <c r="H460" s="25">
        <v>41331</v>
      </c>
    </row>
    <row r="461" spans="5:8" x14ac:dyDescent="0.2">
      <c r="E461" s="25"/>
      <c r="F461" s="25">
        <v>41333</v>
      </c>
      <c r="G461" s="13" t="s">
        <v>3792</v>
      </c>
      <c r="H461" s="25">
        <v>41332</v>
      </c>
    </row>
    <row r="462" spans="5:8" x14ac:dyDescent="0.2">
      <c r="E462" s="25"/>
      <c r="F462" s="25">
        <v>41334</v>
      </c>
      <c r="G462" s="13" t="s">
        <v>3792</v>
      </c>
      <c r="H462" s="25">
        <v>41333</v>
      </c>
    </row>
    <row r="463" spans="5:8" x14ac:dyDescent="0.2">
      <c r="E463" s="25"/>
      <c r="F463" s="25">
        <v>41335</v>
      </c>
      <c r="G463" s="13" t="s">
        <v>3792</v>
      </c>
      <c r="H463" s="25">
        <v>41333</v>
      </c>
    </row>
    <row r="464" spans="5:8" x14ac:dyDescent="0.2">
      <c r="E464" s="25"/>
      <c r="F464" s="25">
        <v>41336</v>
      </c>
      <c r="G464" s="13" t="s">
        <v>3792</v>
      </c>
      <c r="H464" s="25">
        <v>41334</v>
      </c>
    </row>
    <row r="465" spans="5:8" x14ac:dyDescent="0.2">
      <c r="E465" s="25"/>
      <c r="F465" s="25">
        <v>41337</v>
      </c>
      <c r="G465" s="13" t="s">
        <v>3792</v>
      </c>
      <c r="H465" s="25">
        <v>41334</v>
      </c>
    </row>
    <row r="466" spans="5:8" x14ac:dyDescent="0.2">
      <c r="E466" s="25"/>
      <c r="F466" s="25">
        <v>41338</v>
      </c>
      <c r="G466" s="13" t="s">
        <v>3792</v>
      </c>
      <c r="H466" s="25">
        <v>41337</v>
      </c>
    </row>
    <row r="467" spans="5:8" x14ac:dyDescent="0.2">
      <c r="E467" s="25"/>
      <c r="F467" s="25">
        <v>41339</v>
      </c>
      <c r="G467" s="13" t="s">
        <v>3792</v>
      </c>
      <c r="H467" s="25">
        <v>41338</v>
      </c>
    </row>
    <row r="468" spans="5:8" x14ac:dyDescent="0.2">
      <c r="E468" s="25"/>
      <c r="F468" s="25">
        <v>41340</v>
      </c>
      <c r="G468" s="13" t="s">
        <v>3792</v>
      </c>
      <c r="H468" s="25">
        <v>41339</v>
      </c>
    </row>
    <row r="469" spans="5:8" x14ac:dyDescent="0.2">
      <c r="E469" s="25"/>
      <c r="F469" s="25">
        <v>41341</v>
      </c>
      <c r="G469" s="13" t="s">
        <v>3792</v>
      </c>
      <c r="H469" s="25">
        <v>41340</v>
      </c>
    </row>
    <row r="470" spans="5:8" x14ac:dyDescent="0.2">
      <c r="E470" s="25"/>
      <c r="F470" s="25">
        <v>41342</v>
      </c>
      <c r="G470" s="13" t="s">
        <v>3792</v>
      </c>
      <c r="H470" s="25">
        <v>41340</v>
      </c>
    </row>
    <row r="471" spans="5:8" x14ac:dyDescent="0.2">
      <c r="E471" s="25"/>
      <c r="F471" s="25">
        <v>41343</v>
      </c>
      <c r="G471" s="13" t="s">
        <v>3792</v>
      </c>
      <c r="H471" s="25">
        <v>41341</v>
      </c>
    </row>
    <row r="472" spans="5:8" x14ac:dyDescent="0.2">
      <c r="E472" s="25"/>
      <c r="F472" s="25">
        <v>41344</v>
      </c>
      <c r="G472" s="13" t="s">
        <v>3792</v>
      </c>
      <c r="H472" s="25">
        <v>41341</v>
      </c>
    </row>
    <row r="473" spans="5:8" x14ac:dyDescent="0.2">
      <c r="E473" s="25"/>
      <c r="F473" s="25">
        <v>41345</v>
      </c>
      <c r="G473" s="13" t="s">
        <v>3792</v>
      </c>
      <c r="H473" s="25">
        <v>41344</v>
      </c>
    </row>
    <row r="474" spans="5:8" x14ac:dyDescent="0.2">
      <c r="E474" s="25"/>
      <c r="F474" s="25">
        <v>41346</v>
      </c>
      <c r="G474" s="13" t="s">
        <v>3792</v>
      </c>
      <c r="H474" s="25">
        <v>41345</v>
      </c>
    </row>
    <row r="475" spans="5:8" x14ac:dyDescent="0.2">
      <c r="E475" s="25"/>
      <c r="F475" s="25">
        <v>41347</v>
      </c>
      <c r="G475" s="13" t="s">
        <v>3792</v>
      </c>
      <c r="H475" s="25">
        <v>41346</v>
      </c>
    </row>
    <row r="476" spans="5:8" x14ac:dyDescent="0.2">
      <c r="E476" s="25"/>
      <c r="F476" s="25">
        <v>41348</v>
      </c>
      <c r="G476" s="13" t="s">
        <v>3792</v>
      </c>
      <c r="H476" s="25">
        <v>41347</v>
      </c>
    </row>
    <row r="477" spans="5:8" x14ac:dyDescent="0.2">
      <c r="E477" s="25"/>
      <c r="F477" s="25">
        <v>41349</v>
      </c>
      <c r="G477" s="13" t="s">
        <v>3792</v>
      </c>
      <c r="H477" s="25">
        <v>41347</v>
      </c>
    </row>
    <row r="478" spans="5:8" x14ac:dyDescent="0.2">
      <c r="E478" s="25"/>
      <c r="F478" s="25">
        <v>41350</v>
      </c>
      <c r="G478" s="13" t="s">
        <v>3792</v>
      </c>
      <c r="H478" s="25">
        <v>41348</v>
      </c>
    </row>
    <row r="479" spans="5:8" x14ac:dyDescent="0.2">
      <c r="E479" s="25"/>
      <c r="F479" s="25">
        <v>41351</v>
      </c>
      <c r="G479" s="13" t="s">
        <v>3792</v>
      </c>
      <c r="H479" s="25">
        <v>41348</v>
      </c>
    </row>
    <row r="480" spans="5:8" x14ac:dyDescent="0.2">
      <c r="E480" s="25"/>
      <c r="F480" s="25">
        <v>41352</v>
      </c>
      <c r="G480" s="13" t="s">
        <v>3792</v>
      </c>
      <c r="H480" s="25">
        <v>41351</v>
      </c>
    </row>
    <row r="481" spans="5:8" x14ac:dyDescent="0.2">
      <c r="E481" s="25"/>
      <c r="F481" s="25">
        <v>41353</v>
      </c>
      <c r="G481" s="13" t="s">
        <v>3792</v>
      </c>
      <c r="H481" s="25">
        <v>41352</v>
      </c>
    </row>
    <row r="482" spans="5:8" x14ac:dyDescent="0.2">
      <c r="E482" s="25"/>
      <c r="F482" s="25">
        <v>41354</v>
      </c>
      <c r="G482" s="13" t="s">
        <v>3792</v>
      </c>
      <c r="H482" s="25">
        <v>41353</v>
      </c>
    </row>
    <row r="483" spans="5:8" x14ac:dyDescent="0.2">
      <c r="E483" s="25"/>
      <c r="F483" s="25">
        <v>41355</v>
      </c>
      <c r="G483" s="13" t="s">
        <v>3792</v>
      </c>
      <c r="H483" s="25">
        <v>41354</v>
      </c>
    </row>
    <row r="484" spans="5:8" x14ac:dyDescent="0.2">
      <c r="E484" s="25"/>
      <c r="F484" s="25">
        <v>41356</v>
      </c>
      <c r="G484" s="13" t="s">
        <v>3792</v>
      </c>
      <c r="H484" s="25">
        <v>41354</v>
      </c>
    </row>
    <row r="485" spans="5:8" x14ac:dyDescent="0.2">
      <c r="E485" s="25"/>
      <c r="F485" s="25">
        <v>41357</v>
      </c>
      <c r="G485" s="13" t="s">
        <v>3792</v>
      </c>
      <c r="H485" s="25">
        <v>41355</v>
      </c>
    </row>
    <row r="486" spans="5:8" x14ac:dyDescent="0.2">
      <c r="E486" s="25"/>
      <c r="F486" s="25">
        <v>41358</v>
      </c>
      <c r="G486" s="13" t="s">
        <v>3792</v>
      </c>
      <c r="H486" s="25">
        <v>41355</v>
      </c>
    </row>
    <row r="487" spans="5:8" x14ac:dyDescent="0.2">
      <c r="E487" s="25"/>
      <c r="F487" s="25">
        <v>41359</v>
      </c>
      <c r="G487" s="13" t="s">
        <v>3792</v>
      </c>
      <c r="H487" s="25">
        <v>41358</v>
      </c>
    </row>
    <row r="488" spans="5:8" x14ac:dyDescent="0.2">
      <c r="E488" s="25"/>
      <c r="F488" s="25">
        <v>41360</v>
      </c>
      <c r="G488" s="13" t="s">
        <v>3792</v>
      </c>
      <c r="H488" s="25">
        <v>41359</v>
      </c>
    </row>
    <row r="489" spans="5:8" x14ac:dyDescent="0.2">
      <c r="E489" s="25"/>
      <c r="F489" s="25">
        <v>41361</v>
      </c>
      <c r="G489" s="13" t="s">
        <v>3792</v>
      </c>
      <c r="H489" s="25">
        <v>41359</v>
      </c>
    </row>
    <row r="490" spans="5:8" x14ac:dyDescent="0.2">
      <c r="E490" s="25"/>
      <c r="F490" s="25">
        <v>41362</v>
      </c>
      <c r="G490" s="13" t="s">
        <v>3792</v>
      </c>
      <c r="H490" s="25">
        <v>41360</v>
      </c>
    </row>
    <row r="491" spans="5:8" x14ac:dyDescent="0.2">
      <c r="E491" s="25"/>
      <c r="F491" s="25">
        <v>41363</v>
      </c>
      <c r="G491" s="13" t="s">
        <v>3792</v>
      </c>
      <c r="H491" s="25">
        <v>41360</v>
      </c>
    </row>
    <row r="492" spans="5:8" x14ac:dyDescent="0.2">
      <c r="E492" s="25"/>
      <c r="F492" s="25">
        <v>41364</v>
      </c>
      <c r="G492" s="13" t="s">
        <v>3792</v>
      </c>
      <c r="H492" s="25">
        <v>41360</v>
      </c>
    </row>
    <row r="493" spans="5:8" x14ac:dyDescent="0.2">
      <c r="E493" s="25"/>
      <c r="F493" s="25">
        <v>41365</v>
      </c>
      <c r="G493" s="13" t="s">
        <v>3792</v>
      </c>
      <c r="H493" s="25">
        <v>41361</v>
      </c>
    </row>
    <row r="494" spans="5:8" x14ac:dyDescent="0.2">
      <c r="E494" s="25"/>
      <c r="F494" s="25">
        <v>41366</v>
      </c>
      <c r="G494" s="13" t="s">
        <v>3792</v>
      </c>
      <c r="H494" s="25">
        <v>41365</v>
      </c>
    </row>
    <row r="495" spans="5:8" x14ac:dyDescent="0.2">
      <c r="E495" s="25"/>
      <c r="F495" s="25">
        <v>41367</v>
      </c>
      <c r="G495" s="13" t="s">
        <v>3792</v>
      </c>
      <c r="H495" s="25">
        <v>41366</v>
      </c>
    </row>
    <row r="496" spans="5:8" x14ac:dyDescent="0.2">
      <c r="E496" s="25"/>
      <c r="F496" s="25">
        <v>41368</v>
      </c>
      <c r="G496" s="13" t="s">
        <v>3792</v>
      </c>
      <c r="H496" s="25">
        <v>41367</v>
      </c>
    </row>
    <row r="497" spans="5:8" x14ac:dyDescent="0.2">
      <c r="E497" s="25"/>
      <c r="F497" s="25">
        <v>41369</v>
      </c>
      <c r="G497" s="13" t="s">
        <v>3792</v>
      </c>
      <c r="H497" s="25">
        <v>41368</v>
      </c>
    </row>
    <row r="498" spans="5:8" x14ac:dyDescent="0.2">
      <c r="E498" s="25"/>
      <c r="F498" s="25">
        <v>41370</v>
      </c>
      <c r="G498" s="13" t="s">
        <v>3792</v>
      </c>
      <c r="H498" s="25">
        <v>41368</v>
      </c>
    </row>
    <row r="499" spans="5:8" x14ac:dyDescent="0.2">
      <c r="E499" s="25"/>
      <c r="F499" s="25">
        <v>41371</v>
      </c>
      <c r="G499" s="13" t="s">
        <v>3792</v>
      </c>
      <c r="H499" s="25">
        <v>41369</v>
      </c>
    </row>
    <row r="500" spans="5:8" x14ac:dyDescent="0.2">
      <c r="E500" s="25"/>
      <c r="F500" s="25">
        <v>41372</v>
      </c>
      <c r="G500" s="13" t="s">
        <v>3792</v>
      </c>
      <c r="H500" s="25">
        <v>41369</v>
      </c>
    </row>
    <row r="501" spans="5:8" x14ac:dyDescent="0.2">
      <c r="E501" s="25"/>
      <c r="F501" s="25">
        <v>41373</v>
      </c>
      <c r="G501" s="13" t="s">
        <v>3792</v>
      </c>
      <c r="H501" s="25">
        <v>41372</v>
      </c>
    </row>
    <row r="502" spans="5:8" x14ac:dyDescent="0.2">
      <c r="E502" s="25"/>
      <c r="F502" s="25">
        <v>41374</v>
      </c>
      <c r="G502" s="13" t="s">
        <v>3792</v>
      </c>
      <c r="H502" s="25">
        <v>41373</v>
      </c>
    </row>
    <row r="503" spans="5:8" x14ac:dyDescent="0.2">
      <c r="E503" s="25"/>
      <c r="F503" s="25">
        <v>41375</v>
      </c>
      <c r="G503" s="13" t="s">
        <v>3792</v>
      </c>
      <c r="H503" s="25">
        <v>41374</v>
      </c>
    </row>
    <row r="504" spans="5:8" x14ac:dyDescent="0.2">
      <c r="E504" s="25"/>
      <c r="F504" s="25">
        <v>41376</v>
      </c>
      <c r="G504" s="13" t="s">
        <v>3792</v>
      </c>
      <c r="H504" s="25">
        <v>41375</v>
      </c>
    </row>
    <row r="505" spans="5:8" x14ac:dyDescent="0.2">
      <c r="E505" s="25"/>
      <c r="F505" s="25">
        <v>41377</v>
      </c>
      <c r="G505" s="13" t="s">
        <v>3792</v>
      </c>
      <c r="H505" s="25">
        <v>41375</v>
      </c>
    </row>
    <row r="506" spans="5:8" x14ac:dyDescent="0.2">
      <c r="E506" s="25"/>
      <c r="F506" s="25">
        <v>41378</v>
      </c>
      <c r="G506" s="13" t="s">
        <v>3792</v>
      </c>
      <c r="H506" s="25">
        <v>41376</v>
      </c>
    </row>
    <row r="507" spans="5:8" x14ac:dyDescent="0.2">
      <c r="E507" s="25"/>
      <c r="F507" s="25">
        <v>41379</v>
      </c>
      <c r="G507" s="13" t="s">
        <v>3792</v>
      </c>
      <c r="H507" s="25">
        <v>41376</v>
      </c>
    </row>
    <row r="508" spans="5:8" x14ac:dyDescent="0.2">
      <c r="E508" s="25"/>
      <c r="F508" s="25">
        <v>41380</v>
      </c>
      <c r="G508" s="13" t="s">
        <v>3792</v>
      </c>
      <c r="H508" s="25">
        <v>41379</v>
      </c>
    </row>
    <row r="509" spans="5:8" x14ac:dyDescent="0.2">
      <c r="E509" s="25"/>
      <c r="F509" s="25">
        <v>41381</v>
      </c>
      <c r="G509" s="13" t="s">
        <v>3792</v>
      </c>
      <c r="H509" s="25">
        <v>41380</v>
      </c>
    </row>
    <row r="510" spans="5:8" x14ac:dyDescent="0.2">
      <c r="E510" s="25"/>
      <c r="F510" s="25">
        <v>41382</v>
      </c>
      <c r="G510" s="13" t="s">
        <v>3792</v>
      </c>
      <c r="H510" s="25">
        <v>41381</v>
      </c>
    </row>
    <row r="511" spans="5:8" x14ac:dyDescent="0.2">
      <c r="E511" s="25"/>
      <c r="F511" s="25">
        <v>41383</v>
      </c>
      <c r="G511" s="13" t="s">
        <v>3792</v>
      </c>
      <c r="H511" s="25">
        <v>41382</v>
      </c>
    </row>
    <row r="512" spans="5:8" x14ac:dyDescent="0.2">
      <c r="E512" s="25"/>
      <c r="F512" s="25">
        <v>41384</v>
      </c>
      <c r="G512" s="13" t="s">
        <v>3792</v>
      </c>
      <c r="H512" s="25">
        <v>41382</v>
      </c>
    </row>
    <row r="513" spans="5:8" x14ac:dyDescent="0.2">
      <c r="E513" s="25"/>
      <c r="F513" s="25">
        <v>41385</v>
      </c>
      <c r="G513" s="13" t="s">
        <v>3792</v>
      </c>
      <c r="H513" s="25">
        <v>41383</v>
      </c>
    </row>
    <row r="514" spans="5:8" x14ac:dyDescent="0.2">
      <c r="E514" s="25"/>
      <c r="F514" s="25">
        <v>41386</v>
      </c>
      <c r="G514" s="13" t="s">
        <v>3792</v>
      </c>
      <c r="H514" s="25">
        <v>41383</v>
      </c>
    </row>
    <row r="515" spans="5:8" x14ac:dyDescent="0.2">
      <c r="E515" s="25"/>
      <c r="F515" s="25">
        <v>41387</v>
      </c>
      <c r="G515" s="13" t="s">
        <v>3792</v>
      </c>
      <c r="H515" s="25">
        <v>41386</v>
      </c>
    </row>
    <row r="516" spans="5:8" x14ac:dyDescent="0.2">
      <c r="E516" s="25"/>
      <c r="F516" s="25">
        <v>41388</v>
      </c>
      <c r="G516" s="13" t="s">
        <v>3792</v>
      </c>
      <c r="H516" s="25">
        <v>41387</v>
      </c>
    </row>
    <row r="517" spans="5:8" x14ac:dyDescent="0.2">
      <c r="E517" s="25"/>
      <c r="F517" s="25">
        <v>41389</v>
      </c>
      <c r="G517" s="13" t="s">
        <v>3792</v>
      </c>
      <c r="H517" s="25">
        <v>41388</v>
      </c>
    </row>
    <row r="518" spans="5:8" x14ac:dyDescent="0.2">
      <c r="E518" s="25"/>
      <c r="F518" s="25">
        <v>41390</v>
      </c>
      <c r="G518" s="13" t="s">
        <v>3792</v>
      </c>
      <c r="H518" s="25">
        <v>41389</v>
      </c>
    </row>
    <row r="519" spans="5:8" x14ac:dyDescent="0.2">
      <c r="E519" s="25"/>
      <c r="F519" s="25">
        <v>41391</v>
      </c>
      <c r="G519" s="13" t="s">
        <v>3792</v>
      </c>
      <c r="H519" s="25">
        <v>41389</v>
      </c>
    </row>
    <row r="520" spans="5:8" x14ac:dyDescent="0.2">
      <c r="E520" s="25"/>
      <c r="F520" s="25">
        <v>41392</v>
      </c>
      <c r="G520" s="13" t="s">
        <v>3792</v>
      </c>
      <c r="H520" s="25">
        <v>41390</v>
      </c>
    </row>
    <row r="521" spans="5:8" x14ac:dyDescent="0.2">
      <c r="E521" s="25"/>
      <c r="F521" s="25">
        <v>41393</v>
      </c>
      <c r="G521" s="13" t="s">
        <v>3792</v>
      </c>
      <c r="H521" s="25">
        <v>41390</v>
      </c>
    </row>
    <row r="522" spans="5:8" x14ac:dyDescent="0.2">
      <c r="E522" s="25"/>
      <c r="F522" s="25">
        <v>41394</v>
      </c>
      <c r="G522" s="13" t="s">
        <v>3792</v>
      </c>
      <c r="H522" s="25">
        <v>41393</v>
      </c>
    </row>
    <row r="523" spans="5:8" x14ac:dyDescent="0.2">
      <c r="E523" s="25"/>
      <c r="F523" s="25">
        <v>41395</v>
      </c>
      <c r="G523" s="13" t="s">
        <v>3792</v>
      </c>
      <c r="H523" s="25">
        <v>41394</v>
      </c>
    </row>
    <row r="524" spans="5:8" x14ac:dyDescent="0.2">
      <c r="E524" s="25"/>
      <c r="F524" s="25">
        <v>41396</v>
      </c>
      <c r="G524" s="13" t="s">
        <v>3792</v>
      </c>
      <c r="H524" s="25">
        <v>41395</v>
      </c>
    </row>
    <row r="525" spans="5:8" x14ac:dyDescent="0.2">
      <c r="E525" s="25"/>
      <c r="F525" s="25">
        <v>41397</v>
      </c>
      <c r="G525" s="13" t="s">
        <v>3792</v>
      </c>
      <c r="H525" s="25">
        <v>41396</v>
      </c>
    </row>
    <row r="526" spans="5:8" x14ac:dyDescent="0.2">
      <c r="E526" s="25"/>
      <c r="F526" s="25">
        <v>41398</v>
      </c>
      <c r="G526" s="13" t="s">
        <v>3792</v>
      </c>
      <c r="H526" s="25">
        <v>41396</v>
      </c>
    </row>
    <row r="527" spans="5:8" x14ac:dyDescent="0.2">
      <c r="E527" s="25"/>
      <c r="F527" s="25">
        <v>41399</v>
      </c>
      <c r="G527" s="13" t="s">
        <v>3792</v>
      </c>
      <c r="H527" s="25">
        <v>41397</v>
      </c>
    </row>
    <row r="528" spans="5:8" x14ac:dyDescent="0.2">
      <c r="E528" s="25"/>
      <c r="F528" s="25">
        <v>41400</v>
      </c>
      <c r="G528" s="13" t="s">
        <v>3792</v>
      </c>
      <c r="H528" s="25">
        <v>41397</v>
      </c>
    </row>
    <row r="529" spans="5:8" x14ac:dyDescent="0.2">
      <c r="E529" s="25"/>
      <c r="F529" s="25">
        <v>41401</v>
      </c>
      <c r="G529" s="13" t="s">
        <v>3792</v>
      </c>
      <c r="H529" s="25">
        <v>41400</v>
      </c>
    </row>
    <row r="530" spans="5:8" x14ac:dyDescent="0.2">
      <c r="E530" s="25"/>
      <c r="F530" s="25">
        <v>41402</v>
      </c>
      <c r="G530" s="13" t="s">
        <v>3792</v>
      </c>
      <c r="H530" s="25">
        <v>41401</v>
      </c>
    </row>
    <row r="531" spans="5:8" x14ac:dyDescent="0.2">
      <c r="E531" s="25"/>
      <c r="F531" s="25">
        <v>41403</v>
      </c>
      <c r="G531" s="13" t="s">
        <v>3792</v>
      </c>
      <c r="H531" s="25">
        <v>41402</v>
      </c>
    </row>
    <row r="532" spans="5:8" x14ac:dyDescent="0.2">
      <c r="E532" s="25"/>
      <c r="F532" s="25">
        <v>41404</v>
      </c>
      <c r="G532" s="13" t="s">
        <v>3792</v>
      </c>
      <c r="H532" s="25">
        <v>41403</v>
      </c>
    </row>
    <row r="533" spans="5:8" x14ac:dyDescent="0.2">
      <c r="E533" s="25"/>
      <c r="F533" s="25">
        <v>41405</v>
      </c>
      <c r="G533" s="13" t="s">
        <v>3792</v>
      </c>
      <c r="H533" s="25">
        <v>41403</v>
      </c>
    </row>
    <row r="534" spans="5:8" x14ac:dyDescent="0.2">
      <c r="E534" s="25"/>
      <c r="F534" s="25">
        <v>41406</v>
      </c>
      <c r="G534" s="13" t="s">
        <v>3792</v>
      </c>
      <c r="H534" s="25">
        <v>41404</v>
      </c>
    </row>
    <row r="535" spans="5:8" x14ac:dyDescent="0.2">
      <c r="E535" s="25"/>
      <c r="F535" s="25">
        <v>41407</v>
      </c>
      <c r="G535" s="13" t="s">
        <v>3792</v>
      </c>
      <c r="H535" s="25">
        <v>41404</v>
      </c>
    </row>
    <row r="536" spans="5:8" x14ac:dyDescent="0.2">
      <c r="E536" s="25"/>
      <c r="F536" s="25">
        <v>41408</v>
      </c>
      <c r="G536" s="13" t="s">
        <v>3792</v>
      </c>
      <c r="H536" s="25">
        <v>41407</v>
      </c>
    </row>
    <row r="537" spans="5:8" x14ac:dyDescent="0.2">
      <c r="E537" s="25"/>
      <c r="F537" s="25">
        <v>41409</v>
      </c>
      <c r="G537" s="13" t="s">
        <v>3792</v>
      </c>
      <c r="H537" s="25">
        <v>41408</v>
      </c>
    </row>
    <row r="538" spans="5:8" x14ac:dyDescent="0.2">
      <c r="E538" s="25"/>
      <c r="F538" s="25">
        <v>41410</v>
      </c>
      <c r="G538" s="13" t="s">
        <v>3792</v>
      </c>
      <c r="H538" s="25">
        <v>41409</v>
      </c>
    </row>
    <row r="539" spans="5:8" x14ac:dyDescent="0.2">
      <c r="E539" s="25"/>
      <c r="F539" s="25">
        <v>41411</v>
      </c>
      <c r="G539" s="13" t="s">
        <v>3792</v>
      </c>
      <c r="H539" s="25">
        <v>41410</v>
      </c>
    </row>
    <row r="540" spans="5:8" x14ac:dyDescent="0.2">
      <c r="E540" s="25"/>
      <c r="F540" s="25">
        <v>41412</v>
      </c>
      <c r="G540" s="13" t="s">
        <v>3792</v>
      </c>
      <c r="H540" s="25">
        <v>41410</v>
      </c>
    </row>
    <row r="541" spans="5:8" x14ac:dyDescent="0.2">
      <c r="E541" s="25"/>
      <c r="F541" s="25">
        <v>41413</v>
      </c>
      <c r="G541" s="13" t="s">
        <v>3792</v>
      </c>
      <c r="H541" s="25">
        <v>41411</v>
      </c>
    </row>
    <row r="542" spans="5:8" x14ac:dyDescent="0.2">
      <c r="E542" s="25"/>
      <c r="F542" s="25">
        <v>41414</v>
      </c>
      <c r="G542" s="13" t="s">
        <v>3792</v>
      </c>
      <c r="H542" s="25">
        <v>41411</v>
      </c>
    </row>
    <row r="543" spans="5:8" x14ac:dyDescent="0.2">
      <c r="E543" s="25"/>
      <c r="F543" s="25">
        <v>41415</v>
      </c>
      <c r="G543" s="13" t="s">
        <v>3792</v>
      </c>
      <c r="H543" s="25">
        <v>41414</v>
      </c>
    </row>
    <row r="544" spans="5:8" x14ac:dyDescent="0.2">
      <c r="E544" s="25"/>
      <c r="F544" s="25">
        <v>41416</v>
      </c>
      <c r="G544" s="13" t="s">
        <v>3792</v>
      </c>
      <c r="H544" s="25">
        <v>41415</v>
      </c>
    </row>
    <row r="545" spans="5:8" x14ac:dyDescent="0.2">
      <c r="E545" s="25"/>
      <c r="F545" s="25">
        <v>41417</v>
      </c>
      <c r="G545" s="13" t="s">
        <v>3792</v>
      </c>
      <c r="H545" s="25">
        <v>41416</v>
      </c>
    </row>
    <row r="546" spans="5:8" x14ac:dyDescent="0.2">
      <c r="E546" s="25"/>
      <c r="F546" s="25">
        <v>41418</v>
      </c>
      <c r="G546" s="13" t="s">
        <v>3792</v>
      </c>
      <c r="H546" s="25">
        <v>41416</v>
      </c>
    </row>
    <row r="547" spans="5:8" x14ac:dyDescent="0.2">
      <c r="E547" s="25"/>
      <c r="F547" s="25">
        <v>41419</v>
      </c>
      <c r="G547" s="13" t="s">
        <v>3792</v>
      </c>
      <c r="H547" s="25">
        <v>41417</v>
      </c>
    </row>
    <row r="548" spans="5:8" x14ac:dyDescent="0.2">
      <c r="E548" s="25"/>
      <c r="F548" s="25">
        <v>41420</v>
      </c>
      <c r="G548" s="13" t="s">
        <v>3792</v>
      </c>
      <c r="H548" s="25">
        <v>41417</v>
      </c>
    </row>
    <row r="549" spans="5:8" x14ac:dyDescent="0.2">
      <c r="E549" s="25"/>
      <c r="F549" s="25">
        <v>41421</v>
      </c>
      <c r="G549" s="13" t="s">
        <v>3792</v>
      </c>
      <c r="H549" s="25">
        <v>41418</v>
      </c>
    </row>
    <row r="550" spans="5:8" x14ac:dyDescent="0.2">
      <c r="E550" s="25"/>
      <c r="F550" s="25">
        <v>41422</v>
      </c>
      <c r="G550" s="13" t="s">
        <v>3792</v>
      </c>
      <c r="H550" s="25">
        <v>41418</v>
      </c>
    </row>
    <row r="551" spans="5:8" x14ac:dyDescent="0.2">
      <c r="E551" s="25"/>
      <c r="F551" s="25">
        <v>41423</v>
      </c>
      <c r="G551" s="13" t="s">
        <v>3792</v>
      </c>
      <c r="H551" s="25">
        <v>41422</v>
      </c>
    </row>
    <row r="552" spans="5:8" x14ac:dyDescent="0.2">
      <c r="E552" s="25"/>
      <c r="F552" s="25">
        <v>41424</v>
      </c>
      <c r="G552" s="13" t="s">
        <v>3792</v>
      </c>
      <c r="H552" s="25">
        <v>41423</v>
      </c>
    </row>
    <row r="553" spans="5:8" x14ac:dyDescent="0.2">
      <c r="E553" s="25"/>
      <c r="F553" s="25">
        <v>41425</v>
      </c>
      <c r="G553" s="13" t="s">
        <v>3792</v>
      </c>
      <c r="H553" s="25">
        <v>41423</v>
      </c>
    </row>
    <row r="554" spans="5:8" x14ac:dyDescent="0.2">
      <c r="E554" s="25"/>
      <c r="F554" s="25">
        <v>41426</v>
      </c>
      <c r="G554" s="13" t="s">
        <v>3792</v>
      </c>
      <c r="H554" s="25">
        <v>41424</v>
      </c>
    </row>
    <row r="555" spans="5:8" x14ac:dyDescent="0.2">
      <c r="E555" s="25"/>
      <c r="F555" s="25">
        <v>41427</v>
      </c>
      <c r="G555" s="13" t="s">
        <v>3792</v>
      </c>
      <c r="H555" s="25">
        <v>41425</v>
      </c>
    </row>
    <row r="556" spans="5:8" x14ac:dyDescent="0.2">
      <c r="E556" s="25"/>
      <c r="F556" s="25">
        <v>41428</v>
      </c>
      <c r="G556" s="13" t="s">
        <v>3792</v>
      </c>
      <c r="H556" s="25">
        <v>41425</v>
      </c>
    </row>
    <row r="557" spans="5:8" x14ac:dyDescent="0.2">
      <c r="E557" s="25"/>
      <c r="F557" s="25">
        <v>41429</v>
      </c>
      <c r="G557" s="13" t="s">
        <v>3792</v>
      </c>
      <c r="H557" s="25">
        <v>41428</v>
      </c>
    </row>
    <row r="558" spans="5:8" x14ac:dyDescent="0.2">
      <c r="E558" s="25"/>
      <c r="F558" s="25">
        <v>41430</v>
      </c>
      <c r="G558" s="13" t="s">
        <v>3792</v>
      </c>
      <c r="H558" s="25">
        <v>41429</v>
      </c>
    </row>
    <row r="559" spans="5:8" x14ac:dyDescent="0.2">
      <c r="E559" s="25"/>
      <c r="F559" s="25">
        <v>41431</v>
      </c>
      <c r="G559" s="13" t="s">
        <v>3792</v>
      </c>
      <c r="H559" s="25">
        <v>41430</v>
      </c>
    </row>
    <row r="560" spans="5:8" x14ac:dyDescent="0.2">
      <c r="E560" s="25"/>
      <c r="F560" s="25">
        <v>41432</v>
      </c>
      <c r="G560" s="13" t="s">
        <v>3792</v>
      </c>
      <c r="H560" s="25">
        <v>41431</v>
      </c>
    </row>
    <row r="561" spans="5:8" x14ac:dyDescent="0.2">
      <c r="E561" s="25"/>
      <c r="F561" s="25">
        <v>41433</v>
      </c>
      <c r="G561" s="13" t="s">
        <v>3792</v>
      </c>
      <c r="H561" s="25">
        <v>41431</v>
      </c>
    </row>
    <row r="562" spans="5:8" x14ac:dyDescent="0.2">
      <c r="E562" s="25"/>
      <c r="F562" s="25">
        <v>41434</v>
      </c>
      <c r="G562" s="13" t="s">
        <v>3792</v>
      </c>
      <c r="H562" s="25">
        <v>41432</v>
      </c>
    </row>
    <row r="563" spans="5:8" x14ac:dyDescent="0.2">
      <c r="E563" s="25"/>
      <c r="F563" s="25">
        <v>41435</v>
      </c>
      <c r="G563" s="13" t="s">
        <v>3792</v>
      </c>
      <c r="H563" s="25">
        <v>41432</v>
      </c>
    </row>
    <row r="564" spans="5:8" x14ac:dyDescent="0.2">
      <c r="E564" s="25"/>
      <c r="F564" s="25">
        <v>41436</v>
      </c>
      <c r="G564" s="13" t="s">
        <v>3792</v>
      </c>
      <c r="H564" s="25">
        <v>41435</v>
      </c>
    </row>
    <row r="565" spans="5:8" x14ac:dyDescent="0.2">
      <c r="E565" s="25"/>
      <c r="F565" s="25">
        <v>41437</v>
      </c>
      <c r="G565" s="13" t="s">
        <v>3792</v>
      </c>
      <c r="H565" s="25">
        <v>41436</v>
      </c>
    </row>
    <row r="566" spans="5:8" x14ac:dyDescent="0.2">
      <c r="E566" s="25"/>
      <c r="F566" s="25">
        <v>41438</v>
      </c>
      <c r="G566" s="13" t="s">
        <v>3792</v>
      </c>
      <c r="H566" s="25">
        <v>41437</v>
      </c>
    </row>
    <row r="567" spans="5:8" x14ac:dyDescent="0.2">
      <c r="E567" s="25"/>
      <c r="F567" s="25">
        <v>41439</v>
      </c>
      <c r="G567" s="13" t="s">
        <v>3792</v>
      </c>
      <c r="H567" s="25">
        <v>41438</v>
      </c>
    </row>
    <row r="568" spans="5:8" x14ac:dyDescent="0.2">
      <c r="E568" s="25"/>
      <c r="F568" s="25">
        <v>41440</v>
      </c>
      <c r="G568" s="13" t="s">
        <v>3792</v>
      </c>
      <c r="H568" s="25">
        <v>41438</v>
      </c>
    </row>
    <row r="569" spans="5:8" x14ac:dyDescent="0.2">
      <c r="E569" s="25"/>
      <c r="F569" s="25">
        <v>41441</v>
      </c>
      <c r="G569" s="13" t="s">
        <v>3792</v>
      </c>
      <c r="H569" s="25">
        <v>41439</v>
      </c>
    </row>
    <row r="570" spans="5:8" x14ac:dyDescent="0.2">
      <c r="E570" s="25"/>
      <c r="F570" s="25">
        <v>41442</v>
      </c>
      <c r="G570" s="13" t="s">
        <v>3792</v>
      </c>
      <c r="H570" s="25">
        <v>41439</v>
      </c>
    </row>
    <row r="571" spans="5:8" x14ac:dyDescent="0.2">
      <c r="E571" s="25"/>
      <c r="F571" s="25">
        <v>41443</v>
      </c>
      <c r="G571" s="13" t="s">
        <v>3792</v>
      </c>
      <c r="H571" s="25">
        <v>41442</v>
      </c>
    </row>
    <row r="572" spans="5:8" x14ac:dyDescent="0.2">
      <c r="E572" s="25"/>
      <c r="F572" s="25">
        <v>41444</v>
      </c>
      <c r="G572" s="13" t="s">
        <v>3792</v>
      </c>
      <c r="H572" s="25">
        <v>41443</v>
      </c>
    </row>
    <row r="573" spans="5:8" x14ac:dyDescent="0.2">
      <c r="E573" s="25"/>
      <c r="F573" s="25">
        <v>41445</v>
      </c>
      <c r="G573" s="13" t="s">
        <v>3792</v>
      </c>
      <c r="H573" s="25">
        <v>41444</v>
      </c>
    </row>
    <row r="574" spans="5:8" x14ac:dyDescent="0.2">
      <c r="E574" s="25"/>
      <c r="F574" s="25">
        <v>41446</v>
      </c>
      <c r="G574" s="13" t="s">
        <v>3792</v>
      </c>
      <c r="H574" s="25">
        <v>41445</v>
      </c>
    </row>
    <row r="575" spans="5:8" x14ac:dyDescent="0.2">
      <c r="E575" s="25"/>
      <c r="F575" s="25">
        <v>41447</v>
      </c>
      <c r="G575" s="13" t="s">
        <v>3792</v>
      </c>
      <c r="H575" s="25">
        <v>41445</v>
      </c>
    </row>
    <row r="576" spans="5:8" x14ac:dyDescent="0.2">
      <c r="E576" s="25"/>
      <c r="F576" s="25">
        <v>41448</v>
      </c>
      <c r="G576" s="13" t="s">
        <v>3792</v>
      </c>
      <c r="H576" s="25">
        <v>41446</v>
      </c>
    </row>
    <row r="577" spans="5:8" x14ac:dyDescent="0.2">
      <c r="E577" s="25"/>
      <c r="F577" s="25">
        <v>41449</v>
      </c>
      <c r="G577" s="13" t="s">
        <v>3792</v>
      </c>
      <c r="H577" s="25">
        <v>41446</v>
      </c>
    </row>
    <row r="578" spans="5:8" x14ac:dyDescent="0.2">
      <c r="E578" s="25"/>
      <c r="F578" s="25">
        <v>41450</v>
      </c>
      <c r="G578" s="13" t="s">
        <v>3792</v>
      </c>
      <c r="H578" s="25">
        <v>41449</v>
      </c>
    </row>
    <row r="579" spans="5:8" x14ac:dyDescent="0.2">
      <c r="E579" s="25"/>
      <c r="F579" s="25">
        <v>41451</v>
      </c>
      <c r="G579" s="13" t="s">
        <v>3792</v>
      </c>
      <c r="H579" s="25">
        <v>41450</v>
      </c>
    </row>
    <row r="580" spans="5:8" x14ac:dyDescent="0.2">
      <c r="E580" s="25"/>
      <c r="F580" s="25">
        <v>41452</v>
      </c>
      <c r="G580" s="13" t="s">
        <v>3792</v>
      </c>
      <c r="H580" s="25">
        <v>41451</v>
      </c>
    </row>
    <row r="581" spans="5:8" x14ac:dyDescent="0.2">
      <c r="E581" s="25"/>
      <c r="F581" s="25">
        <v>41453</v>
      </c>
      <c r="G581" s="13" t="s">
        <v>3792</v>
      </c>
      <c r="H581" s="25">
        <v>41451</v>
      </c>
    </row>
    <row r="582" spans="5:8" x14ac:dyDescent="0.2">
      <c r="E582" s="25"/>
      <c r="F582" s="25">
        <v>41454</v>
      </c>
      <c r="G582" s="13" t="s">
        <v>3792</v>
      </c>
      <c r="H582" s="25">
        <v>41452</v>
      </c>
    </row>
    <row r="583" spans="5:8" x14ac:dyDescent="0.2">
      <c r="E583" s="25"/>
      <c r="F583" s="25">
        <v>41455</v>
      </c>
      <c r="G583" s="13" t="s">
        <v>3792</v>
      </c>
      <c r="H583" s="25">
        <v>41452</v>
      </c>
    </row>
    <row r="584" spans="5:8" x14ac:dyDescent="0.2">
      <c r="E584" s="25"/>
      <c r="F584" s="25">
        <v>41456</v>
      </c>
      <c r="G584" s="13" t="s">
        <v>3792</v>
      </c>
      <c r="H584" s="25">
        <v>41453</v>
      </c>
    </row>
    <row r="585" spans="5:8" x14ac:dyDescent="0.2">
      <c r="E585" s="25"/>
      <c r="F585" s="25">
        <v>41457</v>
      </c>
      <c r="G585" s="13" t="s">
        <v>3792</v>
      </c>
      <c r="H585" s="25">
        <v>41456</v>
      </c>
    </row>
    <row r="586" spans="5:8" x14ac:dyDescent="0.2">
      <c r="E586" s="25"/>
      <c r="F586" s="25">
        <v>41458</v>
      </c>
      <c r="G586" s="13" t="s">
        <v>3792</v>
      </c>
      <c r="H586" s="25">
        <v>41457</v>
      </c>
    </row>
    <row r="587" spans="5:8" x14ac:dyDescent="0.2">
      <c r="E587" s="25"/>
      <c r="F587" s="25">
        <v>41459</v>
      </c>
      <c r="G587" s="13" t="s">
        <v>3792</v>
      </c>
      <c r="H587" s="25">
        <v>41458</v>
      </c>
    </row>
    <row r="588" spans="5:8" x14ac:dyDescent="0.2">
      <c r="E588" s="25"/>
      <c r="F588" s="25">
        <v>41460</v>
      </c>
      <c r="G588" s="13" t="s">
        <v>3792</v>
      </c>
      <c r="H588" s="25">
        <v>41458</v>
      </c>
    </row>
    <row r="589" spans="5:8" x14ac:dyDescent="0.2">
      <c r="E589" s="25"/>
      <c r="F589" s="25">
        <v>41461</v>
      </c>
      <c r="G589" s="13" t="s">
        <v>3792</v>
      </c>
      <c r="H589" s="25">
        <v>41460</v>
      </c>
    </row>
    <row r="590" spans="5:8" x14ac:dyDescent="0.2">
      <c r="E590" s="25"/>
      <c r="F590" s="25">
        <v>41462</v>
      </c>
      <c r="G590" s="13" t="s">
        <v>3792</v>
      </c>
      <c r="H590" s="25">
        <v>41460</v>
      </c>
    </row>
    <row r="591" spans="5:8" x14ac:dyDescent="0.2">
      <c r="E591" s="25"/>
      <c r="F591" s="25">
        <v>41463</v>
      </c>
      <c r="G591" s="13" t="s">
        <v>3792</v>
      </c>
      <c r="H591" s="25">
        <v>41460</v>
      </c>
    </row>
    <row r="592" spans="5:8" x14ac:dyDescent="0.2">
      <c r="E592" s="25"/>
      <c r="F592" s="25">
        <v>41464</v>
      </c>
      <c r="G592" s="13" t="s">
        <v>3792</v>
      </c>
      <c r="H592" s="25">
        <v>41463</v>
      </c>
    </row>
    <row r="593" spans="5:8" x14ac:dyDescent="0.2">
      <c r="E593" s="25"/>
      <c r="F593" s="25">
        <v>41465</v>
      </c>
      <c r="G593" s="13" t="s">
        <v>3792</v>
      </c>
      <c r="H593" s="25">
        <v>41464</v>
      </c>
    </row>
    <row r="594" spans="5:8" x14ac:dyDescent="0.2">
      <c r="E594" s="25"/>
      <c r="F594" s="25">
        <v>41466</v>
      </c>
      <c r="G594" s="13" t="s">
        <v>3792</v>
      </c>
      <c r="H594" s="25">
        <v>41465</v>
      </c>
    </row>
    <row r="595" spans="5:8" x14ac:dyDescent="0.2">
      <c r="E595" s="25"/>
      <c r="F595" s="25">
        <v>41467</v>
      </c>
      <c r="G595" s="13" t="s">
        <v>3792</v>
      </c>
      <c r="H595" s="25">
        <v>41466</v>
      </c>
    </row>
    <row r="596" spans="5:8" x14ac:dyDescent="0.2">
      <c r="E596" s="25"/>
      <c r="F596" s="25">
        <v>41468</v>
      </c>
      <c r="G596" s="13" t="s">
        <v>3792</v>
      </c>
      <c r="H596" s="25">
        <v>41466</v>
      </c>
    </row>
    <row r="597" spans="5:8" x14ac:dyDescent="0.2">
      <c r="E597" s="25"/>
      <c r="F597" s="25">
        <v>41469</v>
      </c>
      <c r="G597" s="13" t="s">
        <v>3792</v>
      </c>
      <c r="H597" s="25">
        <v>41467</v>
      </c>
    </row>
    <row r="598" spans="5:8" x14ac:dyDescent="0.2">
      <c r="E598" s="25"/>
      <c r="F598" s="25">
        <v>41470</v>
      </c>
      <c r="G598" s="13" t="s">
        <v>3792</v>
      </c>
      <c r="H598" s="25">
        <v>41467</v>
      </c>
    </row>
    <row r="599" spans="5:8" x14ac:dyDescent="0.2">
      <c r="E599" s="25"/>
      <c r="F599" s="25">
        <v>41471</v>
      </c>
      <c r="G599" s="13" t="s">
        <v>3792</v>
      </c>
      <c r="H599" s="25">
        <v>41470</v>
      </c>
    </row>
    <row r="600" spans="5:8" x14ac:dyDescent="0.2">
      <c r="E600" s="25"/>
      <c r="F600" s="25">
        <v>41472</v>
      </c>
      <c r="G600" s="13" t="s">
        <v>3792</v>
      </c>
      <c r="H600" s="25">
        <v>41471</v>
      </c>
    </row>
    <row r="601" spans="5:8" x14ac:dyDescent="0.2">
      <c r="E601" s="25"/>
      <c r="F601" s="25">
        <v>41473</v>
      </c>
      <c r="G601" s="13" t="s">
        <v>3792</v>
      </c>
      <c r="H601" s="25">
        <v>41472</v>
      </c>
    </row>
    <row r="602" spans="5:8" x14ac:dyDescent="0.2">
      <c r="E602" s="25"/>
      <c r="F602" s="25">
        <v>41474</v>
      </c>
      <c r="G602" s="13" t="s">
        <v>3792</v>
      </c>
      <c r="H602" s="25">
        <v>41473</v>
      </c>
    </row>
    <row r="603" spans="5:8" x14ac:dyDescent="0.2">
      <c r="E603" s="25"/>
      <c r="F603" s="25">
        <v>41475</v>
      </c>
      <c r="G603" s="13" t="s">
        <v>3792</v>
      </c>
      <c r="H603" s="25">
        <v>41473</v>
      </c>
    </row>
    <row r="604" spans="5:8" x14ac:dyDescent="0.2">
      <c r="E604" s="25"/>
      <c r="F604" s="25">
        <v>41476</v>
      </c>
      <c r="G604" s="13" t="s">
        <v>3792</v>
      </c>
      <c r="H604" s="25">
        <v>41474</v>
      </c>
    </row>
    <row r="605" spans="5:8" x14ac:dyDescent="0.2">
      <c r="E605" s="25"/>
      <c r="F605" s="25">
        <v>41477</v>
      </c>
      <c r="G605" s="13" t="s">
        <v>3792</v>
      </c>
      <c r="H605" s="25">
        <v>41474</v>
      </c>
    </row>
    <row r="606" spans="5:8" x14ac:dyDescent="0.2">
      <c r="E606" s="25"/>
      <c r="F606" s="25">
        <v>41478</v>
      </c>
      <c r="G606" s="13" t="s">
        <v>3792</v>
      </c>
      <c r="H606" s="25">
        <v>41477</v>
      </c>
    </row>
    <row r="607" spans="5:8" x14ac:dyDescent="0.2">
      <c r="E607" s="25"/>
      <c r="F607" s="25">
        <v>41479</v>
      </c>
      <c r="G607" s="13" t="s">
        <v>3792</v>
      </c>
      <c r="H607" s="25">
        <v>41478</v>
      </c>
    </row>
    <row r="608" spans="5:8" x14ac:dyDescent="0.2">
      <c r="E608" s="25"/>
      <c r="F608" s="25">
        <v>41480</v>
      </c>
      <c r="G608" s="13" t="s">
        <v>3792</v>
      </c>
      <c r="H608" s="25">
        <v>41479</v>
      </c>
    </row>
    <row r="609" spans="5:8" x14ac:dyDescent="0.2">
      <c r="E609" s="25"/>
      <c r="F609" s="25">
        <v>41481</v>
      </c>
      <c r="G609" s="13" t="s">
        <v>3792</v>
      </c>
      <c r="H609" s="25">
        <v>41480</v>
      </c>
    </row>
    <row r="610" spans="5:8" x14ac:dyDescent="0.2">
      <c r="E610" s="25"/>
      <c r="F610" s="25">
        <v>41482</v>
      </c>
      <c r="G610" s="13" t="s">
        <v>3792</v>
      </c>
      <c r="H610" s="25">
        <v>41480</v>
      </c>
    </row>
    <row r="611" spans="5:8" x14ac:dyDescent="0.2">
      <c r="E611" s="25"/>
      <c r="F611" s="25">
        <v>41483</v>
      </c>
      <c r="G611" s="13" t="s">
        <v>3792</v>
      </c>
      <c r="H611" s="25">
        <v>41481</v>
      </c>
    </row>
    <row r="612" spans="5:8" x14ac:dyDescent="0.2">
      <c r="E612" s="25"/>
      <c r="F612" s="25">
        <v>41484</v>
      </c>
      <c r="G612" s="13" t="s">
        <v>3792</v>
      </c>
      <c r="H612" s="25">
        <v>41481</v>
      </c>
    </row>
    <row r="613" spans="5:8" x14ac:dyDescent="0.2">
      <c r="E613" s="25"/>
      <c r="F613" s="25">
        <v>41485</v>
      </c>
      <c r="G613" s="13" t="s">
        <v>3792</v>
      </c>
      <c r="H613" s="25">
        <v>41484</v>
      </c>
    </row>
    <row r="614" spans="5:8" x14ac:dyDescent="0.2">
      <c r="E614" s="25"/>
      <c r="F614" s="25">
        <v>41486</v>
      </c>
      <c r="G614" s="13" t="s">
        <v>3792</v>
      </c>
      <c r="H614" s="25">
        <v>41485</v>
      </c>
    </row>
    <row r="615" spans="5:8" x14ac:dyDescent="0.2">
      <c r="E615" s="25"/>
      <c r="F615" s="25">
        <v>41487</v>
      </c>
      <c r="G615" s="13" t="s">
        <v>3792</v>
      </c>
      <c r="H615" s="25">
        <v>41486</v>
      </c>
    </row>
    <row r="616" spans="5:8" x14ac:dyDescent="0.2">
      <c r="E616" s="25"/>
      <c r="F616" s="25">
        <v>41488</v>
      </c>
      <c r="G616" s="13" t="s">
        <v>3792</v>
      </c>
      <c r="H616" s="25">
        <v>41487</v>
      </c>
    </row>
    <row r="617" spans="5:8" x14ac:dyDescent="0.2">
      <c r="E617" s="25"/>
      <c r="F617" s="25">
        <v>41489</v>
      </c>
      <c r="G617" s="13" t="s">
        <v>3792</v>
      </c>
      <c r="H617" s="25">
        <v>41487</v>
      </c>
    </row>
    <row r="618" spans="5:8" x14ac:dyDescent="0.2">
      <c r="E618" s="25"/>
      <c r="F618" s="25">
        <v>41490</v>
      </c>
      <c r="G618" s="13" t="s">
        <v>3792</v>
      </c>
      <c r="H618" s="25">
        <v>41488</v>
      </c>
    </row>
    <row r="619" spans="5:8" x14ac:dyDescent="0.2">
      <c r="E619" s="25"/>
      <c r="F619" s="25">
        <v>41491</v>
      </c>
      <c r="G619" s="13" t="s">
        <v>3792</v>
      </c>
      <c r="H619" s="25">
        <v>41488</v>
      </c>
    </row>
    <row r="620" spans="5:8" x14ac:dyDescent="0.2">
      <c r="E620" s="25"/>
      <c r="F620" s="25">
        <v>41492</v>
      </c>
      <c r="G620" s="13" t="s">
        <v>3792</v>
      </c>
      <c r="H620" s="25">
        <v>41491</v>
      </c>
    </row>
    <row r="621" spans="5:8" x14ac:dyDescent="0.2">
      <c r="E621" s="25"/>
      <c r="F621" s="25">
        <v>41493</v>
      </c>
      <c r="G621" s="13" t="s">
        <v>3792</v>
      </c>
      <c r="H621" s="25">
        <v>41492</v>
      </c>
    </row>
    <row r="622" spans="5:8" x14ac:dyDescent="0.2">
      <c r="E622" s="25"/>
      <c r="F622" s="25">
        <v>41494</v>
      </c>
      <c r="G622" s="13" t="s">
        <v>3792</v>
      </c>
      <c r="H622" s="25">
        <v>41493</v>
      </c>
    </row>
    <row r="623" spans="5:8" x14ac:dyDescent="0.2">
      <c r="E623" s="25"/>
      <c r="F623" s="25">
        <v>41495</v>
      </c>
      <c r="G623" s="13" t="s">
        <v>3792</v>
      </c>
      <c r="H623" s="25">
        <v>41494</v>
      </c>
    </row>
    <row r="624" spans="5:8" x14ac:dyDescent="0.2">
      <c r="E624" s="25"/>
      <c r="F624" s="25">
        <v>41496</v>
      </c>
      <c r="G624" s="13" t="s">
        <v>3792</v>
      </c>
      <c r="H624" s="25">
        <v>41494</v>
      </c>
    </row>
    <row r="625" spans="5:8" x14ac:dyDescent="0.2">
      <c r="E625" s="25"/>
      <c r="F625" s="25">
        <v>41497</v>
      </c>
      <c r="G625" s="13" t="s">
        <v>3792</v>
      </c>
      <c r="H625" s="25">
        <v>41495</v>
      </c>
    </row>
    <row r="626" spans="5:8" x14ac:dyDescent="0.2">
      <c r="E626" s="25"/>
      <c r="F626" s="25">
        <v>41498</v>
      </c>
      <c r="G626" s="13" t="s">
        <v>3792</v>
      </c>
      <c r="H626" s="25">
        <v>41495</v>
      </c>
    </row>
    <row r="627" spans="5:8" x14ac:dyDescent="0.2">
      <c r="E627" s="25"/>
      <c r="F627" s="25">
        <v>41499</v>
      </c>
      <c r="G627" s="13" t="s">
        <v>3792</v>
      </c>
      <c r="H627" s="25">
        <v>41498</v>
      </c>
    </row>
    <row r="628" spans="5:8" x14ac:dyDescent="0.2">
      <c r="E628" s="25"/>
      <c r="F628" s="25">
        <v>41500</v>
      </c>
      <c r="G628" s="13" t="s">
        <v>3792</v>
      </c>
      <c r="H628" s="25">
        <v>41499</v>
      </c>
    </row>
    <row r="629" spans="5:8" x14ac:dyDescent="0.2">
      <c r="E629" s="25"/>
      <c r="F629" s="25">
        <v>41501</v>
      </c>
      <c r="G629" s="13" t="s">
        <v>3792</v>
      </c>
      <c r="H629" s="25">
        <v>41500</v>
      </c>
    </row>
    <row r="630" spans="5:8" x14ac:dyDescent="0.2">
      <c r="E630" s="25"/>
      <c r="F630" s="25">
        <v>41502</v>
      </c>
      <c r="G630" s="13" t="s">
        <v>3792</v>
      </c>
      <c r="H630" s="25">
        <v>41501</v>
      </c>
    </row>
    <row r="631" spans="5:8" x14ac:dyDescent="0.2">
      <c r="E631" s="25"/>
      <c r="F631" s="25">
        <v>41503</v>
      </c>
      <c r="G631" s="13" t="s">
        <v>3792</v>
      </c>
      <c r="H631" s="25">
        <v>41501</v>
      </c>
    </row>
    <row r="632" spans="5:8" x14ac:dyDescent="0.2">
      <c r="E632" s="25"/>
      <c r="F632" s="25">
        <v>41504</v>
      </c>
      <c r="G632" s="13" t="s">
        <v>3792</v>
      </c>
      <c r="H632" s="25">
        <v>41502</v>
      </c>
    </row>
    <row r="633" spans="5:8" x14ac:dyDescent="0.2">
      <c r="E633" s="25"/>
      <c r="F633" s="25">
        <v>41505</v>
      </c>
      <c r="G633" s="13" t="s">
        <v>3792</v>
      </c>
      <c r="H633" s="25">
        <v>41502</v>
      </c>
    </row>
    <row r="634" spans="5:8" x14ac:dyDescent="0.2">
      <c r="E634" s="25"/>
      <c r="F634" s="25">
        <v>41506</v>
      </c>
      <c r="G634" s="13" t="s">
        <v>3792</v>
      </c>
      <c r="H634" s="25">
        <v>41505</v>
      </c>
    </row>
    <row r="635" spans="5:8" x14ac:dyDescent="0.2">
      <c r="E635" s="25"/>
      <c r="F635" s="25">
        <v>41507</v>
      </c>
      <c r="G635" s="13" t="s">
        <v>3792</v>
      </c>
      <c r="H635" s="25">
        <v>41506</v>
      </c>
    </row>
    <row r="636" spans="5:8" x14ac:dyDescent="0.2">
      <c r="E636" s="25"/>
      <c r="F636" s="25">
        <v>41508</v>
      </c>
      <c r="G636" s="13" t="s">
        <v>3792</v>
      </c>
      <c r="H636" s="25">
        <v>41507</v>
      </c>
    </row>
    <row r="637" spans="5:8" x14ac:dyDescent="0.2">
      <c r="E637" s="25"/>
      <c r="F637" s="25">
        <v>41509</v>
      </c>
      <c r="G637" s="13" t="s">
        <v>3792</v>
      </c>
      <c r="H637" s="25">
        <v>41508</v>
      </c>
    </row>
    <row r="638" spans="5:8" x14ac:dyDescent="0.2">
      <c r="E638" s="25"/>
      <c r="F638" s="25">
        <v>41510</v>
      </c>
      <c r="G638" s="13" t="s">
        <v>3792</v>
      </c>
      <c r="H638" s="25">
        <v>41508</v>
      </c>
    </row>
    <row r="639" spans="5:8" x14ac:dyDescent="0.2">
      <c r="E639" s="25"/>
      <c r="F639" s="25">
        <v>41511</v>
      </c>
      <c r="G639" s="13" t="s">
        <v>3792</v>
      </c>
      <c r="H639" s="25">
        <v>41509</v>
      </c>
    </row>
    <row r="640" spans="5:8" x14ac:dyDescent="0.2">
      <c r="E640" s="25"/>
      <c r="F640" s="25">
        <v>41512</v>
      </c>
      <c r="G640" s="13" t="s">
        <v>3792</v>
      </c>
      <c r="H640" s="25">
        <v>41509</v>
      </c>
    </row>
    <row r="641" spans="5:8" x14ac:dyDescent="0.2">
      <c r="E641" s="25"/>
      <c r="F641" s="25">
        <v>41513</v>
      </c>
      <c r="G641" s="13" t="s">
        <v>3792</v>
      </c>
      <c r="H641" s="25">
        <v>41512</v>
      </c>
    </row>
    <row r="642" spans="5:8" x14ac:dyDescent="0.2">
      <c r="E642" s="25"/>
      <c r="F642" s="25">
        <v>41514</v>
      </c>
      <c r="G642" s="13" t="s">
        <v>3792</v>
      </c>
      <c r="H642" s="25">
        <v>41513</v>
      </c>
    </row>
    <row r="643" spans="5:8" x14ac:dyDescent="0.2">
      <c r="E643" s="25"/>
      <c r="F643" s="25">
        <v>41515</v>
      </c>
      <c r="G643" s="13" t="s">
        <v>3792</v>
      </c>
      <c r="H643" s="25">
        <v>41514</v>
      </c>
    </row>
    <row r="644" spans="5:8" x14ac:dyDescent="0.2">
      <c r="E644" s="25"/>
      <c r="F644" s="25">
        <v>41516</v>
      </c>
      <c r="G644" s="13" t="s">
        <v>3792</v>
      </c>
      <c r="H644" s="25">
        <v>41515</v>
      </c>
    </row>
    <row r="645" spans="5:8" x14ac:dyDescent="0.2">
      <c r="E645" s="25"/>
      <c r="F645" s="25">
        <v>41517</v>
      </c>
      <c r="G645" s="13" t="s">
        <v>3792</v>
      </c>
      <c r="H645" s="25">
        <v>41515</v>
      </c>
    </row>
    <row r="646" spans="5:8" x14ac:dyDescent="0.2">
      <c r="E646" s="25"/>
      <c r="F646" s="25">
        <v>41518</v>
      </c>
      <c r="G646" s="13" t="s">
        <v>3792</v>
      </c>
      <c r="H646" s="25">
        <v>41516</v>
      </c>
    </row>
    <row r="647" spans="5:8" x14ac:dyDescent="0.2">
      <c r="E647" s="25"/>
      <c r="F647" s="25">
        <v>41519</v>
      </c>
      <c r="G647" s="13" t="s">
        <v>3792</v>
      </c>
      <c r="H647" s="25">
        <v>41516</v>
      </c>
    </row>
    <row r="648" spans="5:8" x14ac:dyDescent="0.2">
      <c r="E648" s="25"/>
      <c r="F648" s="25">
        <v>41520</v>
      </c>
      <c r="G648" s="13" t="s">
        <v>3792</v>
      </c>
      <c r="H648" s="25">
        <v>41516</v>
      </c>
    </row>
    <row r="649" spans="5:8" x14ac:dyDescent="0.2">
      <c r="E649" s="25"/>
      <c r="F649" s="25">
        <v>41521</v>
      </c>
      <c r="G649" s="13" t="s">
        <v>3792</v>
      </c>
      <c r="H649" s="25">
        <v>41520</v>
      </c>
    </row>
    <row r="650" spans="5:8" x14ac:dyDescent="0.2">
      <c r="E650" s="25"/>
      <c r="F650" s="25">
        <v>41522</v>
      </c>
      <c r="G650" s="13" t="s">
        <v>3792</v>
      </c>
      <c r="H650" s="25">
        <v>41521</v>
      </c>
    </row>
    <row r="651" spans="5:8" x14ac:dyDescent="0.2">
      <c r="E651" s="25"/>
      <c r="F651" s="25">
        <v>41523</v>
      </c>
      <c r="G651" s="13" t="s">
        <v>3792</v>
      </c>
      <c r="H651" s="25">
        <v>41522</v>
      </c>
    </row>
    <row r="652" spans="5:8" x14ac:dyDescent="0.2">
      <c r="E652" s="25"/>
      <c r="F652" s="25">
        <v>41524</v>
      </c>
      <c r="G652" s="13" t="s">
        <v>3792</v>
      </c>
      <c r="H652" s="25">
        <v>41522</v>
      </c>
    </row>
    <row r="653" spans="5:8" x14ac:dyDescent="0.2">
      <c r="E653" s="25"/>
      <c r="F653" s="25">
        <v>41525</v>
      </c>
      <c r="G653" s="13" t="s">
        <v>3792</v>
      </c>
      <c r="H653" s="25">
        <v>41523</v>
      </c>
    </row>
    <row r="654" spans="5:8" x14ac:dyDescent="0.2">
      <c r="E654" s="25"/>
      <c r="F654" s="25">
        <v>41526</v>
      </c>
      <c r="G654" s="13" t="s">
        <v>3792</v>
      </c>
      <c r="H654" s="25">
        <v>41523</v>
      </c>
    </row>
    <row r="655" spans="5:8" x14ac:dyDescent="0.2">
      <c r="E655" s="25"/>
      <c r="F655" s="25">
        <v>41527</v>
      </c>
      <c r="G655" s="13" t="s">
        <v>3792</v>
      </c>
      <c r="H655" s="25">
        <v>41526</v>
      </c>
    </row>
    <row r="656" spans="5:8" x14ac:dyDescent="0.2">
      <c r="E656" s="25"/>
      <c r="F656" s="25">
        <v>41528</v>
      </c>
      <c r="G656" s="13" t="s">
        <v>3792</v>
      </c>
      <c r="H656" s="25">
        <v>41527</v>
      </c>
    </row>
    <row r="657" spans="5:8" x14ac:dyDescent="0.2">
      <c r="E657" s="25"/>
      <c r="F657" s="25">
        <v>41529</v>
      </c>
      <c r="G657" s="13" t="s">
        <v>3792</v>
      </c>
      <c r="H657" s="25">
        <v>41528</v>
      </c>
    </row>
    <row r="658" spans="5:8" x14ac:dyDescent="0.2">
      <c r="E658" s="25"/>
      <c r="F658" s="25">
        <v>41530</v>
      </c>
      <c r="G658" s="13" t="s">
        <v>3792</v>
      </c>
      <c r="H658" s="25">
        <v>41529</v>
      </c>
    </row>
    <row r="659" spans="5:8" x14ac:dyDescent="0.2">
      <c r="E659" s="25"/>
      <c r="F659" s="25">
        <v>41531</v>
      </c>
      <c r="G659" s="13" t="s">
        <v>3792</v>
      </c>
      <c r="H659" s="25">
        <v>41529</v>
      </c>
    </row>
    <row r="660" spans="5:8" x14ac:dyDescent="0.2">
      <c r="E660" s="25"/>
      <c r="F660" s="25">
        <v>41532</v>
      </c>
      <c r="G660" s="13" t="s">
        <v>3792</v>
      </c>
      <c r="H660" s="25">
        <v>41530</v>
      </c>
    </row>
    <row r="661" spans="5:8" x14ac:dyDescent="0.2">
      <c r="E661" s="25"/>
      <c r="F661" s="25">
        <v>41533</v>
      </c>
      <c r="G661" s="13" t="s">
        <v>3792</v>
      </c>
      <c r="H661" s="25">
        <v>41530</v>
      </c>
    </row>
    <row r="662" spans="5:8" x14ac:dyDescent="0.2">
      <c r="E662" s="25"/>
      <c r="F662" s="25">
        <v>41534</v>
      </c>
      <c r="G662" s="13" t="s">
        <v>3792</v>
      </c>
      <c r="H662" s="25">
        <v>41533</v>
      </c>
    </row>
    <row r="663" spans="5:8" x14ac:dyDescent="0.2">
      <c r="E663" s="25"/>
      <c r="F663" s="25">
        <v>41535</v>
      </c>
      <c r="G663" s="13" t="s">
        <v>3792</v>
      </c>
      <c r="H663" s="25">
        <v>41534</v>
      </c>
    </row>
    <row r="664" spans="5:8" x14ac:dyDescent="0.2">
      <c r="E664" s="25"/>
      <c r="F664" s="25">
        <v>41536</v>
      </c>
      <c r="G664" s="13" t="s">
        <v>3792</v>
      </c>
      <c r="H664" s="25">
        <v>41535</v>
      </c>
    </row>
    <row r="665" spans="5:8" x14ac:dyDescent="0.2">
      <c r="E665" s="25"/>
      <c r="F665" s="25">
        <v>41537</v>
      </c>
      <c r="G665" s="13" t="s">
        <v>3792</v>
      </c>
      <c r="H665" s="25">
        <v>41536</v>
      </c>
    </row>
    <row r="666" spans="5:8" x14ac:dyDescent="0.2">
      <c r="E666" s="25"/>
      <c r="F666" s="25">
        <v>41538</v>
      </c>
      <c r="G666" s="13" t="s">
        <v>3792</v>
      </c>
      <c r="H666" s="25">
        <v>41536</v>
      </c>
    </row>
    <row r="667" spans="5:8" x14ac:dyDescent="0.2">
      <c r="E667" s="25"/>
      <c r="F667" s="25">
        <v>41539</v>
      </c>
      <c r="G667" s="13" t="s">
        <v>3792</v>
      </c>
      <c r="H667" s="25">
        <v>41537</v>
      </c>
    </row>
    <row r="668" spans="5:8" x14ac:dyDescent="0.2">
      <c r="E668" s="25"/>
      <c r="F668" s="25">
        <v>41540</v>
      </c>
      <c r="G668" s="13" t="s">
        <v>3792</v>
      </c>
      <c r="H668" s="25">
        <v>41537</v>
      </c>
    </row>
    <row r="669" spans="5:8" x14ac:dyDescent="0.2">
      <c r="E669" s="25"/>
      <c r="F669" s="25">
        <v>41541</v>
      </c>
      <c r="G669" s="13" t="s">
        <v>3792</v>
      </c>
      <c r="H669" s="25">
        <v>41540</v>
      </c>
    </row>
    <row r="670" spans="5:8" x14ac:dyDescent="0.2">
      <c r="E670" s="25"/>
      <c r="F670" s="25">
        <v>41542</v>
      </c>
      <c r="G670" s="13" t="s">
        <v>3792</v>
      </c>
      <c r="H670" s="25">
        <v>41541</v>
      </c>
    </row>
    <row r="671" spans="5:8" x14ac:dyDescent="0.2">
      <c r="E671" s="25"/>
      <c r="F671" s="25">
        <v>41543</v>
      </c>
      <c r="G671" s="13" t="s">
        <v>3792</v>
      </c>
      <c r="H671" s="25">
        <v>41542</v>
      </c>
    </row>
    <row r="672" spans="5:8" x14ac:dyDescent="0.2">
      <c r="E672" s="25"/>
      <c r="F672" s="25">
        <v>41544</v>
      </c>
      <c r="G672" s="13" t="s">
        <v>3792</v>
      </c>
      <c r="H672" s="25">
        <v>41543</v>
      </c>
    </row>
    <row r="673" spans="5:8" x14ac:dyDescent="0.2">
      <c r="E673" s="25"/>
      <c r="F673" s="25">
        <v>41545</v>
      </c>
      <c r="G673" s="13" t="s">
        <v>3792</v>
      </c>
      <c r="H673" s="25">
        <v>41543</v>
      </c>
    </row>
    <row r="674" spans="5:8" x14ac:dyDescent="0.2">
      <c r="E674" s="25"/>
      <c r="F674" s="25">
        <v>41546</v>
      </c>
      <c r="G674" s="13" t="s">
        <v>3792</v>
      </c>
      <c r="H674" s="25">
        <v>41544</v>
      </c>
    </row>
    <row r="675" spans="5:8" x14ac:dyDescent="0.2">
      <c r="E675" s="25"/>
      <c r="F675" s="25">
        <v>41547</v>
      </c>
      <c r="G675" s="13" t="s">
        <v>3792</v>
      </c>
      <c r="H675" s="25">
        <v>41544</v>
      </c>
    </row>
    <row r="676" spans="5:8" x14ac:dyDescent="0.2">
      <c r="E676" s="25"/>
      <c r="F676" s="25">
        <v>41548</v>
      </c>
      <c r="G676" s="13" t="s">
        <v>3792</v>
      </c>
      <c r="H676" s="25">
        <v>41547</v>
      </c>
    </row>
    <row r="677" spans="5:8" x14ac:dyDescent="0.2">
      <c r="E677" s="25"/>
      <c r="F677" s="25">
        <v>41549</v>
      </c>
      <c r="G677" s="13" t="s">
        <v>3792</v>
      </c>
      <c r="H677" s="25">
        <v>41548</v>
      </c>
    </row>
    <row r="678" spans="5:8" x14ac:dyDescent="0.2">
      <c r="E678" s="25"/>
      <c r="F678" s="25">
        <v>41550</v>
      </c>
      <c r="G678" s="13" t="s">
        <v>3792</v>
      </c>
      <c r="H678" s="25">
        <v>41549</v>
      </c>
    </row>
    <row r="679" spans="5:8" x14ac:dyDescent="0.2">
      <c r="E679" s="25"/>
      <c r="F679" s="25">
        <v>41551</v>
      </c>
      <c r="G679" s="13" t="s">
        <v>3792</v>
      </c>
      <c r="H679" s="25">
        <v>41550</v>
      </c>
    </row>
    <row r="680" spans="5:8" x14ac:dyDescent="0.2">
      <c r="E680" s="25"/>
      <c r="F680" s="25">
        <v>41552</v>
      </c>
      <c r="G680" s="13" t="s">
        <v>3792</v>
      </c>
      <c r="H680" s="25">
        <v>41550</v>
      </c>
    </row>
    <row r="681" spans="5:8" x14ac:dyDescent="0.2">
      <c r="E681" s="25"/>
      <c r="F681" s="25">
        <v>41553</v>
      </c>
      <c r="G681" s="13" t="s">
        <v>3792</v>
      </c>
      <c r="H681" s="25">
        <v>41551</v>
      </c>
    </row>
    <row r="682" spans="5:8" x14ac:dyDescent="0.2">
      <c r="E682" s="25"/>
      <c r="F682" s="25">
        <v>41554</v>
      </c>
      <c r="G682" s="13" t="s">
        <v>3792</v>
      </c>
      <c r="H682" s="25">
        <v>41551</v>
      </c>
    </row>
    <row r="683" spans="5:8" x14ac:dyDescent="0.2">
      <c r="E683" s="25"/>
      <c r="F683" s="25">
        <v>41555</v>
      </c>
      <c r="G683" s="13" t="s">
        <v>3792</v>
      </c>
      <c r="H683" s="25">
        <v>41554</v>
      </c>
    </row>
    <row r="684" spans="5:8" x14ac:dyDescent="0.2">
      <c r="E684" s="25"/>
      <c r="F684" s="25">
        <v>41556</v>
      </c>
      <c r="G684" s="13" t="s">
        <v>3792</v>
      </c>
      <c r="H684" s="25">
        <v>41555</v>
      </c>
    </row>
    <row r="685" spans="5:8" x14ac:dyDescent="0.2">
      <c r="E685" s="25"/>
      <c r="F685" s="25">
        <v>41557</v>
      </c>
      <c r="G685" s="13" t="s">
        <v>3792</v>
      </c>
      <c r="H685" s="25">
        <v>41556</v>
      </c>
    </row>
    <row r="686" spans="5:8" x14ac:dyDescent="0.2">
      <c r="E686" s="25"/>
      <c r="F686" s="25">
        <v>41558</v>
      </c>
      <c r="G686" s="13" t="s">
        <v>3792</v>
      </c>
      <c r="H686" s="25">
        <v>41557</v>
      </c>
    </row>
    <row r="687" spans="5:8" x14ac:dyDescent="0.2">
      <c r="E687" s="25"/>
      <c r="F687" s="25">
        <v>41559</v>
      </c>
      <c r="G687" s="13" t="s">
        <v>3792</v>
      </c>
      <c r="H687" s="25">
        <v>41557</v>
      </c>
    </row>
    <row r="688" spans="5:8" x14ac:dyDescent="0.2">
      <c r="E688" s="25"/>
      <c r="F688" s="25">
        <v>41560</v>
      </c>
      <c r="G688" s="13" t="s">
        <v>3792</v>
      </c>
      <c r="H688" s="25">
        <v>41558</v>
      </c>
    </row>
    <row r="689" spans="5:8" x14ac:dyDescent="0.2">
      <c r="E689" s="25"/>
      <c r="F689" s="25">
        <v>41561</v>
      </c>
      <c r="G689" s="13" t="s">
        <v>3792</v>
      </c>
      <c r="H689" s="25">
        <v>41558</v>
      </c>
    </row>
    <row r="690" spans="5:8" x14ac:dyDescent="0.2">
      <c r="E690" s="25"/>
      <c r="F690" s="25">
        <v>41562</v>
      </c>
      <c r="G690" s="13" t="s">
        <v>3792</v>
      </c>
      <c r="H690" s="25">
        <v>41561</v>
      </c>
    </row>
    <row r="691" spans="5:8" x14ac:dyDescent="0.2">
      <c r="E691" s="25"/>
      <c r="F691" s="25">
        <v>41563</v>
      </c>
      <c r="G691" s="13" t="s">
        <v>3792</v>
      </c>
      <c r="H691" s="25">
        <v>41562</v>
      </c>
    </row>
    <row r="692" spans="5:8" x14ac:dyDescent="0.2">
      <c r="E692" s="25"/>
      <c r="F692" s="25">
        <v>41564</v>
      </c>
      <c r="G692" s="13" t="s">
        <v>3792</v>
      </c>
      <c r="H692" s="25">
        <v>41563</v>
      </c>
    </row>
    <row r="693" spans="5:8" x14ac:dyDescent="0.2">
      <c r="E693" s="25"/>
      <c r="F693" s="25">
        <v>41565</v>
      </c>
      <c r="G693" s="13" t="s">
        <v>3792</v>
      </c>
      <c r="H693" s="25">
        <v>41564</v>
      </c>
    </row>
    <row r="694" spans="5:8" x14ac:dyDescent="0.2">
      <c r="E694" s="25"/>
      <c r="F694" s="25">
        <v>41566</v>
      </c>
      <c r="G694" s="13" t="s">
        <v>3792</v>
      </c>
      <c r="H694" s="25">
        <v>41564</v>
      </c>
    </row>
    <row r="695" spans="5:8" x14ac:dyDescent="0.2">
      <c r="E695" s="25"/>
      <c r="F695" s="25">
        <v>41567</v>
      </c>
      <c r="G695" s="13" t="s">
        <v>3792</v>
      </c>
      <c r="H695" s="25">
        <v>41565</v>
      </c>
    </row>
    <row r="696" spans="5:8" x14ac:dyDescent="0.2">
      <c r="E696" s="25"/>
      <c r="F696" s="25">
        <v>41568</v>
      </c>
      <c r="G696" s="13" t="s">
        <v>3792</v>
      </c>
      <c r="H696" s="25">
        <v>41565</v>
      </c>
    </row>
    <row r="697" spans="5:8" x14ac:dyDescent="0.2">
      <c r="E697" s="25"/>
      <c r="F697" s="25">
        <v>41569</v>
      </c>
      <c r="G697" s="13" t="s">
        <v>3792</v>
      </c>
      <c r="H697" s="25">
        <v>41568</v>
      </c>
    </row>
    <row r="698" spans="5:8" x14ac:dyDescent="0.2">
      <c r="E698" s="25"/>
      <c r="F698" s="25">
        <v>41570</v>
      </c>
      <c r="G698" s="13" t="s">
        <v>3792</v>
      </c>
      <c r="H698" s="25">
        <v>41569</v>
      </c>
    </row>
    <row r="699" spans="5:8" x14ac:dyDescent="0.2">
      <c r="E699" s="25"/>
      <c r="F699" s="25">
        <v>41571</v>
      </c>
      <c r="G699" s="13" t="s">
        <v>3792</v>
      </c>
      <c r="H699" s="25">
        <v>41570</v>
      </c>
    </row>
    <row r="700" spans="5:8" x14ac:dyDescent="0.2">
      <c r="E700" s="25"/>
      <c r="F700" s="25">
        <v>41572</v>
      </c>
      <c r="G700" s="13" t="s">
        <v>3792</v>
      </c>
      <c r="H700" s="25">
        <v>41571</v>
      </c>
    </row>
    <row r="701" spans="5:8" x14ac:dyDescent="0.2">
      <c r="E701" s="25"/>
      <c r="F701" s="25">
        <v>41573</v>
      </c>
      <c r="G701" s="13" t="s">
        <v>3792</v>
      </c>
      <c r="H701" s="25">
        <v>41571</v>
      </c>
    </row>
    <row r="702" spans="5:8" x14ac:dyDescent="0.2">
      <c r="E702" s="25"/>
      <c r="F702" s="25">
        <v>41574</v>
      </c>
      <c r="G702" s="13" t="s">
        <v>3792</v>
      </c>
      <c r="H702" s="25">
        <v>41572</v>
      </c>
    </row>
    <row r="703" spans="5:8" x14ac:dyDescent="0.2">
      <c r="E703" s="25"/>
      <c r="F703" s="25">
        <v>41575</v>
      </c>
      <c r="G703" s="13" t="s">
        <v>3792</v>
      </c>
      <c r="H703" s="25">
        <v>41572</v>
      </c>
    </row>
    <row r="704" spans="5:8" x14ac:dyDescent="0.2">
      <c r="E704" s="25"/>
      <c r="F704" s="25">
        <v>41576</v>
      </c>
      <c r="G704" s="13" t="s">
        <v>3792</v>
      </c>
      <c r="H704" s="25">
        <v>41575</v>
      </c>
    </row>
    <row r="705" spans="5:8" x14ac:dyDescent="0.2">
      <c r="E705" s="25"/>
      <c r="F705" s="25">
        <v>41577</v>
      </c>
      <c r="G705" s="13" t="s">
        <v>3792</v>
      </c>
      <c r="H705" s="25">
        <v>41576</v>
      </c>
    </row>
    <row r="706" spans="5:8" x14ac:dyDescent="0.2">
      <c r="E706" s="25"/>
      <c r="F706" s="25">
        <v>41578</v>
      </c>
      <c r="G706" s="13" t="s">
        <v>3792</v>
      </c>
      <c r="H706" s="25">
        <v>41577</v>
      </c>
    </row>
    <row r="707" spans="5:8" x14ac:dyDescent="0.2">
      <c r="E707" s="25"/>
      <c r="F707" s="25">
        <v>41579</v>
      </c>
      <c r="G707" s="13" t="s">
        <v>3792</v>
      </c>
      <c r="H707" s="25">
        <v>41578</v>
      </c>
    </row>
    <row r="708" spans="5:8" x14ac:dyDescent="0.2">
      <c r="E708" s="25"/>
      <c r="F708" s="25">
        <v>41580</v>
      </c>
      <c r="G708" s="13" t="s">
        <v>3792</v>
      </c>
      <c r="H708" s="25">
        <v>41578</v>
      </c>
    </row>
    <row r="709" spans="5:8" x14ac:dyDescent="0.2">
      <c r="E709" s="25"/>
      <c r="F709" s="25">
        <v>41581</v>
      </c>
      <c r="G709" s="13" t="s">
        <v>3792</v>
      </c>
      <c r="H709" s="25">
        <v>41579</v>
      </c>
    </row>
    <row r="710" spans="5:8" x14ac:dyDescent="0.2">
      <c r="E710" s="25"/>
      <c r="F710" s="25">
        <v>41582</v>
      </c>
      <c r="G710" s="13" t="s">
        <v>3792</v>
      </c>
      <c r="H710" s="25">
        <v>41579</v>
      </c>
    </row>
    <row r="711" spans="5:8" x14ac:dyDescent="0.2">
      <c r="E711" s="25"/>
      <c r="F711" s="25">
        <v>41583</v>
      </c>
      <c r="G711" s="13" t="s">
        <v>3792</v>
      </c>
      <c r="H711" s="25">
        <v>41582</v>
      </c>
    </row>
    <row r="712" spans="5:8" x14ac:dyDescent="0.2">
      <c r="E712" s="25"/>
      <c r="F712" s="25">
        <v>41584</v>
      </c>
      <c r="G712" s="13" t="s">
        <v>3792</v>
      </c>
      <c r="H712" s="25">
        <v>41583</v>
      </c>
    </row>
    <row r="713" spans="5:8" x14ac:dyDescent="0.2">
      <c r="E713" s="25"/>
      <c r="F713" s="25">
        <v>41585</v>
      </c>
      <c r="G713" s="13" t="s">
        <v>3792</v>
      </c>
      <c r="H713" s="25">
        <v>41584</v>
      </c>
    </row>
    <row r="714" spans="5:8" x14ac:dyDescent="0.2">
      <c r="E714" s="25"/>
      <c r="F714" s="25">
        <v>41586</v>
      </c>
      <c r="G714" s="13" t="s">
        <v>3792</v>
      </c>
      <c r="H714" s="25">
        <v>41584</v>
      </c>
    </row>
    <row r="715" spans="5:8" x14ac:dyDescent="0.2">
      <c r="E715" s="25"/>
      <c r="F715" s="25">
        <v>41587</v>
      </c>
      <c r="G715" s="13" t="s">
        <v>3792</v>
      </c>
      <c r="H715" s="25">
        <v>41585</v>
      </c>
    </row>
    <row r="716" spans="5:8" x14ac:dyDescent="0.2">
      <c r="E716" s="25"/>
      <c r="F716" s="25">
        <v>41588</v>
      </c>
      <c r="G716" s="13" t="s">
        <v>3792</v>
      </c>
      <c r="H716" s="25">
        <v>41585</v>
      </c>
    </row>
    <row r="717" spans="5:8" x14ac:dyDescent="0.2">
      <c r="E717" s="25"/>
      <c r="F717" s="25">
        <v>41589</v>
      </c>
      <c r="G717" s="13" t="s">
        <v>3792</v>
      </c>
      <c r="H717" s="25">
        <v>41586</v>
      </c>
    </row>
    <row r="718" spans="5:8" x14ac:dyDescent="0.2">
      <c r="E718" s="25"/>
      <c r="F718" s="25">
        <v>41590</v>
      </c>
      <c r="G718" s="13" t="s">
        <v>3792</v>
      </c>
      <c r="H718" s="25">
        <v>41586</v>
      </c>
    </row>
    <row r="719" spans="5:8" x14ac:dyDescent="0.2">
      <c r="E719" s="25"/>
      <c r="F719" s="25">
        <v>41591</v>
      </c>
      <c r="G719" s="13" t="s">
        <v>3792</v>
      </c>
      <c r="H719" s="25">
        <v>41590</v>
      </c>
    </row>
    <row r="720" spans="5:8" x14ac:dyDescent="0.2">
      <c r="E720" s="25"/>
      <c r="F720" s="25">
        <v>41592</v>
      </c>
      <c r="G720" s="13" t="s">
        <v>3792</v>
      </c>
      <c r="H720" s="25">
        <v>41591</v>
      </c>
    </row>
    <row r="721" spans="5:8" x14ac:dyDescent="0.2">
      <c r="E721" s="25"/>
      <c r="F721" s="25">
        <v>41593</v>
      </c>
      <c r="G721" s="13" t="s">
        <v>3792</v>
      </c>
      <c r="H721" s="25">
        <v>41592</v>
      </c>
    </row>
    <row r="722" spans="5:8" x14ac:dyDescent="0.2">
      <c r="E722" s="25"/>
      <c r="F722" s="25">
        <v>41594</v>
      </c>
      <c r="G722" s="13" t="s">
        <v>3792</v>
      </c>
      <c r="H722" s="25">
        <v>41592</v>
      </c>
    </row>
    <row r="723" spans="5:8" x14ac:dyDescent="0.2">
      <c r="E723" s="25"/>
      <c r="F723" s="25">
        <v>41595</v>
      </c>
      <c r="G723" s="13" t="s">
        <v>3792</v>
      </c>
      <c r="H723" s="25">
        <v>41593</v>
      </c>
    </row>
    <row r="724" spans="5:8" x14ac:dyDescent="0.2">
      <c r="E724" s="25"/>
      <c r="F724" s="25">
        <v>41596</v>
      </c>
      <c r="G724" s="13" t="s">
        <v>3792</v>
      </c>
      <c r="H724" s="25">
        <v>41593</v>
      </c>
    </row>
    <row r="725" spans="5:8" x14ac:dyDescent="0.2">
      <c r="E725" s="25"/>
      <c r="F725" s="25">
        <v>41597</v>
      </c>
      <c r="G725" s="13" t="s">
        <v>3792</v>
      </c>
      <c r="H725" s="25">
        <v>41596</v>
      </c>
    </row>
    <row r="726" spans="5:8" x14ac:dyDescent="0.2">
      <c r="E726" s="25"/>
      <c r="F726" s="25">
        <v>41598</v>
      </c>
      <c r="G726" s="13" t="s">
        <v>3792</v>
      </c>
      <c r="H726" s="25">
        <v>41597</v>
      </c>
    </row>
    <row r="727" spans="5:8" x14ac:dyDescent="0.2">
      <c r="E727" s="25"/>
      <c r="F727" s="25">
        <v>41599</v>
      </c>
      <c r="G727" s="13" t="s">
        <v>3792</v>
      </c>
      <c r="H727" s="25">
        <v>41598</v>
      </c>
    </row>
    <row r="728" spans="5:8" x14ac:dyDescent="0.2">
      <c r="E728" s="25"/>
      <c r="F728" s="25">
        <v>41600</v>
      </c>
      <c r="G728" s="13" t="s">
        <v>3792</v>
      </c>
      <c r="H728" s="25">
        <v>41599</v>
      </c>
    </row>
    <row r="729" spans="5:8" x14ac:dyDescent="0.2">
      <c r="E729" s="25"/>
      <c r="F729" s="25">
        <v>41601</v>
      </c>
      <c r="G729" s="13" t="s">
        <v>3792</v>
      </c>
      <c r="H729" s="25">
        <v>41599</v>
      </c>
    </row>
    <row r="730" spans="5:8" x14ac:dyDescent="0.2">
      <c r="E730" s="25"/>
      <c r="F730" s="25">
        <v>41602</v>
      </c>
      <c r="G730" s="13" t="s">
        <v>3792</v>
      </c>
      <c r="H730" s="25">
        <v>41600</v>
      </c>
    </row>
    <row r="731" spans="5:8" x14ac:dyDescent="0.2">
      <c r="E731" s="25"/>
      <c r="F731" s="25">
        <v>41603</v>
      </c>
      <c r="G731" s="13" t="s">
        <v>3792</v>
      </c>
      <c r="H731" s="25">
        <v>41600</v>
      </c>
    </row>
    <row r="732" spans="5:8" x14ac:dyDescent="0.2">
      <c r="E732" s="25"/>
      <c r="F732" s="25">
        <v>41604</v>
      </c>
      <c r="G732" s="13" t="s">
        <v>3792</v>
      </c>
      <c r="H732" s="25">
        <v>41603</v>
      </c>
    </row>
    <row r="733" spans="5:8" x14ac:dyDescent="0.2">
      <c r="E733" s="25"/>
      <c r="F733" s="25">
        <v>41605</v>
      </c>
      <c r="G733" s="13" t="s">
        <v>3792</v>
      </c>
      <c r="H733" s="25">
        <v>41603</v>
      </c>
    </row>
    <row r="734" spans="5:8" x14ac:dyDescent="0.2">
      <c r="E734" s="25"/>
      <c r="F734" s="25">
        <v>41606</v>
      </c>
      <c r="G734" s="13" t="s">
        <v>3792</v>
      </c>
      <c r="H734" s="25">
        <v>41604</v>
      </c>
    </row>
    <row r="735" spans="5:8" x14ac:dyDescent="0.2">
      <c r="E735" s="25"/>
      <c r="F735" s="25">
        <v>41607</v>
      </c>
      <c r="G735" s="13" t="s">
        <v>3792</v>
      </c>
      <c r="H735" s="25">
        <v>41604</v>
      </c>
    </row>
    <row r="736" spans="5:8" x14ac:dyDescent="0.2">
      <c r="E736" s="25"/>
      <c r="F736" s="25">
        <v>41608</v>
      </c>
      <c r="G736" s="13" t="s">
        <v>3792</v>
      </c>
      <c r="H736" s="25">
        <v>41604</v>
      </c>
    </row>
    <row r="737" spans="5:8" x14ac:dyDescent="0.2">
      <c r="E737" s="25"/>
      <c r="F737" s="25">
        <v>41609</v>
      </c>
      <c r="G737" s="13" t="s">
        <v>3792</v>
      </c>
      <c r="H737" s="25">
        <v>41605</v>
      </c>
    </row>
    <row r="738" spans="5:8" x14ac:dyDescent="0.2">
      <c r="E738" s="25"/>
      <c r="F738" s="25">
        <v>41610</v>
      </c>
      <c r="G738" s="13" t="s">
        <v>3792</v>
      </c>
      <c r="H738" s="25">
        <v>41605</v>
      </c>
    </row>
    <row r="739" spans="5:8" x14ac:dyDescent="0.2">
      <c r="E739" s="25"/>
      <c r="F739" s="25">
        <v>41611</v>
      </c>
      <c r="G739" s="13" t="s">
        <v>3792</v>
      </c>
      <c r="H739" s="25">
        <v>41610</v>
      </c>
    </row>
    <row r="740" spans="5:8" x14ac:dyDescent="0.2">
      <c r="E740" s="25"/>
      <c r="F740" s="25">
        <v>41612</v>
      </c>
      <c r="G740" s="13" t="s">
        <v>3792</v>
      </c>
      <c r="H740" s="25">
        <v>41611</v>
      </c>
    </row>
    <row r="741" spans="5:8" x14ac:dyDescent="0.2">
      <c r="E741" s="25"/>
      <c r="F741" s="25">
        <v>41613</v>
      </c>
      <c r="G741" s="13" t="s">
        <v>3792</v>
      </c>
      <c r="H741" s="25">
        <v>41612</v>
      </c>
    </row>
    <row r="742" spans="5:8" x14ac:dyDescent="0.2">
      <c r="E742" s="25"/>
      <c r="F742" s="25">
        <v>41614</v>
      </c>
      <c r="G742" s="13" t="s">
        <v>3792</v>
      </c>
      <c r="H742" s="25">
        <v>41613</v>
      </c>
    </row>
    <row r="743" spans="5:8" x14ac:dyDescent="0.2">
      <c r="E743" s="25"/>
      <c r="F743" s="25">
        <v>41615</v>
      </c>
      <c r="G743" s="13" t="s">
        <v>3792</v>
      </c>
      <c r="H743" s="25">
        <v>41613</v>
      </c>
    </row>
    <row r="744" spans="5:8" x14ac:dyDescent="0.2">
      <c r="E744" s="25"/>
      <c r="F744" s="25">
        <v>41616</v>
      </c>
      <c r="G744" s="13" t="s">
        <v>3792</v>
      </c>
      <c r="H744" s="25">
        <v>41614</v>
      </c>
    </row>
    <row r="745" spans="5:8" x14ac:dyDescent="0.2">
      <c r="E745" s="25"/>
      <c r="F745" s="25">
        <v>41617</v>
      </c>
      <c r="G745" s="13" t="s">
        <v>3792</v>
      </c>
      <c r="H745" s="25">
        <v>41614</v>
      </c>
    </row>
    <row r="746" spans="5:8" x14ac:dyDescent="0.2">
      <c r="E746" s="25"/>
      <c r="F746" s="25">
        <v>41618</v>
      </c>
      <c r="G746" s="13" t="s">
        <v>3792</v>
      </c>
      <c r="H746" s="25">
        <v>41617</v>
      </c>
    </row>
    <row r="747" spans="5:8" x14ac:dyDescent="0.2">
      <c r="E747" s="25"/>
      <c r="F747" s="25">
        <v>41619</v>
      </c>
      <c r="G747" s="13" t="s">
        <v>3792</v>
      </c>
      <c r="H747" s="25">
        <v>41618</v>
      </c>
    </row>
    <row r="748" spans="5:8" x14ac:dyDescent="0.2">
      <c r="E748" s="25"/>
      <c r="F748" s="25">
        <v>41620</v>
      </c>
      <c r="G748" s="13" t="s">
        <v>3792</v>
      </c>
      <c r="H748" s="25">
        <v>41619</v>
      </c>
    </row>
    <row r="749" spans="5:8" x14ac:dyDescent="0.2">
      <c r="E749" s="25"/>
      <c r="F749" s="25">
        <v>41621</v>
      </c>
      <c r="G749" s="13" t="s">
        <v>3792</v>
      </c>
      <c r="H749" s="25">
        <v>41620</v>
      </c>
    </row>
    <row r="750" spans="5:8" x14ac:dyDescent="0.2">
      <c r="E750" s="25"/>
      <c r="F750" s="25">
        <v>41622</v>
      </c>
      <c r="G750" s="13" t="s">
        <v>3792</v>
      </c>
      <c r="H750" s="25">
        <v>41620</v>
      </c>
    </row>
    <row r="751" spans="5:8" x14ac:dyDescent="0.2">
      <c r="E751" s="25"/>
      <c r="F751" s="25">
        <v>41623</v>
      </c>
      <c r="G751" s="13" t="s">
        <v>3792</v>
      </c>
      <c r="H751" s="25">
        <v>41621</v>
      </c>
    </row>
    <row r="752" spans="5:8" x14ac:dyDescent="0.2">
      <c r="E752" s="25"/>
      <c r="F752" s="25">
        <v>41624</v>
      </c>
      <c r="G752" s="13" t="s">
        <v>3792</v>
      </c>
      <c r="H752" s="25">
        <v>41621</v>
      </c>
    </row>
    <row r="753" spans="5:8" x14ac:dyDescent="0.2">
      <c r="E753" s="25"/>
      <c r="F753" s="25">
        <v>41625</v>
      </c>
      <c r="G753" s="13" t="s">
        <v>3792</v>
      </c>
      <c r="H753" s="25">
        <v>41624</v>
      </c>
    </row>
    <row r="754" spans="5:8" x14ac:dyDescent="0.2">
      <c r="E754" s="25"/>
      <c r="F754" s="25">
        <v>41626</v>
      </c>
      <c r="G754" s="13" t="s">
        <v>3792</v>
      </c>
      <c r="H754" s="25">
        <v>41625</v>
      </c>
    </row>
    <row r="755" spans="5:8" x14ac:dyDescent="0.2">
      <c r="E755" s="25"/>
      <c r="F755" s="25">
        <v>41627</v>
      </c>
      <c r="G755" s="13" t="s">
        <v>3792</v>
      </c>
      <c r="H755" s="25">
        <v>41626</v>
      </c>
    </row>
    <row r="756" spans="5:8" x14ac:dyDescent="0.2">
      <c r="E756" s="25"/>
      <c r="F756" s="25">
        <v>41628</v>
      </c>
      <c r="G756" s="13" t="s">
        <v>3792</v>
      </c>
      <c r="H756" s="25">
        <v>41627</v>
      </c>
    </row>
    <row r="757" spans="5:8" x14ac:dyDescent="0.2">
      <c r="E757" s="25"/>
      <c r="F757" s="25">
        <v>41629</v>
      </c>
      <c r="G757" s="13" t="s">
        <v>3792</v>
      </c>
      <c r="H757" s="25">
        <v>41627</v>
      </c>
    </row>
    <row r="758" spans="5:8" x14ac:dyDescent="0.2">
      <c r="E758" s="25"/>
      <c r="F758" s="25">
        <v>41630</v>
      </c>
      <c r="G758" s="13" t="s">
        <v>3792</v>
      </c>
      <c r="H758" s="25">
        <v>41628</v>
      </c>
    </row>
    <row r="759" spans="5:8" x14ac:dyDescent="0.2">
      <c r="E759" s="25"/>
      <c r="F759" s="25">
        <v>41631</v>
      </c>
      <c r="G759" s="13" t="s">
        <v>3792</v>
      </c>
      <c r="H759" s="25">
        <v>41628</v>
      </c>
    </row>
    <row r="760" spans="5:8" x14ac:dyDescent="0.2">
      <c r="E760" s="25"/>
      <c r="F760" s="25">
        <v>41632</v>
      </c>
      <c r="G760" s="13" t="s">
        <v>3792</v>
      </c>
      <c r="H760" s="25">
        <v>41631</v>
      </c>
    </row>
    <row r="761" spans="5:8" x14ac:dyDescent="0.2">
      <c r="E761" s="25"/>
      <c r="F761" s="25">
        <v>41633</v>
      </c>
      <c r="G761" s="13" t="s">
        <v>3792</v>
      </c>
      <c r="H761" s="25">
        <v>41631</v>
      </c>
    </row>
    <row r="762" spans="5:8" x14ac:dyDescent="0.2">
      <c r="E762" s="25"/>
      <c r="F762" s="25">
        <v>41634</v>
      </c>
      <c r="G762" s="13" t="s">
        <v>3792</v>
      </c>
      <c r="H762" s="25">
        <v>41631</v>
      </c>
    </row>
    <row r="763" spans="5:8" x14ac:dyDescent="0.2">
      <c r="E763" s="25"/>
      <c r="F763" s="25">
        <v>41635</v>
      </c>
      <c r="G763" s="13" t="s">
        <v>3792</v>
      </c>
      <c r="H763" s="25">
        <v>41634</v>
      </c>
    </row>
    <row r="764" spans="5:8" x14ac:dyDescent="0.2">
      <c r="E764" s="25"/>
      <c r="F764" s="25">
        <v>41636</v>
      </c>
      <c r="G764" s="13" t="s">
        <v>3792</v>
      </c>
      <c r="H764" s="25">
        <v>41634</v>
      </c>
    </row>
    <row r="765" spans="5:8" x14ac:dyDescent="0.2">
      <c r="E765" s="25"/>
      <c r="F765" s="25">
        <v>41637</v>
      </c>
      <c r="G765" s="13" t="s">
        <v>3792</v>
      </c>
      <c r="H765" s="25">
        <v>41635</v>
      </c>
    </row>
    <row r="766" spans="5:8" x14ac:dyDescent="0.2">
      <c r="E766" s="25"/>
      <c r="F766" s="25">
        <v>41638</v>
      </c>
      <c r="G766" s="13" t="s">
        <v>3792</v>
      </c>
      <c r="H766" s="25">
        <v>41635</v>
      </c>
    </row>
    <row r="767" spans="5:8" x14ac:dyDescent="0.2">
      <c r="E767" s="25"/>
      <c r="F767" s="25">
        <v>41639</v>
      </c>
      <c r="G767" s="13" t="s">
        <v>3792</v>
      </c>
      <c r="H767" s="25">
        <v>41638</v>
      </c>
    </row>
    <row r="768" spans="5:8" x14ac:dyDescent="0.2">
      <c r="E768" s="25"/>
      <c r="F768" s="25">
        <v>41640</v>
      </c>
      <c r="G768" s="13" t="s">
        <v>3792</v>
      </c>
      <c r="H768" s="25">
        <v>41639</v>
      </c>
    </row>
    <row r="769" spans="5:8" x14ac:dyDescent="0.2">
      <c r="E769" s="25"/>
      <c r="F769" s="25">
        <v>41641</v>
      </c>
      <c r="G769" s="13" t="s">
        <v>3792</v>
      </c>
      <c r="H769" s="25">
        <v>41639</v>
      </c>
    </row>
    <row r="770" spans="5:8" x14ac:dyDescent="0.2">
      <c r="E770" s="25"/>
      <c r="F770" s="25">
        <v>41642</v>
      </c>
      <c r="G770" s="13" t="s">
        <v>3792</v>
      </c>
      <c r="H770" s="25">
        <v>41641</v>
      </c>
    </row>
    <row r="771" spans="5:8" x14ac:dyDescent="0.2">
      <c r="E771" s="25"/>
      <c r="F771" s="25">
        <v>41643</v>
      </c>
      <c r="G771" s="13" t="s">
        <v>3792</v>
      </c>
      <c r="H771" s="25">
        <v>41641</v>
      </c>
    </row>
    <row r="772" spans="5:8" x14ac:dyDescent="0.2">
      <c r="E772" s="25"/>
      <c r="F772" s="25">
        <v>41644</v>
      </c>
      <c r="G772" s="13" t="s">
        <v>3792</v>
      </c>
      <c r="H772" s="25">
        <v>41642</v>
      </c>
    </row>
    <row r="773" spans="5:8" x14ac:dyDescent="0.2">
      <c r="E773" s="25"/>
      <c r="F773" s="25">
        <v>41645</v>
      </c>
      <c r="G773" s="13" t="s">
        <v>3792</v>
      </c>
      <c r="H773" s="25">
        <v>41642</v>
      </c>
    </row>
    <row r="774" spans="5:8" x14ac:dyDescent="0.2">
      <c r="E774" s="25"/>
      <c r="F774" s="25">
        <v>41646</v>
      </c>
      <c r="G774" s="13" t="s">
        <v>3792</v>
      </c>
      <c r="H774" s="25">
        <v>41645</v>
      </c>
    </row>
    <row r="775" spans="5:8" x14ac:dyDescent="0.2">
      <c r="E775" s="25"/>
      <c r="F775" s="25">
        <v>41647</v>
      </c>
      <c r="G775" s="13" t="s">
        <v>3792</v>
      </c>
      <c r="H775" s="25">
        <v>41646</v>
      </c>
    </row>
    <row r="776" spans="5:8" x14ac:dyDescent="0.2">
      <c r="E776" s="25"/>
      <c r="F776" s="25">
        <v>41648</v>
      </c>
      <c r="G776" s="13" t="s">
        <v>3792</v>
      </c>
      <c r="H776" s="25">
        <v>41647</v>
      </c>
    </row>
    <row r="777" spans="5:8" x14ac:dyDescent="0.2">
      <c r="E777" s="25"/>
      <c r="F777" s="25">
        <v>41649</v>
      </c>
      <c r="G777" s="13" t="s">
        <v>3792</v>
      </c>
      <c r="H777" s="25">
        <v>41648</v>
      </c>
    </row>
    <row r="778" spans="5:8" x14ac:dyDescent="0.2">
      <c r="E778" s="25"/>
      <c r="F778" s="25">
        <v>41650</v>
      </c>
      <c r="G778" s="13" t="s">
        <v>3792</v>
      </c>
      <c r="H778" s="25">
        <v>41648</v>
      </c>
    </row>
    <row r="779" spans="5:8" x14ac:dyDescent="0.2">
      <c r="E779" s="25"/>
      <c r="F779" s="25">
        <v>41651</v>
      </c>
      <c r="G779" s="13" t="s">
        <v>3792</v>
      </c>
      <c r="H779" s="25">
        <v>41649</v>
      </c>
    </row>
    <row r="780" spans="5:8" x14ac:dyDescent="0.2">
      <c r="E780" s="25"/>
      <c r="F780" s="25">
        <v>41652</v>
      </c>
      <c r="G780" s="13" t="s">
        <v>3792</v>
      </c>
      <c r="H780" s="25">
        <v>41649</v>
      </c>
    </row>
    <row r="781" spans="5:8" x14ac:dyDescent="0.2">
      <c r="E781" s="25"/>
      <c r="F781" s="25">
        <v>41653</v>
      </c>
      <c r="G781" s="13" t="s">
        <v>3792</v>
      </c>
      <c r="H781" s="25">
        <v>41652</v>
      </c>
    </row>
    <row r="782" spans="5:8" x14ac:dyDescent="0.2">
      <c r="E782" s="25"/>
      <c r="F782" s="25">
        <v>41654</v>
      </c>
      <c r="G782" s="13" t="s">
        <v>3792</v>
      </c>
      <c r="H782" s="25">
        <v>41653</v>
      </c>
    </row>
    <row r="783" spans="5:8" x14ac:dyDescent="0.2">
      <c r="E783" s="25"/>
      <c r="F783" s="25">
        <v>41655</v>
      </c>
      <c r="G783" s="13" t="s">
        <v>3792</v>
      </c>
      <c r="H783" s="25">
        <v>41654</v>
      </c>
    </row>
    <row r="784" spans="5:8" x14ac:dyDescent="0.2">
      <c r="E784" s="25"/>
      <c r="F784" s="25">
        <v>41656</v>
      </c>
      <c r="G784" s="13" t="s">
        <v>3792</v>
      </c>
      <c r="H784" s="25">
        <v>41654</v>
      </c>
    </row>
    <row r="785" spans="5:8" x14ac:dyDescent="0.2">
      <c r="E785" s="25"/>
      <c r="F785" s="25">
        <v>41657</v>
      </c>
      <c r="G785" s="13" t="s">
        <v>3792</v>
      </c>
      <c r="H785" s="25">
        <v>41655</v>
      </c>
    </row>
    <row r="786" spans="5:8" x14ac:dyDescent="0.2">
      <c r="E786" s="25"/>
      <c r="F786" s="25">
        <v>41658</v>
      </c>
      <c r="G786" s="13" t="s">
        <v>3792</v>
      </c>
      <c r="H786" s="25">
        <v>41655</v>
      </c>
    </row>
    <row r="787" spans="5:8" x14ac:dyDescent="0.2">
      <c r="E787" s="25"/>
      <c r="F787" s="25">
        <v>41659</v>
      </c>
      <c r="G787" s="13" t="s">
        <v>3792</v>
      </c>
      <c r="H787" s="25">
        <v>41656</v>
      </c>
    </row>
    <row r="788" spans="5:8" x14ac:dyDescent="0.2">
      <c r="E788" s="25"/>
      <c r="F788" s="25">
        <v>41660</v>
      </c>
      <c r="G788" s="13" t="s">
        <v>3792</v>
      </c>
      <c r="H788" s="25">
        <v>41656</v>
      </c>
    </row>
    <row r="789" spans="5:8" x14ac:dyDescent="0.2">
      <c r="E789" s="25"/>
      <c r="F789" s="25">
        <v>41661</v>
      </c>
      <c r="G789" s="13" t="s">
        <v>3792</v>
      </c>
      <c r="H789" s="25">
        <v>41660</v>
      </c>
    </row>
    <row r="790" spans="5:8" x14ac:dyDescent="0.2">
      <c r="E790" s="25"/>
      <c r="F790" s="25">
        <v>41662</v>
      </c>
      <c r="G790" s="13" t="s">
        <v>3792</v>
      </c>
      <c r="H790" s="25">
        <v>41661</v>
      </c>
    </row>
    <row r="791" spans="5:8" x14ac:dyDescent="0.2">
      <c r="E791" s="25"/>
      <c r="F791" s="25">
        <v>41663</v>
      </c>
      <c r="G791" s="13" t="s">
        <v>3792</v>
      </c>
      <c r="H791" s="25">
        <v>41662</v>
      </c>
    </row>
    <row r="792" spans="5:8" x14ac:dyDescent="0.2">
      <c r="E792" s="25"/>
      <c r="F792" s="25">
        <v>41664</v>
      </c>
      <c r="G792" s="13" t="s">
        <v>3792</v>
      </c>
      <c r="H792" s="25">
        <v>41662</v>
      </c>
    </row>
    <row r="793" spans="5:8" x14ac:dyDescent="0.2">
      <c r="E793" s="25"/>
      <c r="F793" s="25">
        <v>41665</v>
      </c>
      <c r="G793" s="13" t="s">
        <v>3792</v>
      </c>
      <c r="H793" s="25">
        <v>41663</v>
      </c>
    </row>
    <row r="794" spans="5:8" x14ac:dyDescent="0.2">
      <c r="E794" s="25"/>
      <c r="F794" s="25">
        <v>41666</v>
      </c>
      <c r="G794" s="13" t="s">
        <v>3792</v>
      </c>
      <c r="H794" s="25">
        <v>41663</v>
      </c>
    </row>
    <row r="795" spans="5:8" x14ac:dyDescent="0.2">
      <c r="E795" s="25"/>
      <c r="F795" s="25">
        <v>41667</v>
      </c>
      <c r="G795" s="13" t="s">
        <v>3792</v>
      </c>
      <c r="H795" s="25">
        <v>41666</v>
      </c>
    </row>
    <row r="796" spans="5:8" x14ac:dyDescent="0.2">
      <c r="E796" s="25"/>
      <c r="F796" s="25">
        <v>41668</v>
      </c>
      <c r="G796" s="13" t="s">
        <v>3792</v>
      </c>
      <c r="H796" s="25">
        <v>41667</v>
      </c>
    </row>
    <row r="797" spans="5:8" x14ac:dyDescent="0.2">
      <c r="E797" s="25"/>
      <c r="F797" s="25">
        <v>41669</v>
      </c>
      <c r="G797" s="13" t="s">
        <v>3792</v>
      </c>
      <c r="H797" s="25">
        <v>41668</v>
      </c>
    </row>
    <row r="798" spans="5:8" x14ac:dyDescent="0.2">
      <c r="E798" s="25"/>
      <c r="F798" s="25">
        <v>41670</v>
      </c>
      <c r="G798" s="13" t="s">
        <v>3792</v>
      </c>
      <c r="H798" s="25">
        <v>41668</v>
      </c>
    </row>
    <row r="799" spans="5:8" x14ac:dyDescent="0.2">
      <c r="E799" s="25"/>
      <c r="F799" s="25">
        <v>41671</v>
      </c>
      <c r="G799" s="13" t="s">
        <v>3792</v>
      </c>
      <c r="H799" s="25">
        <v>41669</v>
      </c>
    </row>
    <row r="800" spans="5:8" x14ac:dyDescent="0.2">
      <c r="E800" s="25"/>
      <c r="F800" s="25">
        <v>41672</v>
      </c>
      <c r="G800" s="13" t="s">
        <v>3792</v>
      </c>
      <c r="H800" s="25">
        <v>41670</v>
      </c>
    </row>
    <row r="801" spans="5:8" x14ac:dyDescent="0.2">
      <c r="E801" s="25"/>
      <c r="F801" s="25">
        <v>41673</v>
      </c>
      <c r="G801" s="13" t="s">
        <v>3792</v>
      </c>
      <c r="H801" s="25">
        <v>41670</v>
      </c>
    </row>
    <row r="802" spans="5:8" x14ac:dyDescent="0.2">
      <c r="E802" s="25"/>
      <c r="F802" s="25">
        <v>41674</v>
      </c>
      <c r="G802" s="13" t="s">
        <v>3792</v>
      </c>
      <c r="H802" s="25">
        <v>41673</v>
      </c>
    </row>
    <row r="803" spans="5:8" x14ac:dyDescent="0.2">
      <c r="E803" s="25"/>
      <c r="F803" s="25">
        <v>41675</v>
      </c>
      <c r="G803" s="13" t="s">
        <v>3792</v>
      </c>
      <c r="H803" s="25">
        <v>41674</v>
      </c>
    </row>
    <row r="804" spans="5:8" x14ac:dyDescent="0.2">
      <c r="E804" s="25"/>
      <c r="F804" s="25">
        <v>41676</v>
      </c>
      <c r="G804" s="13" t="s">
        <v>3792</v>
      </c>
      <c r="H804" s="25">
        <v>41675</v>
      </c>
    </row>
    <row r="805" spans="5:8" x14ac:dyDescent="0.2">
      <c r="E805" s="25"/>
      <c r="F805" s="25">
        <v>41677</v>
      </c>
      <c r="G805" s="13" t="s">
        <v>3792</v>
      </c>
      <c r="H805" s="25">
        <v>41676</v>
      </c>
    </row>
    <row r="806" spans="5:8" x14ac:dyDescent="0.2">
      <c r="E806" s="25"/>
      <c r="F806" s="25">
        <v>41678</v>
      </c>
      <c r="G806" s="13" t="s">
        <v>3792</v>
      </c>
      <c r="H806" s="25">
        <v>41676</v>
      </c>
    </row>
    <row r="807" spans="5:8" x14ac:dyDescent="0.2">
      <c r="E807" s="25"/>
      <c r="F807" s="25">
        <v>41679</v>
      </c>
      <c r="G807" s="13" t="s">
        <v>3792</v>
      </c>
      <c r="H807" s="25">
        <v>41677</v>
      </c>
    </row>
    <row r="808" spans="5:8" x14ac:dyDescent="0.2">
      <c r="E808" s="25"/>
      <c r="F808" s="25">
        <v>41680</v>
      </c>
      <c r="G808" s="13" t="s">
        <v>3792</v>
      </c>
      <c r="H808" s="25">
        <v>41677</v>
      </c>
    </row>
    <row r="809" spans="5:8" x14ac:dyDescent="0.2">
      <c r="E809" s="25"/>
      <c r="F809" s="25">
        <v>41681</v>
      </c>
      <c r="G809" s="13" t="s">
        <v>3792</v>
      </c>
      <c r="H809" s="25">
        <v>41680</v>
      </c>
    </row>
    <row r="810" spans="5:8" x14ac:dyDescent="0.2">
      <c r="E810" s="25"/>
      <c r="F810" s="25">
        <v>41682</v>
      </c>
      <c r="G810" s="13" t="s">
        <v>3792</v>
      </c>
      <c r="H810" s="25">
        <v>41681</v>
      </c>
    </row>
    <row r="811" spans="5:8" x14ac:dyDescent="0.2">
      <c r="E811" s="25"/>
      <c r="F811" s="25">
        <v>41683</v>
      </c>
      <c r="G811" s="13" t="s">
        <v>3792</v>
      </c>
      <c r="H811" s="25">
        <v>41682</v>
      </c>
    </row>
    <row r="812" spans="5:8" x14ac:dyDescent="0.2">
      <c r="E812" s="25"/>
      <c r="F812" s="25">
        <v>41684</v>
      </c>
      <c r="G812" s="13" t="s">
        <v>3792</v>
      </c>
      <c r="H812" s="25">
        <v>41682</v>
      </c>
    </row>
    <row r="813" spans="5:8" x14ac:dyDescent="0.2">
      <c r="E813" s="25"/>
      <c r="F813" s="25">
        <v>41685</v>
      </c>
      <c r="G813" s="13" t="s">
        <v>3792</v>
      </c>
      <c r="H813" s="25">
        <v>41683</v>
      </c>
    </row>
    <row r="814" spans="5:8" x14ac:dyDescent="0.2">
      <c r="E814" s="25"/>
      <c r="F814" s="25">
        <v>41686</v>
      </c>
      <c r="G814" s="13" t="s">
        <v>3792</v>
      </c>
      <c r="H814" s="25">
        <v>41683</v>
      </c>
    </row>
    <row r="815" spans="5:8" x14ac:dyDescent="0.2">
      <c r="E815" s="25"/>
      <c r="F815" s="25">
        <v>41687</v>
      </c>
      <c r="G815" s="13" t="s">
        <v>3792</v>
      </c>
      <c r="H815" s="25">
        <v>41684</v>
      </c>
    </row>
    <row r="816" spans="5:8" x14ac:dyDescent="0.2">
      <c r="E816" s="25"/>
      <c r="F816" s="25">
        <v>41688</v>
      </c>
      <c r="G816" s="13" t="s">
        <v>3792</v>
      </c>
      <c r="H816" s="25">
        <v>41684</v>
      </c>
    </row>
    <row r="817" spans="5:8" x14ac:dyDescent="0.2">
      <c r="E817" s="25"/>
      <c r="F817" s="25">
        <v>41689</v>
      </c>
      <c r="G817" s="13" t="s">
        <v>3792</v>
      </c>
      <c r="H817" s="25">
        <v>41688</v>
      </c>
    </row>
    <row r="818" spans="5:8" x14ac:dyDescent="0.2">
      <c r="E818" s="25"/>
      <c r="F818" s="25">
        <v>41690</v>
      </c>
      <c r="G818" s="13" t="s">
        <v>3792</v>
      </c>
      <c r="H818" s="25">
        <v>41689</v>
      </c>
    </row>
    <row r="819" spans="5:8" x14ac:dyDescent="0.2">
      <c r="E819" s="25"/>
      <c r="F819" s="25">
        <v>41691</v>
      </c>
      <c r="G819" s="13" t="s">
        <v>3792</v>
      </c>
      <c r="H819" s="25">
        <v>41690</v>
      </c>
    </row>
    <row r="820" spans="5:8" x14ac:dyDescent="0.2">
      <c r="E820" s="25"/>
      <c r="F820" s="25">
        <v>41692</v>
      </c>
      <c r="G820" s="13" t="s">
        <v>3792</v>
      </c>
      <c r="H820" s="25">
        <v>41690</v>
      </c>
    </row>
    <row r="821" spans="5:8" x14ac:dyDescent="0.2">
      <c r="E821" s="25"/>
      <c r="F821" s="25">
        <v>41693</v>
      </c>
      <c r="G821" s="13" t="s">
        <v>3792</v>
      </c>
      <c r="H821" s="25">
        <v>41691</v>
      </c>
    </row>
    <row r="822" spans="5:8" x14ac:dyDescent="0.2">
      <c r="E822" s="25"/>
      <c r="F822" s="25">
        <v>41694</v>
      </c>
      <c r="G822" s="13" t="s">
        <v>3792</v>
      </c>
      <c r="H822" s="25">
        <v>41691</v>
      </c>
    </row>
    <row r="823" spans="5:8" x14ac:dyDescent="0.2">
      <c r="E823" s="25"/>
      <c r="F823" s="25">
        <v>41695</v>
      </c>
      <c r="G823" s="13" t="s">
        <v>3792</v>
      </c>
      <c r="H823" s="25">
        <v>41694</v>
      </c>
    </row>
    <row r="824" spans="5:8" x14ac:dyDescent="0.2">
      <c r="E824" s="25"/>
      <c r="F824" s="25">
        <v>41696</v>
      </c>
      <c r="G824" s="13" t="s">
        <v>3792</v>
      </c>
      <c r="H824" s="25">
        <v>41695</v>
      </c>
    </row>
    <row r="825" spans="5:8" x14ac:dyDescent="0.2">
      <c r="E825" s="25"/>
      <c r="F825" s="25">
        <v>41697</v>
      </c>
      <c r="G825" s="13" t="s">
        <v>3792</v>
      </c>
      <c r="H825" s="25">
        <v>41696</v>
      </c>
    </row>
    <row r="826" spans="5:8" x14ac:dyDescent="0.2">
      <c r="E826" s="25"/>
      <c r="F826" s="25">
        <v>41698</v>
      </c>
      <c r="G826" s="13" t="s">
        <v>3792</v>
      </c>
      <c r="H826" s="25">
        <v>41696</v>
      </c>
    </row>
    <row r="827" spans="5:8" x14ac:dyDescent="0.2">
      <c r="E827" s="25"/>
      <c r="F827" s="25">
        <v>41699</v>
      </c>
      <c r="G827" s="13" t="s">
        <v>4818</v>
      </c>
      <c r="H827" s="25">
        <v>41697</v>
      </c>
    </row>
    <row r="828" spans="5:8" x14ac:dyDescent="0.2">
      <c r="E828" s="25"/>
      <c r="F828" s="25"/>
      <c r="G828" s="13"/>
      <c r="H828" s="25"/>
    </row>
    <row r="829" spans="5:8" x14ac:dyDescent="0.2">
      <c r="E829" s="25"/>
      <c r="F829" s="25"/>
      <c r="G829" s="13"/>
      <c r="H829" s="25"/>
    </row>
    <row r="830" spans="5:8" x14ac:dyDescent="0.2">
      <c r="E830" s="25"/>
      <c r="F830" s="25"/>
      <c r="G830" s="13"/>
      <c r="H830" s="25"/>
    </row>
    <row r="831" spans="5:8" x14ac:dyDescent="0.2">
      <c r="E831" s="25"/>
      <c r="F831" s="25"/>
      <c r="G831" s="13"/>
      <c r="H831" s="25"/>
    </row>
    <row r="832" spans="5:8" x14ac:dyDescent="0.2">
      <c r="E832" s="25"/>
      <c r="F832" s="25"/>
      <c r="G832" s="13"/>
      <c r="H832" s="25"/>
    </row>
    <row r="833" spans="5:8" x14ac:dyDescent="0.2">
      <c r="E833" s="25"/>
      <c r="F833" s="25"/>
      <c r="G833" s="13"/>
      <c r="H833" s="25"/>
    </row>
    <row r="834" spans="5:8" x14ac:dyDescent="0.2">
      <c r="E834" s="25"/>
      <c r="F834" s="25"/>
      <c r="G834" s="13"/>
      <c r="H834" s="25"/>
    </row>
    <row r="835" spans="5:8" x14ac:dyDescent="0.2">
      <c r="E835" s="25"/>
      <c r="F835" s="25"/>
      <c r="G835" s="13"/>
      <c r="H835" s="25"/>
    </row>
    <row r="836" spans="5:8" x14ac:dyDescent="0.2">
      <c r="E836" s="25"/>
      <c r="F836" s="25"/>
      <c r="G836" s="13"/>
      <c r="H836" s="25"/>
    </row>
    <row r="837" spans="5:8" x14ac:dyDescent="0.2">
      <c r="E837" s="25"/>
      <c r="F837" s="25"/>
      <c r="G837" s="13"/>
      <c r="H837" s="25"/>
    </row>
    <row r="838" spans="5:8" x14ac:dyDescent="0.2">
      <c r="E838" s="25"/>
      <c r="F838" s="25"/>
      <c r="G838" s="13"/>
      <c r="H838" s="25"/>
    </row>
    <row r="839" spans="5:8" x14ac:dyDescent="0.2">
      <c r="E839" s="25"/>
      <c r="F839" s="25"/>
      <c r="G839" s="13"/>
      <c r="H839" s="25"/>
    </row>
    <row r="840" spans="5:8" x14ac:dyDescent="0.2">
      <c r="E840" s="25"/>
      <c r="F840" s="25"/>
      <c r="G840" s="13"/>
      <c r="H840" s="25"/>
    </row>
    <row r="841" spans="5:8" x14ac:dyDescent="0.2">
      <c r="E841" s="25"/>
      <c r="F841" s="25"/>
      <c r="G841" s="13"/>
      <c r="H841" s="25"/>
    </row>
    <row r="842" spans="5:8" x14ac:dyDescent="0.2">
      <c r="E842" s="25"/>
      <c r="F842" s="25"/>
      <c r="G842" s="13"/>
      <c r="H842" s="25"/>
    </row>
  </sheetData>
  <sheetProtection password="C93F" sheet="1"/>
  <mergeCells count="1">
    <mergeCell ref="E2:H2"/>
  </mergeCells>
  <phoneticPr fontId="0" type="noConversion"/>
  <pageMargins left="0.75" right="0.75" top="1" bottom="1" header="0.5" footer="0.5"/>
  <pageSetup scale="66" fitToHeight="9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63"/>
  <sheetViews>
    <sheetView zoomScale="82" workbookViewId="0">
      <pane ySplit="5085" topLeftCell="A847" activePane="bottomLeft"/>
      <selection activeCell="E1" sqref="E1:E1048576"/>
      <selection pane="bottomLeft" activeCell="G852" sqref="G85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23" customWidth="1"/>
    <col min="7" max="7" width="60.42578125" style="9" customWidth="1"/>
    <col min="8" max="8" width="11" style="23" bestFit="1" customWidth="1"/>
  </cols>
  <sheetData>
    <row r="1" spans="2:8" ht="13.5" thickBot="1" x14ac:dyDescent="0.25"/>
    <row r="2" spans="2:8" ht="24" customHeight="1" thickTop="1" thickBot="1" x14ac:dyDescent="0.25">
      <c r="B2" s="4" t="s">
        <v>4772</v>
      </c>
      <c r="C2" s="1" t="s">
        <v>3900</v>
      </c>
      <c r="D2" s="10"/>
      <c r="E2" s="76" t="s">
        <v>376</v>
      </c>
      <c r="F2" s="77"/>
      <c r="G2" s="77"/>
      <c r="H2" s="78"/>
    </row>
    <row r="3" spans="2:8" ht="24" customHeight="1" thickTop="1" x14ac:dyDescent="0.2">
      <c r="B3" s="5" t="s">
        <v>4773</v>
      </c>
      <c r="C3" s="2" t="s">
        <v>3901</v>
      </c>
      <c r="D3" s="10"/>
      <c r="E3" s="15" t="s">
        <v>708</v>
      </c>
      <c r="F3" s="24" t="s">
        <v>707</v>
      </c>
      <c r="G3" s="16" t="s">
        <v>375</v>
      </c>
      <c r="H3" s="24" t="s">
        <v>374</v>
      </c>
    </row>
    <row r="4" spans="2:8" ht="24" customHeight="1" x14ac:dyDescent="0.2">
      <c r="B4" s="5" t="s">
        <v>372</v>
      </c>
      <c r="C4" s="2"/>
      <c r="D4" s="10"/>
      <c r="E4" s="11">
        <v>39155</v>
      </c>
      <c r="F4" s="25">
        <v>39635</v>
      </c>
      <c r="G4" s="13" t="s">
        <v>4706</v>
      </c>
      <c r="H4" s="25">
        <v>39279</v>
      </c>
    </row>
    <row r="5" spans="2:8" ht="33" customHeight="1" x14ac:dyDescent="0.2">
      <c r="B5" s="5" t="s">
        <v>4774</v>
      </c>
      <c r="C5" s="2" t="s">
        <v>952</v>
      </c>
      <c r="D5" s="10"/>
      <c r="E5" s="12">
        <v>39636</v>
      </c>
      <c r="F5" s="25">
        <v>39660</v>
      </c>
      <c r="G5" s="28" t="s">
        <v>2283</v>
      </c>
      <c r="H5" s="25">
        <v>39632</v>
      </c>
    </row>
    <row r="6" spans="2:8" ht="24" customHeight="1" x14ac:dyDescent="0.2">
      <c r="B6" s="5" t="s">
        <v>4775</v>
      </c>
      <c r="C6" s="2" t="s">
        <v>952</v>
      </c>
      <c r="D6" s="10"/>
      <c r="E6" s="12">
        <v>39665</v>
      </c>
      <c r="F6" s="25">
        <v>39691</v>
      </c>
      <c r="G6" s="28" t="s">
        <v>3982</v>
      </c>
      <c r="H6" s="25">
        <v>39664</v>
      </c>
    </row>
    <row r="7" spans="2:8" ht="24" customHeight="1" x14ac:dyDescent="0.2">
      <c r="B7" s="5" t="s">
        <v>2278</v>
      </c>
      <c r="C7" s="2" t="s">
        <v>2440</v>
      </c>
      <c r="D7" s="10"/>
      <c r="E7" s="12"/>
      <c r="F7" s="25" t="s">
        <v>4112</v>
      </c>
      <c r="G7" s="13" t="s">
        <v>3438</v>
      </c>
      <c r="H7" s="25">
        <v>39841</v>
      </c>
    </row>
    <row r="8" spans="2:8" ht="24" customHeight="1" x14ac:dyDescent="0.2">
      <c r="B8" s="5" t="s">
        <v>371</v>
      </c>
      <c r="C8" s="2" t="s">
        <v>373</v>
      </c>
      <c r="D8" s="10"/>
      <c r="E8" s="12"/>
      <c r="F8" s="25" t="s">
        <v>3763</v>
      </c>
      <c r="G8" s="13" t="s">
        <v>4409</v>
      </c>
      <c r="H8" s="25">
        <v>39870</v>
      </c>
    </row>
    <row r="9" spans="2:8" ht="26.25" thickBot="1" x14ac:dyDescent="0.25">
      <c r="B9" s="6" t="s">
        <v>370</v>
      </c>
      <c r="C9" s="17" t="s">
        <v>4765</v>
      </c>
      <c r="D9" s="10"/>
      <c r="E9" s="12"/>
      <c r="F9" s="25" t="s">
        <v>4193</v>
      </c>
      <c r="G9" s="13" t="s">
        <v>1246</v>
      </c>
      <c r="H9" s="25">
        <v>39898</v>
      </c>
    </row>
    <row r="10" spans="2:8" ht="13.5" thickTop="1" x14ac:dyDescent="0.2">
      <c r="E10" s="12"/>
      <c r="F10" s="25">
        <v>39932</v>
      </c>
      <c r="G10" s="13" t="s">
        <v>1717</v>
      </c>
      <c r="H10" s="25">
        <v>40053</v>
      </c>
    </row>
    <row r="11" spans="2:8" x14ac:dyDescent="0.2">
      <c r="C11" t="s">
        <v>1248</v>
      </c>
      <c r="E11" s="12"/>
      <c r="F11" s="25">
        <v>39961</v>
      </c>
      <c r="G11" s="13" t="s">
        <v>3728</v>
      </c>
      <c r="H11" s="25">
        <v>40053</v>
      </c>
    </row>
    <row r="12" spans="2:8" x14ac:dyDescent="0.2">
      <c r="E12" s="12"/>
      <c r="F12" s="25">
        <v>39993</v>
      </c>
      <c r="G12" s="28" t="s">
        <v>4793</v>
      </c>
      <c r="H12" s="25">
        <v>40049</v>
      </c>
    </row>
    <row r="13" spans="2:8" x14ac:dyDescent="0.2">
      <c r="E13" s="12"/>
      <c r="F13" s="25">
        <v>40023</v>
      </c>
      <c r="G13" s="28" t="s">
        <v>3463</v>
      </c>
      <c r="H13" s="25">
        <v>40049</v>
      </c>
    </row>
    <row r="14" spans="2:8" x14ac:dyDescent="0.2">
      <c r="E14" s="12"/>
      <c r="F14" s="25">
        <v>40051</v>
      </c>
      <c r="G14" s="28" t="s">
        <v>1673</v>
      </c>
      <c r="H14" s="25">
        <v>40053</v>
      </c>
    </row>
    <row r="15" spans="2:8" x14ac:dyDescent="0.2">
      <c r="E15" s="12"/>
      <c r="F15" s="25">
        <v>40077</v>
      </c>
      <c r="G15" s="13" t="s">
        <v>4815</v>
      </c>
      <c r="H15" s="25">
        <v>40078</v>
      </c>
    </row>
    <row r="16" spans="2:8" x14ac:dyDescent="0.2">
      <c r="E16" s="12"/>
      <c r="F16" s="25">
        <v>40107</v>
      </c>
      <c r="G16" s="13" t="s">
        <v>3344</v>
      </c>
      <c r="H16" s="25">
        <v>40108</v>
      </c>
    </row>
    <row r="17" spans="5:8" x14ac:dyDescent="0.2">
      <c r="E17" s="12"/>
      <c r="F17" s="25">
        <v>40134</v>
      </c>
      <c r="G17" s="13" t="s">
        <v>4471</v>
      </c>
      <c r="H17" s="25">
        <v>40137</v>
      </c>
    </row>
    <row r="18" spans="5:8" x14ac:dyDescent="0.2">
      <c r="E18" s="12"/>
      <c r="F18" s="25">
        <v>40163</v>
      </c>
      <c r="G18" s="13" t="s">
        <v>1200</v>
      </c>
      <c r="H18" s="25">
        <v>40199</v>
      </c>
    </row>
    <row r="19" spans="5:8" x14ac:dyDescent="0.2">
      <c r="E19" s="12"/>
      <c r="F19" s="25">
        <v>40197</v>
      </c>
      <c r="G19" s="13" t="s">
        <v>1201</v>
      </c>
      <c r="H19" s="25">
        <v>40199</v>
      </c>
    </row>
    <row r="20" spans="5:8" x14ac:dyDescent="0.2">
      <c r="E20" s="12"/>
      <c r="F20" s="25" t="s">
        <v>1218</v>
      </c>
      <c r="G20" s="13" t="s">
        <v>3671</v>
      </c>
      <c r="H20" s="25">
        <v>40227</v>
      </c>
    </row>
    <row r="21" spans="5:8" x14ac:dyDescent="0.2">
      <c r="E21" s="12"/>
      <c r="F21" s="25" t="s">
        <v>1210</v>
      </c>
      <c r="G21" s="13" t="s">
        <v>3056</v>
      </c>
      <c r="H21" s="25">
        <v>40254</v>
      </c>
    </row>
    <row r="22" spans="5:8" x14ac:dyDescent="0.2">
      <c r="E22" s="12"/>
      <c r="F22" s="25" t="s">
        <v>3052</v>
      </c>
      <c r="G22" s="13" t="s">
        <v>3057</v>
      </c>
      <c r="H22" s="25">
        <v>40288</v>
      </c>
    </row>
    <row r="23" spans="5:8" x14ac:dyDescent="0.2">
      <c r="E23" s="12"/>
      <c r="F23" s="25" t="s">
        <v>118</v>
      </c>
      <c r="G23" s="13" t="s">
        <v>122</v>
      </c>
      <c r="H23" s="25">
        <v>40317</v>
      </c>
    </row>
    <row r="24" spans="5:8" x14ac:dyDescent="0.2">
      <c r="E24" s="12"/>
      <c r="F24" s="25" t="s">
        <v>3016</v>
      </c>
      <c r="G24" s="13" t="s">
        <v>3621</v>
      </c>
      <c r="H24" s="25">
        <v>40344</v>
      </c>
    </row>
    <row r="25" spans="5:8" x14ac:dyDescent="0.2">
      <c r="E25" s="12"/>
      <c r="F25" s="25" t="s">
        <v>3046</v>
      </c>
      <c r="G25" s="13" t="s">
        <v>113</v>
      </c>
      <c r="H25" s="25">
        <v>40379</v>
      </c>
    </row>
    <row r="26" spans="5:8" x14ac:dyDescent="0.2">
      <c r="E26" s="12"/>
      <c r="F26" s="25" t="s">
        <v>1527</v>
      </c>
      <c r="G26" s="13" t="s">
        <v>1486</v>
      </c>
      <c r="H26" s="25">
        <v>40408</v>
      </c>
    </row>
    <row r="27" spans="5:8" x14ac:dyDescent="0.2">
      <c r="E27" s="12"/>
      <c r="F27" s="25" t="s">
        <v>459</v>
      </c>
      <c r="G27" s="13" t="s">
        <v>3036</v>
      </c>
      <c r="H27" s="25">
        <v>40442</v>
      </c>
    </row>
    <row r="28" spans="5:8" x14ac:dyDescent="0.2">
      <c r="E28" s="12"/>
      <c r="F28" s="25" t="s">
        <v>678</v>
      </c>
      <c r="G28" s="13" t="s">
        <v>4079</v>
      </c>
      <c r="H28" s="25">
        <v>40466</v>
      </c>
    </row>
    <row r="29" spans="5:8" x14ac:dyDescent="0.2">
      <c r="E29" s="12"/>
      <c r="F29" s="25" t="s">
        <v>3330</v>
      </c>
      <c r="G29" s="13" t="s">
        <v>2126</v>
      </c>
      <c r="H29" s="25">
        <v>40500</v>
      </c>
    </row>
    <row r="30" spans="5:8" x14ac:dyDescent="0.2">
      <c r="E30" s="12"/>
      <c r="F30" s="25" t="s">
        <v>3910</v>
      </c>
      <c r="G30" s="13" t="s">
        <v>3911</v>
      </c>
      <c r="H30" s="25">
        <v>40527</v>
      </c>
    </row>
    <row r="31" spans="5:8" x14ac:dyDescent="0.2">
      <c r="E31" s="12"/>
      <c r="F31" s="25" t="s">
        <v>3530</v>
      </c>
      <c r="G31" s="13" t="s">
        <v>139</v>
      </c>
      <c r="H31" s="25">
        <v>40561</v>
      </c>
    </row>
    <row r="32" spans="5:8" x14ac:dyDescent="0.2">
      <c r="E32" s="12"/>
      <c r="F32" s="25" t="s">
        <v>1735</v>
      </c>
      <c r="G32" s="13" t="s">
        <v>3676</v>
      </c>
      <c r="H32" s="25">
        <v>40591</v>
      </c>
    </row>
    <row r="33" spans="5:8" x14ac:dyDescent="0.2">
      <c r="E33" s="12"/>
      <c r="F33" s="25" t="s">
        <v>3220</v>
      </c>
      <c r="G33" s="13" t="s">
        <v>4637</v>
      </c>
      <c r="H33" s="25">
        <v>40619</v>
      </c>
    </row>
    <row r="34" spans="5:8" x14ac:dyDescent="0.2">
      <c r="E34" s="12"/>
      <c r="F34" s="25" t="s">
        <v>1212</v>
      </c>
      <c r="G34" s="13" t="s">
        <v>3103</v>
      </c>
      <c r="H34" s="25">
        <v>40653</v>
      </c>
    </row>
    <row r="35" spans="5:8" x14ac:dyDescent="0.2">
      <c r="E35" s="12"/>
      <c r="F35" s="25" t="s">
        <v>448</v>
      </c>
      <c r="G35" s="13" t="s">
        <v>1596</v>
      </c>
      <c r="H35" s="25">
        <v>40679</v>
      </c>
    </row>
    <row r="36" spans="5:8" x14ac:dyDescent="0.2">
      <c r="E36" s="12"/>
      <c r="F36" s="25" t="s">
        <v>2484</v>
      </c>
      <c r="G36" s="13" t="s">
        <v>3966</v>
      </c>
      <c r="H36" s="25">
        <v>40721</v>
      </c>
    </row>
    <row r="37" spans="5:8" x14ac:dyDescent="0.2">
      <c r="E37" s="12"/>
      <c r="F37" s="25" t="s">
        <v>2977</v>
      </c>
      <c r="G37" s="13" t="s">
        <v>1390</v>
      </c>
      <c r="H37" s="25">
        <v>40745</v>
      </c>
    </row>
    <row r="38" spans="5:8" x14ac:dyDescent="0.2">
      <c r="E38" s="12"/>
      <c r="F38" s="25" t="s">
        <v>560</v>
      </c>
      <c r="G38" s="13" t="s">
        <v>42</v>
      </c>
      <c r="H38" s="25">
        <v>40778</v>
      </c>
    </row>
    <row r="39" spans="5:8" x14ac:dyDescent="0.2">
      <c r="E39" s="12"/>
      <c r="F39" s="25" t="s">
        <v>270</v>
      </c>
      <c r="G39" s="13" t="s">
        <v>2325</v>
      </c>
      <c r="H39" s="25">
        <v>40814</v>
      </c>
    </row>
    <row r="40" spans="5:8" x14ac:dyDescent="0.2">
      <c r="E40" s="12"/>
      <c r="F40" s="25" t="s">
        <v>739</v>
      </c>
      <c r="G40" s="13" t="s">
        <v>4763</v>
      </c>
      <c r="H40" s="25">
        <v>40841</v>
      </c>
    </row>
    <row r="41" spans="5:8" x14ac:dyDescent="0.2">
      <c r="E41" s="12"/>
      <c r="F41" s="25" t="s">
        <v>1176</v>
      </c>
      <c r="G41" s="13" t="s">
        <v>1179</v>
      </c>
      <c r="H41" s="25">
        <v>40875</v>
      </c>
    </row>
    <row r="42" spans="5:8" x14ac:dyDescent="0.2">
      <c r="E42" s="12"/>
      <c r="F42" s="25" t="s">
        <v>2181</v>
      </c>
      <c r="G42" s="13" t="s">
        <v>1702</v>
      </c>
      <c r="H42" s="25">
        <v>40904</v>
      </c>
    </row>
    <row r="43" spans="5:8" x14ac:dyDescent="0.2">
      <c r="E43" s="12"/>
      <c r="F43" s="25">
        <v>40940</v>
      </c>
      <c r="G43" s="13" t="s">
        <v>4089</v>
      </c>
      <c r="H43" s="25">
        <v>40939</v>
      </c>
    </row>
    <row r="44" spans="5:8" x14ac:dyDescent="0.2">
      <c r="E44" s="12"/>
      <c r="F44" s="25">
        <v>40941</v>
      </c>
      <c r="G44" s="13" t="s">
        <v>4089</v>
      </c>
      <c r="H44" s="25">
        <v>40940</v>
      </c>
    </row>
    <row r="45" spans="5:8" x14ac:dyDescent="0.2">
      <c r="E45" s="12"/>
      <c r="F45" s="25" t="s">
        <v>1027</v>
      </c>
      <c r="G45" s="13" t="s">
        <v>4089</v>
      </c>
      <c r="H45" s="25">
        <v>40941</v>
      </c>
    </row>
    <row r="46" spans="5:8" x14ac:dyDescent="0.2">
      <c r="E46" s="12"/>
      <c r="F46" s="25" t="s">
        <v>4695</v>
      </c>
      <c r="G46" s="13" t="s">
        <v>4089</v>
      </c>
      <c r="H46" s="25">
        <v>40945</v>
      </c>
    </row>
    <row r="47" spans="5:8" x14ac:dyDescent="0.2">
      <c r="E47" s="12"/>
      <c r="F47" s="25">
        <v>40946</v>
      </c>
      <c r="G47" s="13" t="s">
        <v>4089</v>
      </c>
      <c r="H47" s="25">
        <v>40945</v>
      </c>
    </row>
    <row r="48" spans="5:8" x14ac:dyDescent="0.2">
      <c r="E48" s="12"/>
      <c r="F48" s="25">
        <v>40947</v>
      </c>
      <c r="G48" s="13" t="s">
        <v>4089</v>
      </c>
      <c r="H48" s="25">
        <v>40946</v>
      </c>
    </row>
    <row r="49" spans="5:8" x14ac:dyDescent="0.2">
      <c r="E49" s="12"/>
      <c r="F49" s="25">
        <v>40948</v>
      </c>
      <c r="G49" s="13" t="s">
        <v>4089</v>
      </c>
      <c r="H49" s="25">
        <v>40947</v>
      </c>
    </row>
    <row r="50" spans="5:8" x14ac:dyDescent="0.2">
      <c r="E50" s="12"/>
      <c r="F50" s="25" t="s">
        <v>4391</v>
      </c>
      <c r="G50" s="13" t="s">
        <v>4089</v>
      </c>
      <c r="H50" s="25">
        <v>40948</v>
      </c>
    </row>
    <row r="51" spans="5:8" x14ac:dyDescent="0.2">
      <c r="E51" s="12"/>
      <c r="F51" s="25" t="s">
        <v>135</v>
      </c>
      <c r="G51" s="13" t="s">
        <v>4089</v>
      </c>
      <c r="H51" s="25">
        <v>40949</v>
      </c>
    </row>
    <row r="52" spans="5:8" x14ac:dyDescent="0.2">
      <c r="E52" s="12"/>
      <c r="F52" s="25">
        <v>40953</v>
      </c>
      <c r="G52" s="13" t="s">
        <v>4089</v>
      </c>
      <c r="H52" s="25">
        <v>40952</v>
      </c>
    </row>
    <row r="53" spans="5:8" x14ac:dyDescent="0.2">
      <c r="E53" s="12"/>
      <c r="F53" s="25">
        <v>40954</v>
      </c>
      <c r="G53" s="13" t="s">
        <v>4089</v>
      </c>
      <c r="H53" s="25">
        <v>40953</v>
      </c>
    </row>
    <row r="54" spans="5:8" x14ac:dyDescent="0.2">
      <c r="E54" s="12"/>
      <c r="F54" s="25" t="s">
        <v>847</v>
      </c>
      <c r="G54" s="13" t="s">
        <v>4089</v>
      </c>
      <c r="H54" s="25">
        <v>40954</v>
      </c>
    </row>
    <row r="55" spans="5:8" x14ac:dyDescent="0.2">
      <c r="E55" s="12"/>
      <c r="F55" s="25" t="s">
        <v>1131</v>
      </c>
      <c r="G55" s="13" t="s">
        <v>4089</v>
      </c>
      <c r="H55" s="25">
        <v>40955</v>
      </c>
    </row>
    <row r="56" spans="5:8" x14ac:dyDescent="0.2">
      <c r="E56" s="12"/>
      <c r="F56" s="25" t="s">
        <v>2257</v>
      </c>
      <c r="G56" s="13" t="s">
        <v>4089</v>
      </c>
      <c r="H56" s="25">
        <v>40958</v>
      </c>
    </row>
    <row r="57" spans="5:8" x14ac:dyDescent="0.2">
      <c r="E57" s="12"/>
      <c r="F57" s="25">
        <v>40961</v>
      </c>
      <c r="G57" s="13" t="s">
        <v>4089</v>
      </c>
      <c r="H57" s="25">
        <v>40961</v>
      </c>
    </row>
    <row r="58" spans="5:8" x14ac:dyDescent="0.2">
      <c r="E58" s="12"/>
      <c r="F58" s="25">
        <v>40962</v>
      </c>
      <c r="G58" s="13" t="s">
        <v>4089</v>
      </c>
      <c r="H58" s="25">
        <v>40961</v>
      </c>
    </row>
    <row r="59" spans="5:8" x14ac:dyDescent="0.2">
      <c r="E59" s="12"/>
      <c r="F59" s="25" t="s">
        <v>3640</v>
      </c>
      <c r="G59" s="13" t="s">
        <v>4089</v>
      </c>
      <c r="H59" s="25">
        <v>40962</v>
      </c>
    </row>
    <row r="60" spans="5:8" x14ac:dyDescent="0.2">
      <c r="E60" s="12"/>
      <c r="F60" s="25" t="s">
        <v>848</v>
      </c>
      <c r="G60" s="13" t="s">
        <v>4089</v>
      </c>
      <c r="H60" s="25">
        <v>40966</v>
      </c>
    </row>
    <row r="61" spans="5:8" x14ac:dyDescent="0.2">
      <c r="E61" s="12"/>
      <c r="F61" s="25">
        <v>40967</v>
      </c>
      <c r="G61" s="13" t="s">
        <v>4089</v>
      </c>
      <c r="H61" s="25">
        <v>40966</v>
      </c>
    </row>
    <row r="62" spans="5:8" x14ac:dyDescent="0.2">
      <c r="E62" s="12"/>
      <c r="F62" s="25">
        <v>40968</v>
      </c>
      <c r="G62" s="13" t="s">
        <v>4089</v>
      </c>
      <c r="H62" s="25">
        <v>40967</v>
      </c>
    </row>
    <row r="63" spans="5:8" x14ac:dyDescent="0.2">
      <c r="E63" s="12"/>
      <c r="F63" s="25">
        <v>40969</v>
      </c>
      <c r="G63" s="13" t="s">
        <v>4089</v>
      </c>
      <c r="H63" s="25">
        <v>40968</v>
      </c>
    </row>
    <row r="64" spans="5:8" x14ac:dyDescent="0.2">
      <c r="E64" s="12"/>
      <c r="F64" s="25" t="s">
        <v>4677</v>
      </c>
      <c r="G64" s="13" t="s">
        <v>4089</v>
      </c>
      <c r="H64" s="25">
        <v>40969</v>
      </c>
    </row>
    <row r="65" spans="5:8" x14ac:dyDescent="0.2">
      <c r="E65" s="12"/>
      <c r="F65" s="25" t="s">
        <v>532</v>
      </c>
      <c r="G65" s="13" t="s">
        <v>4089</v>
      </c>
      <c r="H65" s="25">
        <v>40970</v>
      </c>
    </row>
    <row r="66" spans="5:8" x14ac:dyDescent="0.2">
      <c r="E66" s="12"/>
      <c r="F66" s="25">
        <v>40974</v>
      </c>
      <c r="G66" s="13" t="s">
        <v>4089</v>
      </c>
      <c r="H66" s="25">
        <v>40973</v>
      </c>
    </row>
    <row r="67" spans="5:8" x14ac:dyDescent="0.2">
      <c r="E67" s="12"/>
      <c r="F67" s="25">
        <v>40975</v>
      </c>
      <c r="G67" s="13" t="s">
        <v>4089</v>
      </c>
      <c r="H67" s="25">
        <v>40974</v>
      </c>
    </row>
    <row r="68" spans="5:8" x14ac:dyDescent="0.2">
      <c r="E68" s="12"/>
      <c r="F68" s="25">
        <v>40976</v>
      </c>
      <c r="G68" s="13" t="s">
        <v>4089</v>
      </c>
      <c r="H68" s="25">
        <v>40975</v>
      </c>
    </row>
    <row r="69" spans="5:8" x14ac:dyDescent="0.2">
      <c r="E69" s="12"/>
      <c r="F69" s="25" t="s">
        <v>602</v>
      </c>
      <c r="G69" s="13" t="s">
        <v>4089</v>
      </c>
      <c r="H69" s="25">
        <v>40976</v>
      </c>
    </row>
    <row r="70" spans="5:8" x14ac:dyDescent="0.2">
      <c r="E70" s="12"/>
      <c r="F70" s="25" t="s">
        <v>603</v>
      </c>
      <c r="G70" s="13" t="s">
        <v>4089</v>
      </c>
      <c r="H70" s="25">
        <v>40977</v>
      </c>
    </row>
    <row r="71" spans="5:8" x14ac:dyDescent="0.2">
      <c r="E71" s="12"/>
      <c r="F71" s="25">
        <v>40981</v>
      </c>
      <c r="G71" s="13" t="s">
        <v>4089</v>
      </c>
      <c r="H71" s="25">
        <v>40980</v>
      </c>
    </row>
    <row r="72" spans="5:8" x14ac:dyDescent="0.2">
      <c r="E72" s="12"/>
      <c r="F72" s="25">
        <v>40982</v>
      </c>
      <c r="G72" s="13" t="s">
        <v>4089</v>
      </c>
      <c r="H72" s="25">
        <v>40981</v>
      </c>
    </row>
    <row r="73" spans="5:8" x14ac:dyDescent="0.2">
      <c r="E73" s="12"/>
      <c r="F73" s="25">
        <v>40983</v>
      </c>
      <c r="G73" s="13" t="s">
        <v>4089</v>
      </c>
      <c r="H73" s="25">
        <v>40982</v>
      </c>
    </row>
    <row r="74" spans="5:8" x14ac:dyDescent="0.2">
      <c r="E74" s="12"/>
      <c r="F74" s="25" t="s">
        <v>4091</v>
      </c>
      <c r="G74" s="13" t="s">
        <v>4089</v>
      </c>
      <c r="H74" s="25">
        <v>40983</v>
      </c>
    </row>
    <row r="75" spans="5:8" x14ac:dyDescent="0.2">
      <c r="E75" s="12"/>
      <c r="F75" s="25" t="s">
        <v>4092</v>
      </c>
      <c r="G75" s="13" t="s">
        <v>4089</v>
      </c>
      <c r="H75" s="25">
        <v>40984</v>
      </c>
    </row>
    <row r="76" spans="5:8" x14ac:dyDescent="0.2">
      <c r="E76" s="12"/>
      <c r="F76" s="25">
        <v>40988</v>
      </c>
      <c r="G76" s="13" t="s">
        <v>4089</v>
      </c>
      <c r="H76" s="25">
        <v>40987</v>
      </c>
    </row>
    <row r="77" spans="5:8" x14ac:dyDescent="0.2">
      <c r="E77" s="12"/>
      <c r="F77" s="25">
        <v>40989</v>
      </c>
      <c r="G77" s="13" t="s">
        <v>4089</v>
      </c>
      <c r="H77" s="25">
        <v>40988</v>
      </c>
    </row>
    <row r="78" spans="5:8" x14ac:dyDescent="0.2">
      <c r="E78" s="12"/>
      <c r="F78" s="25">
        <v>40990</v>
      </c>
      <c r="G78" s="13" t="s">
        <v>4089</v>
      </c>
      <c r="H78" s="25">
        <v>40989</v>
      </c>
    </row>
    <row r="79" spans="5:8" x14ac:dyDescent="0.2">
      <c r="E79" s="12"/>
      <c r="F79" s="25" t="s">
        <v>4715</v>
      </c>
      <c r="G79" s="13" t="s">
        <v>4089</v>
      </c>
      <c r="H79" s="25">
        <v>40990</v>
      </c>
    </row>
    <row r="80" spans="5:8" x14ac:dyDescent="0.2">
      <c r="E80" s="12"/>
      <c r="F80" s="25" t="s">
        <v>2965</v>
      </c>
      <c r="G80" s="13" t="s">
        <v>4089</v>
      </c>
      <c r="H80" s="25">
        <v>40991</v>
      </c>
    </row>
    <row r="81" spans="5:8" x14ac:dyDescent="0.2">
      <c r="E81" s="12"/>
      <c r="F81" s="25">
        <v>40995</v>
      </c>
      <c r="G81" s="13" t="s">
        <v>4089</v>
      </c>
      <c r="H81" s="25">
        <v>40994</v>
      </c>
    </row>
    <row r="82" spans="5:8" x14ac:dyDescent="0.2">
      <c r="E82" s="12"/>
      <c r="F82" s="25">
        <v>40996</v>
      </c>
      <c r="G82" s="13" t="s">
        <v>4089</v>
      </c>
      <c r="H82" s="25">
        <v>40995</v>
      </c>
    </row>
    <row r="83" spans="5:8" x14ac:dyDescent="0.2">
      <c r="E83" s="12"/>
      <c r="F83" s="25">
        <v>40997</v>
      </c>
      <c r="G83" s="13" t="s">
        <v>4089</v>
      </c>
      <c r="H83" s="25">
        <v>40996</v>
      </c>
    </row>
    <row r="84" spans="5:8" x14ac:dyDescent="0.2">
      <c r="E84" s="12"/>
      <c r="F84" s="25" t="s">
        <v>1332</v>
      </c>
      <c r="G84" s="13" t="s">
        <v>4089</v>
      </c>
      <c r="H84" s="25">
        <v>40997</v>
      </c>
    </row>
    <row r="85" spans="5:8" x14ac:dyDescent="0.2">
      <c r="E85" s="12"/>
      <c r="F85" s="25" t="s">
        <v>1333</v>
      </c>
      <c r="G85" s="13" t="s">
        <v>4089</v>
      </c>
      <c r="H85" s="25">
        <v>40998</v>
      </c>
    </row>
    <row r="86" spans="5:8" x14ac:dyDescent="0.2">
      <c r="E86" s="12"/>
      <c r="F86" s="25">
        <v>41002</v>
      </c>
      <c r="G86" s="13" t="s">
        <v>4089</v>
      </c>
      <c r="H86" s="25">
        <v>41001</v>
      </c>
    </row>
    <row r="87" spans="5:8" x14ac:dyDescent="0.2">
      <c r="E87" s="12"/>
      <c r="F87" s="25" t="s">
        <v>3703</v>
      </c>
      <c r="G87" s="13" t="s">
        <v>4089</v>
      </c>
      <c r="H87" s="25">
        <v>41002</v>
      </c>
    </row>
    <row r="88" spans="5:8" x14ac:dyDescent="0.2">
      <c r="E88" s="12"/>
      <c r="F88" s="25" t="s">
        <v>3702</v>
      </c>
      <c r="G88" s="13" t="s">
        <v>4089</v>
      </c>
      <c r="H88" s="25">
        <v>41003</v>
      </c>
    </row>
    <row r="89" spans="5:8" x14ac:dyDescent="0.2">
      <c r="E89" s="12"/>
      <c r="F89" s="25" t="s">
        <v>2611</v>
      </c>
      <c r="G89" s="13" t="s">
        <v>4089</v>
      </c>
      <c r="H89" s="25">
        <v>41004</v>
      </c>
    </row>
    <row r="90" spans="5:8" x14ac:dyDescent="0.2">
      <c r="E90" s="12"/>
      <c r="F90" s="25">
        <v>41009</v>
      </c>
      <c r="G90" s="13" t="s">
        <v>4089</v>
      </c>
      <c r="H90" s="25">
        <v>41011</v>
      </c>
    </row>
    <row r="91" spans="5:8" x14ac:dyDescent="0.2">
      <c r="E91" s="12"/>
      <c r="F91" s="25">
        <v>41010</v>
      </c>
      <c r="G91" s="13" t="s">
        <v>4089</v>
      </c>
      <c r="H91" s="25">
        <v>41011</v>
      </c>
    </row>
    <row r="92" spans="5:8" x14ac:dyDescent="0.2">
      <c r="E92" s="12"/>
      <c r="F92" s="25">
        <v>41011</v>
      </c>
      <c r="G92" s="13" t="s">
        <v>4089</v>
      </c>
      <c r="H92" s="25">
        <v>41011</v>
      </c>
    </row>
    <row r="93" spans="5:8" x14ac:dyDescent="0.2">
      <c r="E93" s="12"/>
      <c r="F93" s="25" t="s">
        <v>3694</v>
      </c>
      <c r="G93" s="13" t="s">
        <v>4089</v>
      </c>
      <c r="H93" s="25">
        <v>41011</v>
      </c>
    </row>
    <row r="94" spans="5:8" x14ac:dyDescent="0.2">
      <c r="E94" s="12"/>
      <c r="F94" s="25" t="s">
        <v>2371</v>
      </c>
      <c r="G94" s="13" t="s">
        <v>4089</v>
      </c>
      <c r="H94" s="25">
        <v>41012</v>
      </c>
    </row>
    <row r="95" spans="5:8" x14ac:dyDescent="0.2">
      <c r="E95" s="12"/>
      <c r="F95" s="25">
        <v>41016</v>
      </c>
      <c r="G95" s="13" t="s">
        <v>4089</v>
      </c>
      <c r="H95" s="25">
        <v>41015</v>
      </c>
    </row>
    <row r="96" spans="5:8" x14ac:dyDescent="0.2">
      <c r="E96" s="12"/>
      <c r="F96" s="25">
        <v>41017</v>
      </c>
      <c r="G96" s="13" t="s">
        <v>4089</v>
      </c>
      <c r="H96" s="25">
        <v>41016</v>
      </c>
    </row>
    <row r="97" spans="5:8" x14ac:dyDescent="0.2">
      <c r="E97" s="12"/>
      <c r="F97" s="25">
        <v>41018</v>
      </c>
      <c r="G97" s="13" t="s">
        <v>4089</v>
      </c>
      <c r="H97" s="25">
        <v>41017</v>
      </c>
    </row>
    <row r="98" spans="5:8" x14ac:dyDescent="0.2">
      <c r="E98" s="12"/>
      <c r="F98" s="25" t="s">
        <v>4769</v>
      </c>
      <c r="G98" s="13" t="s">
        <v>4089</v>
      </c>
      <c r="H98" s="25">
        <v>41018</v>
      </c>
    </row>
    <row r="99" spans="5:8" x14ac:dyDescent="0.2">
      <c r="E99" s="12"/>
      <c r="F99" s="25" t="s">
        <v>4770</v>
      </c>
      <c r="G99" s="13" t="s">
        <v>4089</v>
      </c>
      <c r="H99" s="25">
        <v>41019</v>
      </c>
    </row>
    <row r="100" spans="5:8" x14ac:dyDescent="0.2">
      <c r="E100" s="12"/>
      <c r="F100" s="25">
        <v>41023</v>
      </c>
      <c r="G100" s="13" t="s">
        <v>4089</v>
      </c>
      <c r="H100" s="25">
        <v>41022</v>
      </c>
    </row>
    <row r="101" spans="5:8" x14ac:dyDescent="0.2">
      <c r="E101" s="12"/>
      <c r="F101" s="25">
        <v>41024</v>
      </c>
      <c r="G101" s="13" t="s">
        <v>4089</v>
      </c>
      <c r="H101" s="25">
        <v>41023</v>
      </c>
    </row>
    <row r="102" spans="5:8" x14ac:dyDescent="0.2">
      <c r="E102" s="12"/>
      <c r="F102" s="25">
        <v>41025</v>
      </c>
      <c r="G102" s="13" t="s">
        <v>4089</v>
      </c>
      <c r="H102" s="25">
        <v>41024</v>
      </c>
    </row>
    <row r="103" spans="5:8" x14ac:dyDescent="0.2">
      <c r="E103" s="12"/>
      <c r="F103" s="25" t="s">
        <v>1770</v>
      </c>
      <c r="G103" s="13" t="s">
        <v>4089</v>
      </c>
      <c r="H103" s="25">
        <v>41025</v>
      </c>
    </row>
    <row r="104" spans="5:8" x14ac:dyDescent="0.2">
      <c r="E104" s="12"/>
      <c r="F104" s="25" t="s">
        <v>1254</v>
      </c>
      <c r="G104" s="13" t="s">
        <v>4089</v>
      </c>
      <c r="H104" s="25">
        <v>41026</v>
      </c>
    </row>
    <row r="105" spans="5:8" x14ac:dyDescent="0.2">
      <c r="E105" s="12"/>
      <c r="F105" s="25">
        <v>41030</v>
      </c>
      <c r="G105" s="13" t="s">
        <v>4089</v>
      </c>
      <c r="H105" s="25">
        <v>41029</v>
      </c>
    </row>
    <row r="106" spans="5:8" x14ac:dyDescent="0.2">
      <c r="E106" s="12"/>
      <c r="F106" s="25">
        <v>41031</v>
      </c>
      <c r="G106" s="13" t="s">
        <v>4089</v>
      </c>
      <c r="H106" s="25">
        <v>41030</v>
      </c>
    </row>
    <row r="107" spans="5:8" x14ac:dyDescent="0.2">
      <c r="E107" s="12"/>
      <c r="F107" s="25">
        <v>41032</v>
      </c>
      <c r="G107" s="13" t="s">
        <v>4089</v>
      </c>
      <c r="H107" s="25">
        <v>41031</v>
      </c>
    </row>
    <row r="108" spans="5:8" x14ac:dyDescent="0.2">
      <c r="E108" s="12"/>
      <c r="F108" s="25" t="s">
        <v>2795</v>
      </c>
      <c r="G108" s="13" t="s">
        <v>4089</v>
      </c>
      <c r="H108" s="25">
        <v>41032</v>
      </c>
    </row>
    <row r="109" spans="5:8" x14ac:dyDescent="0.2">
      <c r="E109" s="12"/>
      <c r="F109" s="25" t="s">
        <v>3108</v>
      </c>
      <c r="G109" s="13" t="s">
        <v>4089</v>
      </c>
      <c r="H109" s="25">
        <v>41033</v>
      </c>
    </row>
    <row r="110" spans="5:8" x14ac:dyDescent="0.2">
      <c r="E110" s="12"/>
      <c r="F110" s="25">
        <v>41037</v>
      </c>
      <c r="G110" s="13" t="s">
        <v>4089</v>
      </c>
      <c r="H110" s="25">
        <v>41036</v>
      </c>
    </row>
    <row r="111" spans="5:8" x14ac:dyDescent="0.2">
      <c r="E111" s="12"/>
      <c r="F111" s="25">
        <v>41038</v>
      </c>
      <c r="G111" s="13" t="s">
        <v>4089</v>
      </c>
      <c r="H111" s="25">
        <v>41037</v>
      </c>
    </row>
    <row r="112" spans="5:8" x14ac:dyDescent="0.2">
      <c r="E112" s="12"/>
      <c r="F112" s="25">
        <v>41039</v>
      </c>
      <c r="G112" s="13" t="s">
        <v>4089</v>
      </c>
      <c r="H112" s="25">
        <v>41038</v>
      </c>
    </row>
    <row r="113" spans="5:8" x14ac:dyDescent="0.2">
      <c r="E113" s="12"/>
      <c r="F113" s="25" t="s">
        <v>2099</v>
      </c>
      <c r="G113" s="13" t="s">
        <v>4089</v>
      </c>
      <c r="H113" s="25">
        <v>41039</v>
      </c>
    </row>
    <row r="114" spans="5:8" x14ac:dyDescent="0.2">
      <c r="E114" s="12"/>
      <c r="F114" s="25" t="s">
        <v>2076</v>
      </c>
      <c r="G114" s="13" t="s">
        <v>4089</v>
      </c>
      <c r="H114" s="25">
        <v>41040</v>
      </c>
    </row>
    <row r="115" spans="5:8" x14ac:dyDescent="0.2">
      <c r="E115" s="12"/>
      <c r="F115" s="25">
        <v>41044</v>
      </c>
      <c r="G115" s="13" t="s">
        <v>4089</v>
      </c>
      <c r="H115" s="25">
        <v>41043</v>
      </c>
    </row>
    <row r="116" spans="5:8" x14ac:dyDescent="0.2">
      <c r="E116" s="12"/>
      <c r="F116" s="25">
        <v>41045</v>
      </c>
      <c r="G116" s="13" t="s">
        <v>4089</v>
      </c>
      <c r="H116" s="25">
        <v>41044</v>
      </c>
    </row>
    <row r="117" spans="5:8" x14ac:dyDescent="0.2">
      <c r="E117" s="12"/>
      <c r="F117" s="25">
        <v>41046</v>
      </c>
      <c r="G117" s="13" t="s">
        <v>4089</v>
      </c>
      <c r="H117" s="25">
        <v>41045</v>
      </c>
    </row>
    <row r="118" spans="5:8" x14ac:dyDescent="0.2">
      <c r="E118" s="12"/>
      <c r="F118" s="25" t="s">
        <v>1616</v>
      </c>
      <c r="G118" s="13" t="s">
        <v>4089</v>
      </c>
      <c r="H118" s="25">
        <v>41046</v>
      </c>
    </row>
    <row r="119" spans="5:8" x14ac:dyDescent="0.2">
      <c r="E119" s="12"/>
      <c r="F119" s="25" t="s">
        <v>1085</v>
      </c>
      <c r="G119" s="13" t="s">
        <v>4089</v>
      </c>
      <c r="H119" s="25">
        <v>41047</v>
      </c>
    </row>
    <row r="120" spans="5:8" x14ac:dyDescent="0.2">
      <c r="E120" s="12"/>
      <c r="F120" s="25">
        <v>41051</v>
      </c>
      <c r="G120" s="13" t="s">
        <v>4089</v>
      </c>
      <c r="H120" s="25">
        <v>41050</v>
      </c>
    </row>
    <row r="121" spans="5:8" x14ac:dyDescent="0.2">
      <c r="E121" s="12"/>
      <c r="F121" s="25">
        <v>41052</v>
      </c>
      <c r="G121" s="13" t="s">
        <v>4089</v>
      </c>
      <c r="H121" s="25">
        <v>41051</v>
      </c>
    </row>
    <row r="122" spans="5:8" x14ac:dyDescent="0.2">
      <c r="E122" s="12"/>
      <c r="F122" s="25" t="s">
        <v>2535</v>
      </c>
      <c r="G122" s="13" t="s">
        <v>4089</v>
      </c>
      <c r="H122" s="25">
        <v>41052</v>
      </c>
    </row>
    <row r="123" spans="5:8" x14ac:dyDescent="0.2">
      <c r="E123" s="12"/>
      <c r="F123" s="25" t="s">
        <v>3256</v>
      </c>
      <c r="G123" s="13" t="s">
        <v>4089</v>
      </c>
      <c r="H123" s="25">
        <v>41053</v>
      </c>
    </row>
    <row r="124" spans="5:8" x14ac:dyDescent="0.2">
      <c r="E124" s="12"/>
      <c r="F124" s="25" t="s">
        <v>2663</v>
      </c>
      <c r="G124" s="13" t="s">
        <v>4089</v>
      </c>
      <c r="H124" s="25">
        <v>41054</v>
      </c>
    </row>
    <row r="125" spans="5:8" x14ac:dyDescent="0.2">
      <c r="E125" s="12"/>
      <c r="F125" s="25">
        <v>41059</v>
      </c>
      <c r="G125" s="13" t="s">
        <v>4089</v>
      </c>
      <c r="H125" s="25">
        <v>41058</v>
      </c>
    </row>
    <row r="126" spans="5:8" x14ac:dyDescent="0.2">
      <c r="E126" s="12"/>
      <c r="F126" s="25">
        <v>41060</v>
      </c>
      <c r="G126" s="13" t="s">
        <v>4089</v>
      </c>
      <c r="H126" s="25">
        <v>41059</v>
      </c>
    </row>
    <row r="127" spans="5:8" x14ac:dyDescent="0.2">
      <c r="E127" s="12"/>
      <c r="F127" s="25" t="s">
        <v>3948</v>
      </c>
      <c r="G127" s="13" t="s">
        <v>4089</v>
      </c>
      <c r="H127" s="25">
        <v>41060</v>
      </c>
    </row>
    <row r="128" spans="5:8" x14ac:dyDescent="0.2">
      <c r="E128" s="12"/>
      <c r="F128" s="25" t="s">
        <v>4171</v>
      </c>
      <c r="G128" s="13" t="s">
        <v>4089</v>
      </c>
      <c r="H128" s="25">
        <v>41061</v>
      </c>
    </row>
    <row r="129" spans="5:8" x14ac:dyDescent="0.2">
      <c r="E129" s="12"/>
      <c r="F129" s="25">
        <v>41065</v>
      </c>
      <c r="G129" s="13" t="s">
        <v>4089</v>
      </c>
      <c r="H129" s="25">
        <v>41064</v>
      </c>
    </row>
    <row r="130" spans="5:8" x14ac:dyDescent="0.2">
      <c r="E130" s="12"/>
      <c r="F130" s="25">
        <v>41066</v>
      </c>
      <c r="G130" s="13" t="s">
        <v>4089</v>
      </c>
      <c r="H130" s="25">
        <v>41065</v>
      </c>
    </row>
    <row r="131" spans="5:8" x14ac:dyDescent="0.2">
      <c r="E131" s="12"/>
      <c r="F131" s="25">
        <v>41067</v>
      </c>
      <c r="G131" s="13" t="s">
        <v>4089</v>
      </c>
      <c r="H131" s="25">
        <v>41066</v>
      </c>
    </row>
    <row r="132" spans="5:8" x14ac:dyDescent="0.2">
      <c r="E132" s="12"/>
      <c r="F132" s="25" t="s">
        <v>3250</v>
      </c>
      <c r="G132" s="13" t="s">
        <v>4089</v>
      </c>
      <c r="H132" s="25">
        <v>41067</v>
      </c>
    </row>
    <row r="133" spans="5:8" x14ac:dyDescent="0.2">
      <c r="E133" s="12"/>
      <c r="F133" s="25" t="s">
        <v>706</v>
      </c>
      <c r="G133" s="13" t="s">
        <v>4089</v>
      </c>
      <c r="H133" s="25">
        <v>41068</v>
      </c>
    </row>
    <row r="134" spans="5:8" x14ac:dyDescent="0.2">
      <c r="E134" s="12"/>
      <c r="F134" s="25">
        <v>41072</v>
      </c>
      <c r="G134" s="13" t="s">
        <v>4089</v>
      </c>
      <c r="H134" s="25">
        <v>41071</v>
      </c>
    </row>
    <row r="135" spans="5:8" x14ac:dyDescent="0.2">
      <c r="E135" s="12"/>
      <c r="F135" s="25">
        <v>41073</v>
      </c>
      <c r="G135" s="13" t="s">
        <v>4089</v>
      </c>
      <c r="H135" s="25">
        <v>41072</v>
      </c>
    </row>
    <row r="136" spans="5:8" x14ac:dyDescent="0.2">
      <c r="E136" s="12"/>
      <c r="F136" s="25">
        <v>41074</v>
      </c>
      <c r="G136" s="13" t="s">
        <v>4089</v>
      </c>
      <c r="H136" s="25">
        <v>41073</v>
      </c>
    </row>
    <row r="137" spans="5:8" x14ac:dyDescent="0.2">
      <c r="E137" s="12"/>
      <c r="F137" s="25" t="s">
        <v>1853</v>
      </c>
      <c r="G137" s="13" t="s">
        <v>4089</v>
      </c>
      <c r="H137" s="25">
        <v>41074</v>
      </c>
    </row>
    <row r="138" spans="5:8" x14ac:dyDescent="0.2">
      <c r="E138" s="12"/>
      <c r="F138" s="25" t="s">
        <v>1298</v>
      </c>
      <c r="G138" s="13" t="s">
        <v>4089</v>
      </c>
      <c r="H138" s="25">
        <v>41075</v>
      </c>
    </row>
    <row r="139" spans="5:8" x14ac:dyDescent="0.2">
      <c r="E139" s="12"/>
      <c r="F139" s="25">
        <v>41079</v>
      </c>
      <c r="G139" s="13" t="s">
        <v>4089</v>
      </c>
      <c r="H139" s="25">
        <v>41078</v>
      </c>
    </row>
    <row r="140" spans="5:8" x14ac:dyDescent="0.2">
      <c r="E140" s="12"/>
      <c r="F140" s="25">
        <v>41080</v>
      </c>
      <c r="G140" s="13" t="s">
        <v>4089</v>
      </c>
      <c r="H140" s="25">
        <v>41079</v>
      </c>
    </row>
    <row r="141" spans="5:8" x14ac:dyDescent="0.2">
      <c r="E141" s="12"/>
      <c r="F141" s="25">
        <v>41081</v>
      </c>
      <c r="G141" s="13" t="s">
        <v>4089</v>
      </c>
      <c r="H141" s="25">
        <v>41080</v>
      </c>
    </row>
    <row r="142" spans="5:8" x14ac:dyDescent="0.2">
      <c r="E142" s="12"/>
      <c r="F142" s="25">
        <v>41082</v>
      </c>
      <c r="G142" s="13" t="s">
        <v>4089</v>
      </c>
      <c r="H142" s="25">
        <v>41081</v>
      </c>
    </row>
    <row r="143" spans="5:8" x14ac:dyDescent="0.2">
      <c r="E143" s="12"/>
      <c r="F143" s="25">
        <v>41083</v>
      </c>
      <c r="G143" s="13" t="s">
        <v>4089</v>
      </c>
      <c r="H143" s="25">
        <v>41081</v>
      </c>
    </row>
    <row r="144" spans="5:8" x14ac:dyDescent="0.2">
      <c r="E144" s="12"/>
      <c r="F144" s="25">
        <v>41084</v>
      </c>
      <c r="G144" s="13" t="s">
        <v>4089</v>
      </c>
      <c r="H144" s="25">
        <v>41082</v>
      </c>
    </row>
    <row r="145" spans="5:8" x14ac:dyDescent="0.2">
      <c r="E145" s="12"/>
      <c r="F145" s="25">
        <v>41085</v>
      </c>
      <c r="G145" s="13" t="s">
        <v>4089</v>
      </c>
      <c r="H145" s="25">
        <v>41082</v>
      </c>
    </row>
    <row r="146" spans="5:8" x14ac:dyDescent="0.2">
      <c r="E146" s="12"/>
      <c r="F146" s="25">
        <v>41086</v>
      </c>
      <c r="G146" s="13" t="s">
        <v>4089</v>
      </c>
      <c r="H146" s="25">
        <v>41085</v>
      </c>
    </row>
    <row r="147" spans="5:8" x14ac:dyDescent="0.2">
      <c r="E147" s="12"/>
      <c r="F147" s="25">
        <v>41087</v>
      </c>
      <c r="G147" s="13" t="s">
        <v>4089</v>
      </c>
      <c r="H147" s="25">
        <v>41086</v>
      </c>
    </row>
    <row r="148" spans="5:8" x14ac:dyDescent="0.2">
      <c r="E148" s="12"/>
      <c r="F148" s="25">
        <v>41088</v>
      </c>
      <c r="G148" s="13" t="s">
        <v>4089</v>
      </c>
      <c r="H148" s="25">
        <v>41087</v>
      </c>
    </row>
    <row r="149" spans="5:8" x14ac:dyDescent="0.2">
      <c r="E149" s="12"/>
      <c r="F149" s="25">
        <v>41089</v>
      </c>
      <c r="G149" s="13" t="s">
        <v>4089</v>
      </c>
      <c r="H149" s="25">
        <v>41088</v>
      </c>
    </row>
    <row r="150" spans="5:8" x14ac:dyDescent="0.2">
      <c r="E150" s="12"/>
      <c r="F150" s="25">
        <v>41090</v>
      </c>
      <c r="G150" s="13" t="s">
        <v>4089</v>
      </c>
      <c r="H150" s="25">
        <v>41088</v>
      </c>
    </row>
    <row r="151" spans="5:8" x14ac:dyDescent="0.2">
      <c r="E151" s="12"/>
      <c r="F151" s="25">
        <v>41091</v>
      </c>
      <c r="G151" s="13" t="s">
        <v>4089</v>
      </c>
      <c r="H151" s="25">
        <v>41089</v>
      </c>
    </row>
    <row r="152" spans="5:8" x14ac:dyDescent="0.2">
      <c r="E152" s="12"/>
      <c r="F152" s="25">
        <v>41092</v>
      </c>
      <c r="G152" s="13" t="s">
        <v>4089</v>
      </c>
      <c r="H152" s="25">
        <v>41089</v>
      </c>
    </row>
    <row r="153" spans="5:8" x14ac:dyDescent="0.2">
      <c r="E153" s="12"/>
      <c r="F153" s="25">
        <v>41093</v>
      </c>
      <c r="G153" s="13" t="s">
        <v>4089</v>
      </c>
      <c r="H153" s="25">
        <v>41092</v>
      </c>
    </row>
    <row r="154" spans="5:8" x14ac:dyDescent="0.2">
      <c r="E154" s="12"/>
      <c r="F154" s="25">
        <v>41094</v>
      </c>
      <c r="G154" s="13" t="s">
        <v>4089</v>
      </c>
      <c r="H154" s="25">
        <v>41093</v>
      </c>
    </row>
    <row r="155" spans="5:8" x14ac:dyDescent="0.2">
      <c r="E155" s="12"/>
      <c r="F155" s="25">
        <v>41095</v>
      </c>
      <c r="G155" s="13" t="s">
        <v>4089</v>
      </c>
      <c r="H155" s="25">
        <v>41093</v>
      </c>
    </row>
    <row r="156" spans="5:8" x14ac:dyDescent="0.2">
      <c r="E156" s="12"/>
      <c r="F156" s="25">
        <v>41096</v>
      </c>
      <c r="G156" s="13" t="s">
        <v>4089</v>
      </c>
      <c r="H156" s="25">
        <v>41095</v>
      </c>
    </row>
    <row r="157" spans="5:8" x14ac:dyDescent="0.2">
      <c r="E157" s="12"/>
      <c r="F157" s="25">
        <v>41097</v>
      </c>
      <c r="G157" s="13" t="s">
        <v>4089</v>
      </c>
      <c r="H157" s="25">
        <v>41095</v>
      </c>
    </row>
    <row r="158" spans="5:8" x14ac:dyDescent="0.2">
      <c r="E158" s="12"/>
      <c r="F158" s="25">
        <v>41098</v>
      </c>
      <c r="G158" s="13" t="s">
        <v>4089</v>
      </c>
      <c r="H158" s="25">
        <v>41096</v>
      </c>
    </row>
    <row r="159" spans="5:8" x14ac:dyDescent="0.2">
      <c r="E159" s="12"/>
      <c r="F159" s="25">
        <v>41099</v>
      </c>
      <c r="G159" s="13" t="s">
        <v>4089</v>
      </c>
      <c r="H159" s="25">
        <v>41096</v>
      </c>
    </row>
    <row r="160" spans="5:8" x14ac:dyDescent="0.2">
      <c r="E160" s="12"/>
      <c r="F160" s="25">
        <v>41100</v>
      </c>
      <c r="G160" s="13" t="s">
        <v>4089</v>
      </c>
      <c r="H160" s="25">
        <v>41099</v>
      </c>
    </row>
    <row r="161" spans="5:8" x14ac:dyDescent="0.2">
      <c r="E161" s="12"/>
      <c r="F161" s="25">
        <v>41101</v>
      </c>
      <c r="G161" s="13" t="s">
        <v>4089</v>
      </c>
      <c r="H161" s="25">
        <v>41100</v>
      </c>
    </row>
    <row r="162" spans="5:8" x14ac:dyDescent="0.2">
      <c r="E162" s="12"/>
      <c r="F162" s="25">
        <v>41102</v>
      </c>
      <c r="G162" s="13" t="s">
        <v>4089</v>
      </c>
      <c r="H162" s="25">
        <v>41101</v>
      </c>
    </row>
    <row r="163" spans="5:8" x14ac:dyDescent="0.2">
      <c r="E163" s="12"/>
      <c r="F163" s="25">
        <v>41103</v>
      </c>
      <c r="G163" s="13" t="s">
        <v>4089</v>
      </c>
      <c r="H163" s="25">
        <v>41102</v>
      </c>
    </row>
    <row r="164" spans="5:8" x14ac:dyDescent="0.2">
      <c r="E164" s="12"/>
      <c r="F164" s="25">
        <v>41104</v>
      </c>
      <c r="G164" s="13" t="s">
        <v>4089</v>
      </c>
      <c r="H164" s="25">
        <v>41102</v>
      </c>
    </row>
    <row r="165" spans="5:8" x14ac:dyDescent="0.2">
      <c r="E165" s="12"/>
      <c r="F165" s="25">
        <v>41105</v>
      </c>
      <c r="G165" s="13" t="s">
        <v>4089</v>
      </c>
      <c r="H165" s="25">
        <v>41103</v>
      </c>
    </row>
    <row r="166" spans="5:8" x14ac:dyDescent="0.2">
      <c r="E166" s="12"/>
      <c r="F166" s="25">
        <v>41106</v>
      </c>
      <c r="G166" s="13" t="s">
        <v>4089</v>
      </c>
      <c r="H166" s="25">
        <v>41103</v>
      </c>
    </row>
    <row r="167" spans="5:8" x14ac:dyDescent="0.2">
      <c r="E167" s="12"/>
      <c r="F167" s="25">
        <v>41107</v>
      </c>
      <c r="G167" s="13" t="s">
        <v>4089</v>
      </c>
      <c r="H167" s="25">
        <v>41106</v>
      </c>
    </row>
    <row r="168" spans="5:8" x14ac:dyDescent="0.2">
      <c r="E168" s="12"/>
      <c r="F168" s="25">
        <v>41108</v>
      </c>
      <c r="G168" s="13" t="s">
        <v>4089</v>
      </c>
      <c r="H168" s="25">
        <v>41107</v>
      </c>
    </row>
    <row r="169" spans="5:8" x14ac:dyDescent="0.2">
      <c r="E169" s="12"/>
      <c r="F169" s="25">
        <v>41109</v>
      </c>
      <c r="G169" s="13" t="s">
        <v>4089</v>
      </c>
      <c r="H169" s="25">
        <v>41108</v>
      </c>
    </row>
    <row r="170" spans="5:8" x14ac:dyDescent="0.2">
      <c r="E170" s="12"/>
      <c r="F170" s="25">
        <v>41110</v>
      </c>
      <c r="G170" s="13" t="s">
        <v>4089</v>
      </c>
      <c r="H170" s="25">
        <v>41109</v>
      </c>
    </row>
    <row r="171" spans="5:8" x14ac:dyDescent="0.2">
      <c r="E171" s="12"/>
      <c r="F171" s="25">
        <v>41111</v>
      </c>
      <c r="G171" s="13" t="s">
        <v>4089</v>
      </c>
      <c r="H171" s="25">
        <v>41109</v>
      </c>
    </row>
    <row r="172" spans="5:8" x14ac:dyDescent="0.2">
      <c r="E172" s="12"/>
      <c r="F172" s="25">
        <v>41112</v>
      </c>
      <c r="G172" s="13" t="s">
        <v>4089</v>
      </c>
      <c r="H172" s="25">
        <v>41110</v>
      </c>
    </row>
    <row r="173" spans="5:8" x14ac:dyDescent="0.2">
      <c r="E173" s="12"/>
      <c r="F173" s="25">
        <v>41113</v>
      </c>
      <c r="G173" s="13" t="s">
        <v>4089</v>
      </c>
      <c r="H173" s="25">
        <v>41110</v>
      </c>
    </row>
    <row r="174" spans="5:8" x14ac:dyDescent="0.2">
      <c r="E174" s="12"/>
      <c r="F174" s="25">
        <v>41114</v>
      </c>
      <c r="G174" s="13" t="s">
        <v>4089</v>
      </c>
      <c r="H174" s="25">
        <v>41113</v>
      </c>
    </row>
    <row r="175" spans="5:8" x14ac:dyDescent="0.2">
      <c r="E175" s="12"/>
      <c r="F175" s="25">
        <v>41115</v>
      </c>
      <c r="G175" s="13" t="s">
        <v>4089</v>
      </c>
      <c r="H175" s="25">
        <v>41114</v>
      </c>
    </row>
    <row r="176" spans="5:8" x14ac:dyDescent="0.2">
      <c r="E176" s="12"/>
      <c r="F176" s="25">
        <v>41116</v>
      </c>
      <c r="G176" s="13" t="s">
        <v>4089</v>
      </c>
      <c r="H176" s="25">
        <v>41115</v>
      </c>
    </row>
    <row r="177" spans="5:8" x14ac:dyDescent="0.2">
      <c r="E177" s="12"/>
      <c r="F177" s="25">
        <v>41117</v>
      </c>
      <c r="G177" s="13" t="s">
        <v>4089</v>
      </c>
      <c r="H177" s="25">
        <v>41116</v>
      </c>
    </row>
    <row r="178" spans="5:8" x14ac:dyDescent="0.2">
      <c r="E178" s="12"/>
      <c r="F178" s="25">
        <v>41118</v>
      </c>
      <c r="G178" s="13" t="s">
        <v>4089</v>
      </c>
      <c r="H178" s="25">
        <v>41116</v>
      </c>
    </row>
    <row r="179" spans="5:8" x14ac:dyDescent="0.2">
      <c r="E179" s="12"/>
      <c r="F179" s="25">
        <v>41119</v>
      </c>
      <c r="G179" s="13" t="s">
        <v>4089</v>
      </c>
      <c r="H179" s="25">
        <v>40966</v>
      </c>
    </row>
    <row r="180" spans="5:8" x14ac:dyDescent="0.2">
      <c r="E180" s="12"/>
      <c r="F180" s="25">
        <v>41120</v>
      </c>
      <c r="G180" s="13" t="s">
        <v>4089</v>
      </c>
      <c r="H180" s="25">
        <v>40966</v>
      </c>
    </row>
    <row r="181" spans="5:8" x14ac:dyDescent="0.2">
      <c r="E181" s="12"/>
      <c r="F181" s="25">
        <v>41121</v>
      </c>
      <c r="G181" s="13" t="s">
        <v>4089</v>
      </c>
      <c r="H181" s="25">
        <v>41120</v>
      </c>
    </row>
    <row r="182" spans="5:8" x14ac:dyDescent="0.2">
      <c r="E182" s="12"/>
      <c r="F182" s="25">
        <v>41122</v>
      </c>
      <c r="G182" s="13" t="s">
        <v>4089</v>
      </c>
      <c r="H182" s="25">
        <v>41121</v>
      </c>
    </row>
    <row r="183" spans="5:8" x14ac:dyDescent="0.2">
      <c r="E183" s="12"/>
      <c r="F183" s="25">
        <v>41123</v>
      </c>
      <c r="G183" s="13" t="s">
        <v>4089</v>
      </c>
      <c r="H183" s="25">
        <v>41122</v>
      </c>
    </row>
    <row r="184" spans="5:8" x14ac:dyDescent="0.2">
      <c r="E184" s="12"/>
      <c r="F184" s="25">
        <v>41124</v>
      </c>
      <c r="G184" s="13" t="s">
        <v>4089</v>
      </c>
      <c r="H184" s="25">
        <v>41123</v>
      </c>
    </row>
    <row r="185" spans="5:8" x14ac:dyDescent="0.2">
      <c r="E185" s="12"/>
      <c r="F185" s="25">
        <v>41125</v>
      </c>
      <c r="G185" s="13" t="s">
        <v>4089</v>
      </c>
      <c r="H185" s="25">
        <v>41123</v>
      </c>
    </row>
    <row r="186" spans="5:8" x14ac:dyDescent="0.2">
      <c r="E186" s="12"/>
      <c r="F186" s="25">
        <v>41126</v>
      </c>
      <c r="G186" s="13" t="s">
        <v>4089</v>
      </c>
      <c r="H186" s="25">
        <v>41124</v>
      </c>
    </row>
    <row r="187" spans="5:8" x14ac:dyDescent="0.2">
      <c r="E187" s="12"/>
      <c r="F187" s="25">
        <v>41127</v>
      </c>
      <c r="G187" s="13" t="s">
        <v>4089</v>
      </c>
      <c r="H187" s="25">
        <v>41124</v>
      </c>
    </row>
    <row r="188" spans="5:8" x14ac:dyDescent="0.2">
      <c r="E188" s="12"/>
      <c r="F188" s="25">
        <v>41128</v>
      </c>
      <c r="G188" s="13" t="s">
        <v>4089</v>
      </c>
      <c r="H188" s="25">
        <v>41127</v>
      </c>
    </row>
    <row r="189" spans="5:8" x14ac:dyDescent="0.2">
      <c r="E189" s="12"/>
      <c r="F189" s="25">
        <v>41129</v>
      </c>
      <c r="G189" s="13" t="s">
        <v>4089</v>
      </c>
      <c r="H189" s="25">
        <v>41128</v>
      </c>
    </row>
    <row r="190" spans="5:8" x14ac:dyDescent="0.2">
      <c r="E190" s="12"/>
      <c r="F190" s="25">
        <v>41130</v>
      </c>
      <c r="G190" s="13" t="s">
        <v>4089</v>
      </c>
      <c r="H190" s="25">
        <v>41129</v>
      </c>
    </row>
    <row r="191" spans="5:8" x14ac:dyDescent="0.2">
      <c r="E191" s="12"/>
      <c r="F191" s="25">
        <v>41131</v>
      </c>
      <c r="G191" s="13" t="s">
        <v>4089</v>
      </c>
      <c r="H191" s="25">
        <v>41130</v>
      </c>
    </row>
    <row r="192" spans="5:8" x14ac:dyDescent="0.2">
      <c r="E192" s="12"/>
      <c r="F192" s="25">
        <v>41132</v>
      </c>
      <c r="G192" s="13" t="s">
        <v>4089</v>
      </c>
      <c r="H192" s="25">
        <v>41130</v>
      </c>
    </row>
    <row r="193" spans="5:8" x14ac:dyDescent="0.2">
      <c r="E193" s="12"/>
      <c r="F193" s="25">
        <v>41133</v>
      </c>
      <c r="G193" s="13" t="s">
        <v>4089</v>
      </c>
      <c r="H193" s="25">
        <v>41131</v>
      </c>
    </row>
    <row r="194" spans="5:8" x14ac:dyDescent="0.2">
      <c r="E194" s="12"/>
      <c r="F194" s="25">
        <v>41134</v>
      </c>
      <c r="G194" s="13" t="s">
        <v>4089</v>
      </c>
      <c r="H194" s="25">
        <v>41131</v>
      </c>
    </row>
    <row r="195" spans="5:8" x14ac:dyDescent="0.2">
      <c r="E195" s="12"/>
      <c r="F195" s="25">
        <v>41135</v>
      </c>
      <c r="G195" s="13" t="s">
        <v>4089</v>
      </c>
      <c r="H195" s="25">
        <v>41134</v>
      </c>
    </row>
    <row r="196" spans="5:8" x14ac:dyDescent="0.2">
      <c r="E196" s="12"/>
      <c r="F196" s="25">
        <v>41136</v>
      </c>
      <c r="G196" s="13" t="s">
        <v>4089</v>
      </c>
      <c r="H196" s="25">
        <v>41135</v>
      </c>
    </row>
    <row r="197" spans="5:8" x14ac:dyDescent="0.2">
      <c r="E197" s="12"/>
      <c r="F197" s="25">
        <v>41137</v>
      </c>
      <c r="G197" s="13" t="s">
        <v>4089</v>
      </c>
      <c r="H197" s="25">
        <v>41136</v>
      </c>
    </row>
    <row r="198" spans="5:8" x14ac:dyDescent="0.2">
      <c r="E198" s="12"/>
      <c r="F198" s="25">
        <v>41138</v>
      </c>
      <c r="G198" s="13" t="s">
        <v>4089</v>
      </c>
      <c r="H198" s="25">
        <v>41137</v>
      </c>
    </row>
    <row r="199" spans="5:8" x14ac:dyDescent="0.2">
      <c r="E199" s="12"/>
      <c r="F199" s="25">
        <v>41139</v>
      </c>
      <c r="G199" s="13" t="s">
        <v>4089</v>
      </c>
      <c r="H199" s="25">
        <v>41137</v>
      </c>
    </row>
    <row r="200" spans="5:8" x14ac:dyDescent="0.2">
      <c r="E200" s="12"/>
      <c r="F200" s="25">
        <v>41140</v>
      </c>
      <c r="G200" s="13" t="s">
        <v>4089</v>
      </c>
      <c r="H200" s="25">
        <v>41138</v>
      </c>
    </row>
    <row r="201" spans="5:8" x14ac:dyDescent="0.2">
      <c r="E201" s="12"/>
      <c r="F201" s="25">
        <v>41141</v>
      </c>
      <c r="G201" s="13" t="s">
        <v>4089</v>
      </c>
      <c r="H201" s="25">
        <v>41138</v>
      </c>
    </row>
    <row r="202" spans="5:8" x14ac:dyDescent="0.2">
      <c r="E202" s="12"/>
      <c r="F202" s="25">
        <v>41142</v>
      </c>
      <c r="G202" s="13" t="s">
        <v>4089</v>
      </c>
      <c r="H202" s="25">
        <v>41141</v>
      </c>
    </row>
    <row r="203" spans="5:8" x14ac:dyDescent="0.2">
      <c r="E203" s="12"/>
      <c r="F203" s="25">
        <v>41143</v>
      </c>
      <c r="G203" s="13" t="s">
        <v>4089</v>
      </c>
      <c r="H203" s="25">
        <v>41142</v>
      </c>
    </row>
    <row r="204" spans="5:8" x14ac:dyDescent="0.2">
      <c r="E204" s="12"/>
      <c r="F204" s="25">
        <v>41144</v>
      </c>
      <c r="G204" s="13" t="s">
        <v>4089</v>
      </c>
      <c r="H204" s="25">
        <v>41143</v>
      </c>
    </row>
    <row r="205" spans="5:8" x14ac:dyDescent="0.2">
      <c r="E205" s="12"/>
      <c r="F205" s="25">
        <v>41145</v>
      </c>
      <c r="G205" s="13" t="s">
        <v>4089</v>
      </c>
      <c r="H205" s="25">
        <v>41144</v>
      </c>
    </row>
    <row r="206" spans="5:8" x14ac:dyDescent="0.2">
      <c r="E206" s="12"/>
      <c r="F206" s="25">
        <v>41146</v>
      </c>
      <c r="G206" s="13" t="s">
        <v>4089</v>
      </c>
      <c r="H206" s="25">
        <v>41144</v>
      </c>
    </row>
    <row r="207" spans="5:8" x14ac:dyDescent="0.2">
      <c r="E207" s="12"/>
      <c r="F207" s="25">
        <v>41147</v>
      </c>
      <c r="G207" s="13" t="s">
        <v>4089</v>
      </c>
      <c r="H207" s="25">
        <v>41145</v>
      </c>
    </row>
    <row r="208" spans="5:8" x14ac:dyDescent="0.2">
      <c r="E208" s="12"/>
      <c r="F208" s="25">
        <v>41148</v>
      </c>
      <c r="G208" s="13" t="s">
        <v>4089</v>
      </c>
      <c r="H208" s="25">
        <v>41145</v>
      </c>
    </row>
    <row r="209" spans="5:8" x14ac:dyDescent="0.2">
      <c r="E209" s="12"/>
      <c r="F209" s="25">
        <v>41149</v>
      </c>
      <c r="G209" s="13" t="s">
        <v>4089</v>
      </c>
      <c r="H209" s="25">
        <v>41148</v>
      </c>
    </row>
    <row r="210" spans="5:8" x14ac:dyDescent="0.2">
      <c r="E210" s="12"/>
      <c r="F210" s="25">
        <v>41150</v>
      </c>
      <c r="G210" s="13" t="s">
        <v>4089</v>
      </c>
      <c r="H210" s="25">
        <v>41149</v>
      </c>
    </row>
    <row r="211" spans="5:8" x14ac:dyDescent="0.2">
      <c r="E211" s="12"/>
      <c r="F211" s="25">
        <v>41151</v>
      </c>
      <c r="G211" s="13" t="s">
        <v>4089</v>
      </c>
      <c r="H211" s="25">
        <v>41150</v>
      </c>
    </row>
    <row r="212" spans="5:8" x14ac:dyDescent="0.2">
      <c r="E212" s="12"/>
      <c r="F212" s="25">
        <v>41152</v>
      </c>
      <c r="G212" s="13" t="s">
        <v>4089</v>
      </c>
      <c r="H212" s="25">
        <v>41150</v>
      </c>
    </row>
    <row r="213" spans="5:8" x14ac:dyDescent="0.2">
      <c r="E213" s="12"/>
      <c r="F213" s="25">
        <v>41153</v>
      </c>
      <c r="G213" s="13" t="s">
        <v>4089</v>
      </c>
      <c r="H213" s="25">
        <v>41151</v>
      </c>
    </row>
    <row r="214" spans="5:8" x14ac:dyDescent="0.2">
      <c r="E214" s="12"/>
      <c r="F214" s="25">
        <v>41154</v>
      </c>
      <c r="G214" s="13" t="s">
        <v>4089</v>
      </c>
      <c r="H214" s="25">
        <v>41151</v>
      </c>
    </row>
    <row r="215" spans="5:8" x14ac:dyDescent="0.2">
      <c r="E215" s="12"/>
      <c r="F215" s="25">
        <v>41155</v>
      </c>
      <c r="G215" s="13" t="s">
        <v>4089</v>
      </c>
      <c r="H215" s="25">
        <v>41152</v>
      </c>
    </row>
    <row r="216" spans="5:8" x14ac:dyDescent="0.2">
      <c r="E216" s="12"/>
      <c r="F216" s="25">
        <v>41156</v>
      </c>
      <c r="G216" s="13" t="s">
        <v>4089</v>
      </c>
      <c r="H216" s="25">
        <v>41152</v>
      </c>
    </row>
    <row r="217" spans="5:8" x14ac:dyDescent="0.2">
      <c r="E217" s="12"/>
      <c r="F217" s="25">
        <v>41157</v>
      </c>
      <c r="G217" s="13" t="s">
        <v>4089</v>
      </c>
      <c r="H217" s="25">
        <v>41156</v>
      </c>
    </row>
    <row r="218" spans="5:8" x14ac:dyDescent="0.2">
      <c r="E218" s="12"/>
      <c r="F218" s="25">
        <v>41158</v>
      </c>
      <c r="G218" s="13" t="s">
        <v>4089</v>
      </c>
      <c r="H218" s="25">
        <v>41157</v>
      </c>
    </row>
    <row r="219" spans="5:8" x14ac:dyDescent="0.2">
      <c r="E219" s="12"/>
      <c r="F219" s="25">
        <v>41159</v>
      </c>
      <c r="G219" s="13" t="s">
        <v>4089</v>
      </c>
      <c r="H219" s="25">
        <v>41158</v>
      </c>
    </row>
    <row r="220" spans="5:8" x14ac:dyDescent="0.2">
      <c r="E220" s="12"/>
      <c r="F220" s="25">
        <v>41160</v>
      </c>
      <c r="G220" s="13" t="s">
        <v>4089</v>
      </c>
      <c r="H220" s="25">
        <v>41158</v>
      </c>
    </row>
    <row r="221" spans="5:8" x14ac:dyDescent="0.2">
      <c r="E221" s="12"/>
      <c r="F221" s="25">
        <v>41161</v>
      </c>
      <c r="G221" s="13" t="s">
        <v>4089</v>
      </c>
      <c r="H221" s="25">
        <v>41159</v>
      </c>
    </row>
    <row r="222" spans="5:8" x14ac:dyDescent="0.2">
      <c r="E222" s="12"/>
      <c r="F222" s="25">
        <v>41162</v>
      </c>
      <c r="G222" s="13" t="s">
        <v>4089</v>
      </c>
      <c r="H222" s="25">
        <v>41159</v>
      </c>
    </row>
    <row r="223" spans="5:8" x14ac:dyDescent="0.2">
      <c r="E223" s="12"/>
      <c r="F223" s="25">
        <v>41163</v>
      </c>
      <c r="G223" s="13" t="s">
        <v>4089</v>
      </c>
      <c r="H223" s="25">
        <v>41162</v>
      </c>
    </row>
    <row r="224" spans="5:8" x14ac:dyDescent="0.2">
      <c r="E224" s="12"/>
      <c r="F224" s="25">
        <v>41164</v>
      </c>
      <c r="G224" s="13" t="s">
        <v>4089</v>
      </c>
      <c r="H224" s="25">
        <v>41163</v>
      </c>
    </row>
    <row r="225" spans="5:8" x14ac:dyDescent="0.2">
      <c r="E225" s="12"/>
      <c r="F225" s="25">
        <v>41165</v>
      </c>
      <c r="G225" s="13" t="s">
        <v>4089</v>
      </c>
      <c r="H225" s="25">
        <v>41164</v>
      </c>
    </row>
    <row r="226" spans="5:8" x14ac:dyDescent="0.2">
      <c r="E226" s="12"/>
      <c r="F226" s="25">
        <v>41166</v>
      </c>
      <c r="G226" s="13" t="s">
        <v>4089</v>
      </c>
      <c r="H226" s="25">
        <v>41165</v>
      </c>
    </row>
    <row r="227" spans="5:8" x14ac:dyDescent="0.2">
      <c r="E227" s="12"/>
      <c r="F227" s="25">
        <v>41167</v>
      </c>
      <c r="G227" s="13" t="s">
        <v>4089</v>
      </c>
      <c r="H227" s="25">
        <v>41165</v>
      </c>
    </row>
    <row r="228" spans="5:8" x14ac:dyDescent="0.2">
      <c r="E228" s="12"/>
      <c r="F228" s="25">
        <v>41168</v>
      </c>
      <c r="G228" s="13" t="s">
        <v>4089</v>
      </c>
      <c r="H228" s="25">
        <v>41166</v>
      </c>
    </row>
    <row r="229" spans="5:8" x14ac:dyDescent="0.2">
      <c r="E229" s="12"/>
      <c r="F229" s="25">
        <v>41169</v>
      </c>
      <c r="G229" s="13" t="s">
        <v>4089</v>
      </c>
      <c r="H229" s="25">
        <v>41166</v>
      </c>
    </row>
    <row r="230" spans="5:8" x14ac:dyDescent="0.2">
      <c r="E230" s="12"/>
      <c r="F230" s="25">
        <v>41170</v>
      </c>
      <c r="G230" s="13" t="s">
        <v>4089</v>
      </c>
      <c r="H230" s="25">
        <v>41169</v>
      </c>
    </row>
    <row r="231" spans="5:8" x14ac:dyDescent="0.2">
      <c r="E231" s="12"/>
      <c r="F231" s="25">
        <v>41171</v>
      </c>
      <c r="G231" s="13" t="s">
        <v>4089</v>
      </c>
      <c r="H231" s="25">
        <v>41170</v>
      </c>
    </row>
    <row r="232" spans="5:8" x14ac:dyDescent="0.2">
      <c r="E232" s="12"/>
      <c r="F232" s="25">
        <v>41172</v>
      </c>
      <c r="G232" s="13" t="s">
        <v>4089</v>
      </c>
      <c r="H232" s="25">
        <v>41171</v>
      </c>
    </row>
    <row r="233" spans="5:8" x14ac:dyDescent="0.2">
      <c r="E233" s="12"/>
      <c r="F233" s="25">
        <v>41173</v>
      </c>
      <c r="G233" s="13" t="s">
        <v>4089</v>
      </c>
      <c r="H233" s="25">
        <v>41172</v>
      </c>
    </row>
    <row r="234" spans="5:8" x14ac:dyDescent="0.2">
      <c r="E234" s="12"/>
      <c r="F234" s="25">
        <v>41174</v>
      </c>
      <c r="G234" s="13" t="s">
        <v>4089</v>
      </c>
      <c r="H234" s="25">
        <v>41172</v>
      </c>
    </row>
    <row r="235" spans="5:8" x14ac:dyDescent="0.2">
      <c r="E235" s="12"/>
      <c r="F235" s="25">
        <v>41175</v>
      </c>
      <c r="G235" s="13" t="s">
        <v>4089</v>
      </c>
      <c r="H235" s="25">
        <v>41173</v>
      </c>
    </row>
    <row r="236" spans="5:8" x14ac:dyDescent="0.2">
      <c r="E236" s="12"/>
      <c r="F236" s="25">
        <v>41176</v>
      </c>
      <c r="G236" s="13" t="s">
        <v>4089</v>
      </c>
      <c r="H236" s="25">
        <v>41173</v>
      </c>
    </row>
    <row r="237" spans="5:8" x14ac:dyDescent="0.2">
      <c r="E237" s="12"/>
      <c r="F237" s="25">
        <v>41177</v>
      </c>
      <c r="G237" s="13" t="s">
        <v>4089</v>
      </c>
      <c r="H237" s="25">
        <v>41176</v>
      </c>
    </row>
    <row r="238" spans="5:8" x14ac:dyDescent="0.2">
      <c r="E238" s="12"/>
      <c r="F238" s="25">
        <v>41178</v>
      </c>
      <c r="G238" s="13" t="s">
        <v>4089</v>
      </c>
      <c r="H238" s="25">
        <v>41177</v>
      </c>
    </row>
    <row r="239" spans="5:8" x14ac:dyDescent="0.2">
      <c r="E239" s="12"/>
      <c r="F239" s="25">
        <v>41179</v>
      </c>
      <c r="G239" s="13" t="s">
        <v>4089</v>
      </c>
      <c r="H239" s="25">
        <v>41178</v>
      </c>
    </row>
    <row r="240" spans="5:8" x14ac:dyDescent="0.2">
      <c r="E240" s="12"/>
      <c r="F240" s="25">
        <v>41180</v>
      </c>
      <c r="G240" s="13" t="s">
        <v>4089</v>
      </c>
      <c r="H240" s="25">
        <v>41178</v>
      </c>
    </row>
    <row r="241" spans="5:8" x14ac:dyDescent="0.2">
      <c r="E241" s="12"/>
      <c r="F241" s="25">
        <v>41181</v>
      </c>
      <c r="G241" s="13" t="s">
        <v>4089</v>
      </c>
      <c r="H241" s="25">
        <v>41179</v>
      </c>
    </row>
    <row r="242" spans="5:8" x14ac:dyDescent="0.2">
      <c r="E242" s="12"/>
      <c r="F242" s="25">
        <v>41182</v>
      </c>
      <c r="G242" s="13" t="s">
        <v>4089</v>
      </c>
      <c r="H242" s="25">
        <v>41179</v>
      </c>
    </row>
    <row r="243" spans="5:8" x14ac:dyDescent="0.2">
      <c r="E243" s="12"/>
      <c r="F243" s="25">
        <v>41183</v>
      </c>
      <c r="G243" s="13" t="s">
        <v>4089</v>
      </c>
      <c r="H243" s="25">
        <v>41180</v>
      </c>
    </row>
    <row r="244" spans="5:8" x14ac:dyDescent="0.2">
      <c r="E244" s="12"/>
      <c r="F244" s="25">
        <v>41184</v>
      </c>
      <c r="G244" s="13" t="s">
        <v>4089</v>
      </c>
      <c r="H244" s="25">
        <v>41183</v>
      </c>
    </row>
    <row r="245" spans="5:8" x14ac:dyDescent="0.2">
      <c r="E245" s="12"/>
      <c r="F245" s="25">
        <v>41185</v>
      </c>
      <c r="G245" s="13" t="s">
        <v>4089</v>
      </c>
      <c r="H245" s="25">
        <v>41184</v>
      </c>
    </row>
    <row r="246" spans="5:8" x14ac:dyDescent="0.2">
      <c r="E246" s="12"/>
      <c r="F246" s="25">
        <v>41186</v>
      </c>
      <c r="G246" s="13" t="s">
        <v>4089</v>
      </c>
      <c r="H246" s="25">
        <v>41185</v>
      </c>
    </row>
    <row r="247" spans="5:8" x14ac:dyDescent="0.2">
      <c r="E247" s="12"/>
      <c r="F247" s="25">
        <v>41187</v>
      </c>
      <c r="G247" s="13" t="s">
        <v>4089</v>
      </c>
      <c r="H247" s="25">
        <v>41186</v>
      </c>
    </row>
    <row r="248" spans="5:8" x14ac:dyDescent="0.2">
      <c r="E248" s="12"/>
      <c r="F248" s="25">
        <v>41188</v>
      </c>
      <c r="G248" s="13" t="s">
        <v>4089</v>
      </c>
      <c r="H248" s="25">
        <v>41186</v>
      </c>
    </row>
    <row r="249" spans="5:8" x14ac:dyDescent="0.2">
      <c r="E249" s="12"/>
      <c r="F249" s="25">
        <v>41189</v>
      </c>
      <c r="G249" s="13" t="s">
        <v>4089</v>
      </c>
      <c r="H249" s="25">
        <v>41187</v>
      </c>
    </row>
    <row r="250" spans="5:8" x14ac:dyDescent="0.2">
      <c r="E250" s="12"/>
      <c r="F250" s="25">
        <v>41190</v>
      </c>
      <c r="G250" s="13" t="s">
        <v>4089</v>
      </c>
      <c r="H250" s="25">
        <v>41187</v>
      </c>
    </row>
    <row r="251" spans="5:8" x14ac:dyDescent="0.2">
      <c r="E251" s="12"/>
      <c r="F251" s="25">
        <v>41191</v>
      </c>
      <c r="G251" s="13" t="s">
        <v>4089</v>
      </c>
      <c r="H251" s="25">
        <v>41190</v>
      </c>
    </row>
    <row r="252" spans="5:8" x14ac:dyDescent="0.2">
      <c r="E252" s="12"/>
      <c r="F252" s="25">
        <v>41192</v>
      </c>
      <c r="G252" s="13" t="s">
        <v>4089</v>
      </c>
      <c r="H252" s="25">
        <v>41191</v>
      </c>
    </row>
    <row r="253" spans="5:8" x14ac:dyDescent="0.2">
      <c r="E253" s="12"/>
      <c r="F253" s="25">
        <v>41193</v>
      </c>
      <c r="G253" s="13" t="s">
        <v>4089</v>
      </c>
      <c r="H253" s="25">
        <v>41192</v>
      </c>
    </row>
    <row r="254" spans="5:8" x14ac:dyDescent="0.2">
      <c r="E254" s="12"/>
      <c r="F254" s="25">
        <v>41194</v>
      </c>
      <c r="G254" s="13" t="s">
        <v>4089</v>
      </c>
      <c r="H254" s="25">
        <v>41193</v>
      </c>
    </row>
    <row r="255" spans="5:8" x14ac:dyDescent="0.2">
      <c r="E255" s="12"/>
      <c r="F255" s="25">
        <v>41195</v>
      </c>
      <c r="G255" s="13" t="s">
        <v>4089</v>
      </c>
      <c r="H255" s="25">
        <v>41193</v>
      </c>
    </row>
    <row r="256" spans="5:8" x14ac:dyDescent="0.2">
      <c r="E256" s="12"/>
      <c r="F256" s="25">
        <v>41196</v>
      </c>
      <c r="G256" s="13" t="s">
        <v>4089</v>
      </c>
      <c r="H256" s="25">
        <v>41194</v>
      </c>
    </row>
    <row r="257" spans="5:8" x14ac:dyDescent="0.2">
      <c r="E257" s="12"/>
      <c r="F257" s="25">
        <v>41197</v>
      </c>
      <c r="G257" s="13" t="s">
        <v>4089</v>
      </c>
      <c r="H257" s="25">
        <v>41194</v>
      </c>
    </row>
    <row r="258" spans="5:8" x14ac:dyDescent="0.2">
      <c r="E258" s="12"/>
      <c r="F258" s="25">
        <v>41198</v>
      </c>
      <c r="G258" s="13" t="s">
        <v>4089</v>
      </c>
      <c r="H258" s="25">
        <v>41197</v>
      </c>
    </row>
    <row r="259" spans="5:8" x14ac:dyDescent="0.2">
      <c r="E259" s="12"/>
      <c r="F259" s="25">
        <v>41199</v>
      </c>
      <c r="G259" s="13" t="s">
        <v>4089</v>
      </c>
      <c r="H259" s="25">
        <v>41198</v>
      </c>
    </row>
    <row r="260" spans="5:8" x14ac:dyDescent="0.2">
      <c r="E260" s="12"/>
      <c r="F260" s="25">
        <v>41200</v>
      </c>
      <c r="G260" s="13" t="s">
        <v>4089</v>
      </c>
      <c r="H260" s="25">
        <v>41199</v>
      </c>
    </row>
    <row r="261" spans="5:8" x14ac:dyDescent="0.2">
      <c r="E261" s="12"/>
      <c r="F261" s="25">
        <v>41201</v>
      </c>
      <c r="G261" s="13" t="s">
        <v>4089</v>
      </c>
      <c r="H261" s="25">
        <v>41200</v>
      </c>
    </row>
    <row r="262" spans="5:8" x14ac:dyDescent="0.2">
      <c r="E262" s="12"/>
      <c r="F262" s="25">
        <v>41202</v>
      </c>
      <c r="G262" s="13" t="s">
        <v>4089</v>
      </c>
      <c r="H262" s="25">
        <v>41200</v>
      </c>
    </row>
    <row r="263" spans="5:8" x14ac:dyDescent="0.2">
      <c r="E263" s="12"/>
      <c r="F263" s="25">
        <v>41203</v>
      </c>
      <c r="G263" s="13" t="s">
        <v>4089</v>
      </c>
      <c r="H263" s="25">
        <v>41201</v>
      </c>
    </row>
    <row r="264" spans="5:8" x14ac:dyDescent="0.2">
      <c r="E264" s="12"/>
      <c r="F264" s="25">
        <v>41204</v>
      </c>
      <c r="G264" s="13" t="s">
        <v>4089</v>
      </c>
      <c r="H264" s="25">
        <v>41201</v>
      </c>
    </row>
    <row r="265" spans="5:8" x14ac:dyDescent="0.2">
      <c r="E265" s="12"/>
      <c r="F265" s="25">
        <v>41205</v>
      </c>
      <c r="G265" s="13" t="s">
        <v>4089</v>
      </c>
      <c r="H265" s="25">
        <v>41204</v>
      </c>
    </row>
    <row r="266" spans="5:8" x14ac:dyDescent="0.2">
      <c r="E266" s="12"/>
      <c r="F266" s="25">
        <v>41206</v>
      </c>
      <c r="G266" s="13" t="s">
        <v>4089</v>
      </c>
      <c r="H266" s="25">
        <v>41205</v>
      </c>
    </row>
    <row r="267" spans="5:8" x14ac:dyDescent="0.2">
      <c r="E267" s="12"/>
      <c r="F267" s="25">
        <v>41207</v>
      </c>
      <c r="G267" s="13" t="s">
        <v>4089</v>
      </c>
      <c r="H267" s="25">
        <v>41206</v>
      </c>
    </row>
    <row r="268" spans="5:8" x14ac:dyDescent="0.2">
      <c r="E268" s="12"/>
      <c r="F268" s="25">
        <v>41208</v>
      </c>
      <c r="G268" s="13" t="s">
        <v>4089</v>
      </c>
      <c r="H268" s="25">
        <v>41207</v>
      </c>
    </row>
    <row r="269" spans="5:8" x14ac:dyDescent="0.2">
      <c r="E269" s="12"/>
      <c r="F269" s="25">
        <v>41209</v>
      </c>
      <c r="G269" s="13" t="s">
        <v>4089</v>
      </c>
      <c r="H269" s="25">
        <v>41207</v>
      </c>
    </row>
    <row r="270" spans="5:8" x14ac:dyDescent="0.2">
      <c r="E270" s="12"/>
      <c r="F270" s="25">
        <v>41210</v>
      </c>
      <c r="G270" s="13" t="s">
        <v>4089</v>
      </c>
      <c r="H270" s="25">
        <v>41208</v>
      </c>
    </row>
    <row r="271" spans="5:8" x14ac:dyDescent="0.2">
      <c r="E271" s="12"/>
      <c r="F271" s="25">
        <v>41211</v>
      </c>
      <c r="G271" s="13" t="s">
        <v>4089</v>
      </c>
      <c r="H271" s="25">
        <v>41208</v>
      </c>
    </row>
    <row r="272" spans="5:8" x14ac:dyDescent="0.2">
      <c r="E272" s="12"/>
      <c r="F272" s="25">
        <v>41212</v>
      </c>
      <c r="G272" s="13" t="s">
        <v>4089</v>
      </c>
      <c r="H272" s="25">
        <v>41211</v>
      </c>
    </row>
    <row r="273" spans="5:8" x14ac:dyDescent="0.2">
      <c r="E273" s="12"/>
      <c r="F273" s="25">
        <v>41213</v>
      </c>
      <c r="G273" s="13" t="s">
        <v>4089</v>
      </c>
      <c r="H273" s="25">
        <v>41212</v>
      </c>
    </row>
    <row r="274" spans="5:8" x14ac:dyDescent="0.2">
      <c r="E274" s="12"/>
      <c r="F274" s="25">
        <v>41214</v>
      </c>
      <c r="G274" s="13" t="s">
        <v>4089</v>
      </c>
      <c r="H274" s="25">
        <v>41213</v>
      </c>
    </row>
    <row r="275" spans="5:8" x14ac:dyDescent="0.2">
      <c r="E275" s="12"/>
      <c r="F275" s="25">
        <v>41215</v>
      </c>
      <c r="G275" s="13" t="s">
        <v>4089</v>
      </c>
      <c r="H275" s="25">
        <v>41214</v>
      </c>
    </row>
    <row r="276" spans="5:8" x14ac:dyDescent="0.2">
      <c r="E276" s="12"/>
      <c r="F276" s="25">
        <v>41216</v>
      </c>
      <c r="G276" s="13" t="s">
        <v>4089</v>
      </c>
      <c r="H276" s="25">
        <v>41214</v>
      </c>
    </row>
    <row r="277" spans="5:8" x14ac:dyDescent="0.2">
      <c r="E277" s="12"/>
      <c r="F277" s="25">
        <v>41217</v>
      </c>
      <c r="G277" s="13" t="s">
        <v>4089</v>
      </c>
      <c r="H277" s="25">
        <v>41215</v>
      </c>
    </row>
    <row r="278" spans="5:8" x14ac:dyDescent="0.2">
      <c r="E278" s="12"/>
      <c r="F278" s="25">
        <v>41218</v>
      </c>
      <c r="G278" s="13" t="s">
        <v>4089</v>
      </c>
      <c r="H278" s="25">
        <v>41215</v>
      </c>
    </row>
    <row r="279" spans="5:8" x14ac:dyDescent="0.2">
      <c r="E279" s="12"/>
      <c r="F279" s="25">
        <v>41219</v>
      </c>
      <c r="G279" s="13" t="s">
        <v>4089</v>
      </c>
      <c r="H279" s="25">
        <v>41218</v>
      </c>
    </row>
    <row r="280" spans="5:8" x14ac:dyDescent="0.2">
      <c r="E280" s="12"/>
      <c r="F280" s="25">
        <v>41220</v>
      </c>
      <c r="G280" s="13" t="s">
        <v>4089</v>
      </c>
      <c r="H280" s="25">
        <v>41219</v>
      </c>
    </row>
    <row r="281" spans="5:8" x14ac:dyDescent="0.2">
      <c r="E281" s="12"/>
      <c r="F281" s="25">
        <v>41221</v>
      </c>
      <c r="G281" s="13" t="s">
        <v>4089</v>
      </c>
      <c r="H281" s="25">
        <v>41220</v>
      </c>
    </row>
    <row r="282" spans="5:8" x14ac:dyDescent="0.2">
      <c r="E282" s="12"/>
      <c r="F282" s="25">
        <v>41222</v>
      </c>
      <c r="G282" s="13" t="s">
        <v>4089</v>
      </c>
      <c r="H282" s="25">
        <v>41220</v>
      </c>
    </row>
    <row r="283" spans="5:8" x14ac:dyDescent="0.2">
      <c r="E283" s="12"/>
      <c r="F283" s="25">
        <v>41223</v>
      </c>
      <c r="G283" s="13" t="s">
        <v>4089</v>
      </c>
      <c r="H283" s="25">
        <v>41221</v>
      </c>
    </row>
    <row r="284" spans="5:8" x14ac:dyDescent="0.2">
      <c r="E284" s="12"/>
      <c r="F284" s="25">
        <v>41224</v>
      </c>
      <c r="G284" s="13" t="s">
        <v>4089</v>
      </c>
      <c r="H284" s="25">
        <v>41221</v>
      </c>
    </row>
    <row r="285" spans="5:8" x14ac:dyDescent="0.2">
      <c r="E285" s="12"/>
      <c r="F285" s="25">
        <v>41225</v>
      </c>
      <c r="G285" s="13" t="s">
        <v>4089</v>
      </c>
      <c r="H285" s="25">
        <v>41222</v>
      </c>
    </row>
    <row r="286" spans="5:8" x14ac:dyDescent="0.2">
      <c r="E286" s="12"/>
      <c r="F286" s="25">
        <v>41226</v>
      </c>
      <c r="G286" s="13" t="s">
        <v>4089</v>
      </c>
      <c r="H286" s="25">
        <v>41222</v>
      </c>
    </row>
    <row r="287" spans="5:8" x14ac:dyDescent="0.2">
      <c r="E287" s="12"/>
      <c r="F287" s="25">
        <v>41227</v>
      </c>
      <c r="G287" s="13" t="s">
        <v>4089</v>
      </c>
      <c r="H287" s="25">
        <v>41226</v>
      </c>
    </row>
    <row r="288" spans="5:8" x14ac:dyDescent="0.2">
      <c r="E288" s="12"/>
      <c r="F288" s="25">
        <v>41228</v>
      </c>
      <c r="G288" s="13" t="s">
        <v>4089</v>
      </c>
      <c r="H288" s="25">
        <v>41227</v>
      </c>
    </row>
    <row r="289" spans="5:8" x14ac:dyDescent="0.2">
      <c r="E289" s="12"/>
      <c r="F289" s="25">
        <v>41229</v>
      </c>
      <c r="G289" s="13" t="s">
        <v>4089</v>
      </c>
      <c r="H289" s="25">
        <v>41228</v>
      </c>
    </row>
    <row r="290" spans="5:8" x14ac:dyDescent="0.2">
      <c r="E290" s="12"/>
      <c r="F290" s="25">
        <v>41230</v>
      </c>
      <c r="G290" s="13" t="s">
        <v>4089</v>
      </c>
      <c r="H290" s="25">
        <v>41228</v>
      </c>
    </row>
    <row r="291" spans="5:8" x14ac:dyDescent="0.2">
      <c r="E291" s="12"/>
      <c r="F291" s="25">
        <v>41231</v>
      </c>
      <c r="G291" s="13" t="s">
        <v>4089</v>
      </c>
      <c r="H291" s="25">
        <v>41229</v>
      </c>
    </row>
    <row r="292" spans="5:8" x14ac:dyDescent="0.2">
      <c r="E292" s="12"/>
      <c r="F292" s="25">
        <v>41232</v>
      </c>
      <c r="G292" s="13" t="s">
        <v>4089</v>
      </c>
      <c r="H292" s="25">
        <v>41229</v>
      </c>
    </row>
    <row r="293" spans="5:8" x14ac:dyDescent="0.2">
      <c r="E293" s="12"/>
      <c r="F293" s="25">
        <v>41233</v>
      </c>
      <c r="G293" s="13" t="s">
        <v>4089</v>
      </c>
      <c r="H293" s="25">
        <v>41232</v>
      </c>
    </row>
    <row r="294" spans="5:8" x14ac:dyDescent="0.2">
      <c r="E294" s="12"/>
      <c r="F294" s="25">
        <v>41234</v>
      </c>
      <c r="G294" s="13" t="s">
        <v>4089</v>
      </c>
      <c r="H294" s="25">
        <v>41232</v>
      </c>
    </row>
    <row r="295" spans="5:8" x14ac:dyDescent="0.2">
      <c r="E295" s="12"/>
      <c r="F295" s="25">
        <v>41235</v>
      </c>
      <c r="G295" s="13" t="s">
        <v>4089</v>
      </c>
      <c r="H295" s="25">
        <v>41233</v>
      </c>
    </row>
    <row r="296" spans="5:8" x14ac:dyDescent="0.2">
      <c r="E296" s="12"/>
      <c r="F296" s="25">
        <v>41236</v>
      </c>
      <c r="G296" s="13" t="s">
        <v>4089</v>
      </c>
      <c r="H296" s="25">
        <v>41233</v>
      </c>
    </row>
    <row r="297" spans="5:8" x14ac:dyDescent="0.2">
      <c r="E297" s="12"/>
      <c r="F297" s="25">
        <v>41237</v>
      </c>
      <c r="G297" s="13" t="s">
        <v>4089</v>
      </c>
      <c r="H297" s="25">
        <v>41234</v>
      </c>
    </row>
    <row r="298" spans="5:8" x14ac:dyDescent="0.2">
      <c r="E298" s="12"/>
      <c r="F298" s="25">
        <v>41238</v>
      </c>
      <c r="G298" s="13" t="s">
        <v>4089</v>
      </c>
      <c r="H298" s="25">
        <v>41234</v>
      </c>
    </row>
    <row r="299" spans="5:8" x14ac:dyDescent="0.2">
      <c r="E299" s="12"/>
      <c r="F299" s="25">
        <v>41239</v>
      </c>
      <c r="G299" s="13" t="s">
        <v>4089</v>
      </c>
      <c r="H299" s="25">
        <v>41234</v>
      </c>
    </row>
    <row r="300" spans="5:8" x14ac:dyDescent="0.2">
      <c r="E300" s="12"/>
      <c r="F300" s="25">
        <v>41240</v>
      </c>
      <c r="G300" s="13" t="s">
        <v>4089</v>
      </c>
      <c r="H300" s="25">
        <v>41239</v>
      </c>
    </row>
    <row r="301" spans="5:8" x14ac:dyDescent="0.2">
      <c r="E301" s="12"/>
      <c r="F301" s="25">
        <v>41241</v>
      </c>
      <c r="G301" s="13" t="s">
        <v>4089</v>
      </c>
      <c r="H301" s="25">
        <v>41240</v>
      </c>
    </row>
    <row r="302" spans="5:8" x14ac:dyDescent="0.2">
      <c r="E302" s="12"/>
      <c r="F302" s="25">
        <v>41242</v>
      </c>
      <c r="G302" s="13" t="s">
        <v>4089</v>
      </c>
      <c r="H302" s="25">
        <v>41241</v>
      </c>
    </row>
    <row r="303" spans="5:8" x14ac:dyDescent="0.2">
      <c r="E303" s="12"/>
      <c r="F303" s="25">
        <v>41243</v>
      </c>
      <c r="G303" s="13" t="s">
        <v>4089</v>
      </c>
      <c r="H303" s="25">
        <v>41241</v>
      </c>
    </row>
    <row r="304" spans="5:8" x14ac:dyDescent="0.2">
      <c r="E304" s="12"/>
      <c r="F304" s="25">
        <v>41244</v>
      </c>
      <c r="G304" s="13" t="s">
        <v>4089</v>
      </c>
      <c r="H304" s="25">
        <v>41242</v>
      </c>
    </row>
    <row r="305" spans="5:8" x14ac:dyDescent="0.2">
      <c r="E305" s="12"/>
      <c r="F305" s="25">
        <v>41245</v>
      </c>
      <c r="G305" s="13" t="s">
        <v>4089</v>
      </c>
      <c r="H305" s="25">
        <v>41243</v>
      </c>
    </row>
    <row r="306" spans="5:8" x14ac:dyDescent="0.2">
      <c r="E306" s="12"/>
      <c r="F306" s="25">
        <v>41246</v>
      </c>
      <c r="G306" s="13" t="s">
        <v>4089</v>
      </c>
      <c r="H306" s="25">
        <v>41243</v>
      </c>
    </row>
    <row r="307" spans="5:8" x14ac:dyDescent="0.2">
      <c r="E307" s="12"/>
      <c r="F307" s="25">
        <v>41247</v>
      </c>
      <c r="G307" s="13" t="s">
        <v>4089</v>
      </c>
      <c r="H307" s="25">
        <v>41246</v>
      </c>
    </row>
    <row r="308" spans="5:8" x14ac:dyDescent="0.2">
      <c r="E308" s="12"/>
      <c r="F308" s="25">
        <v>41248</v>
      </c>
      <c r="G308" s="13" t="s">
        <v>4089</v>
      </c>
      <c r="H308" s="25">
        <v>41247</v>
      </c>
    </row>
    <row r="309" spans="5:8" x14ac:dyDescent="0.2">
      <c r="E309" s="12"/>
      <c r="F309" s="25">
        <v>41249</v>
      </c>
      <c r="G309" s="13" t="s">
        <v>4089</v>
      </c>
      <c r="H309" s="25">
        <v>41248</v>
      </c>
    </row>
    <row r="310" spans="5:8" x14ac:dyDescent="0.2">
      <c r="E310" s="12"/>
      <c r="F310" s="25">
        <v>41250</v>
      </c>
      <c r="G310" s="13" t="s">
        <v>4089</v>
      </c>
      <c r="H310" s="25">
        <v>41249</v>
      </c>
    </row>
    <row r="311" spans="5:8" x14ac:dyDescent="0.2">
      <c r="E311" s="12"/>
      <c r="F311" s="25">
        <v>41251</v>
      </c>
      <c r="G311" s="13" t="s">
        <v>4089</v>
      </c>
      <c r="H311" s="25">
        <v>41249</v>
      </c>
    </row>
    <row r="312" spans="5:8" x14ac:dyDescent="0.2">
      <c r="E312" s="12"/>
      <c r="F312" s="25">
        <v>41252</v>
      </c>
      <c r="G312" s="13" t="s">
        <v>4089</v>
      </c>
      <c r="H312" s="25">
        <v>41250</v>
      </c>
    </row>
    <row r="313" spans="5:8" x14ac:dyDescent="0.2">
      <c r="E313" s="12"/>
      <c r="F313" s="25">
        <v>41253</v>
      </c>
      <c r="G313" s="13" t="s">
        <v>4089</v>
      </c>
      <c r="H313" s="25">
        <v>41250</v>
      </c>
    </row>
    <row r="314" spans="5:8" x14ac:dyDescent="0.2">
      <c r="E314" s="12"/>
      <c r="F314" s="25">
        <v>41254</v>
      </c>
      <c r="G314" s="13" t="s">
        <v>4089</v>
      </c>
      <c r="H314" s="25">
        <v>41253</v>
      </c>
    </row>
    <row r="315" spans="5:8" x14ac:dyDescent="0.2">
      <c r="E315" s="12"/>
      <c r="F315" s="25">
        <v>41255</v>
      </c>
      <c r="G315" s="13" t="s">
        <v>4089</v>
      </c>
      <c r="H315" s="25">
        <v>41254</v>
      </c>
    </row>
    <row r="316" spans="5:8" x14ac:dyDescent="0.2">
      <c r="E316" s="12"/>
      <c r="F316" s="25">
        <v>41256</v>
      </c>
      <c r="G316" s="13" t="s">
        <v>4089</v>
      </c>
      <c r="H316" s="25">
        <v>41255</v>
      </c>
    </row>
    <row r="317" spans="5:8" x14ac:dyDescent="0.2">
      <c r="E317" s="12"/>
      <c r="F317" s="25">
        <v>41257</v>
      </c>
      <c r="G317" s="13" t="s">
        <v>4089</v>
      </c>
      <c r="H317" s="25">
        <v>41256</v>
      </c>
    </row>
    <row r="318" spans="5:8" x14ac:dyDescent="0.2">
      <c r="E318" s="12"/>
      <c r="F318" s="25">
        <v>41258</v>
      </c>
      <c r="G318" s="13" t="s">
        <v>4089</v>
      </c>
      <c r="H318" s="25">
        <v>41256</v>
      </c>
    </row>
    <row r="319" spans="5:8" x14ac:dyDescent="0.2">
      <c r="E319" s="12"/>
      <c r="F319" s="25">
        <v>41259</v>
      </c>
      <c r="G319" s="13" t="s">
        <v>4089</v>
      </c>
      <c r="H319" s="25">
        <v>41257</v>
      </c>
    </row>
    <row r="320" spans="5:8" x14ac:dyDescent="0.2">
      <c r="E320" s="12"/>
      <c r="F320" s="25">
        <v>41260</v>
      </c>
      <c r="G320" s="13" t="s">
        <v>4089</v>
      </c>
      <c r="H320" s="25">
        <v>41257</v>
      </c>
    </row>
    <row r="321" spans="5:8" x14ac:dyDescent="0.2">
      <c r="E321" s="12"/>
      <c r="F321" s="25">
        <v>41261</v>
      </c>
      <c r="G321" s="13" t="s">
        <v>4089</v>
      </c>
      <c r="H321" s="25">
        <v>41260</v>
      </c>
    </row>
    <row r="322" spans="5:8" x14ac:dyDescent="0.2">
      <c r="E322" s="12"/>
      <c r="F322" s="25">
        <v>41262</v>
      </c>
      <c r="G322" s="13" t="s">
        <v>4089</v>
      </c>
      <c r="H322" s="25">
        <v>41261</v>
      </c>
    </row>
    <row r="323" spans="5:8" x14ac:dyDescent="0.2">
      <c r="E323" s="12"/>
      <c r="F323" s="25">
        <v>41263</v>
      </c>
      <c r="G323" s="13" t="s">
        <v>4089</v>
      </c>
      <c r="H323" s="25">
        <v>41262</v>
      </c>
    </row>
    <row r="324" spans="5:8" x14ac:dyDescent="0.2">
      <c r="E324" s="12"/>
      <c r="F324" s="25">
        <v>41264</v>
      </c>
      <c r="G324" s="13" t="s">
        <v>4089</v>
      </c>
      <c r="H324" s="25">
        <v>41262</v>
      </c>
    </row>
    <row r="325" spans="5:8" x14ac:dyDescent="0.2">
      <c r="E325" s="12"/>
      <c r="F325" s="25">
        <v>41265</v>
      </c>
      <c r="G325" s="13" t="s">
        <v>4089</v>
      </c>
      <c r="H325" s="25">
        <v>41263</v>
      </c>
    </row>
    <row r="326" spans="5:8" x14ac:dyDescent="0.2">
      <c r="E326" s="12"/>
      <c r="F326" s="25">
        <v>41266</v>
      </c>
      <c r="G326" s="13" t="s">
        <v>4089</v>
      </c>
      <c r="H326" s="25">
        <v>41263</v>
      </c>
    </row>
    <row r="327" spans="5:8" x14ac:dyDescent="0.2">
      <c r="E327" s="12"/>
      <c r="F327" s="25">
        <v>41267</v>
      </c>
      <c r="G327" s="13" t="s">
        <v>4089</v>
      </c>
      <c r="H327" s="25">
        <v>41264</v>
      </c>
    </row>
    <row r="328" spans="5:8" x14ac:dyDescent="0.2">
      <c r="E328" s="12"/>
      <c r="F328" s="25">
        <v>41268</v>
      </c>
      <c r="G328" s="13" t="s">
        <v>4089</v>
      </c>
      <c r="H328" s="25">
        <v>41264</v>
      </c>
    </row>
    <row r="329" spans="5:8" x14ac:dyDescent="0.2">
      <c r="E329" s="12"/>
      <c r="F329" s="25">
        <v>41269</v>
      </c>
      <c r="G329" s="13" t="s">
        <v>4089</v>
      </c>
      <c r="H329" s="25">
        <v>41264</v>
      </c>
    </row>
    <row r="330" spans="5:8" x14ac:dyDescent="0.2">
      <c r="E330" s="12"/>
      <c r="F330" s="25">
        <v>41270</v>
      </c>
      <c r="G330" s="13" t="s">
        <v>4089</v>
      </c>
      <c r="H330" s="25">
        <v>41269</v>
      </c>
    </row>
    <row r="331" spans="5:8" x14ac:dyDescent="0.2">
      <c r="E331" s="12"/>
      <c r="F331" s="25">
        <v>41271</v>
      </c>
      <c r="G331" s="13" t="s">
        <v>4089</v>
      </c>
      <c r="H331" s="25">
        <v>41270</v>
      </c>
    </row>
    <row r="332" spans="5:8" x14ac:dyDescent="0.2">
      <c r="E332" s="12"/>
      <c r="F332" s="25">
        <v>41272</v>
      </c>
      <c r="G332" s="13" t="s">
        <v>4089</v>
      </c>
      <c r="H332" s="25">
        <v>41270</v>
      </c>
    </row>
    <row r="333" spans="5:8" x14ac:dyDescent="0.2">
      <c r="E333" s="12"/>
      <c r="F333" s="25">
        <v>41273</v>
      </c>
      <c r="G333" s="13" t="s">
        <v>4089</v>
      </c>
      <c r="H333" s="25">
        <v>41271</v>
      </c>
    </row>
    <row r="334" spans="5:8" x14ac:dyDescent="0.2">
      <c r="E334" s="12"/>
      <c r="F334" s="25">
        <v>41274</v>
      </c>
      <c r="G334" s="13" t="s">
        <v>4089</v>
      </c>
      <c r="H334" s="25">
        <v>41271</v>
      </c>
    </row>
    <row r="335" spans="5:8" x14ac:dyDescent="0.2">
      <c r="E335" s="12"/>
      <c r="F335" s="25">
        <v>41275</v>
      </c>
      <c r="G335" s="13" t="s">
        <v>4089</v>
      </c>
      <c r="H335" s="25">
        <v>41274</v>
      </c>
    </row>
    <row r="336" spans="5:8" x14ac:dyDescent="0.2">
      <c r="E336" s="12"/>
      <c r="F336" s="25">
        <v>41276</v>
      </c>
      <c r="G336" s="13" t="s">
        <v>4089</v>
      </c>
      <c r="H336" s="25">
        <v>41274</v>
      </c>
    </row>
    <row r="337" spans="5:8" x14ac:dyDescent="0.2">
      <c r="E337" s="12"/>
      <c r="F337" s="25">
        <v>41277</v>
      </c>
      <c r="G337" s="13" t="s">
        <v>4089</v>
      </c>
      <c r="H337" s="25">
        <v>41276</v>
      </c>
    </row>
    <row r="338" spans="5:8" x14ac:dyDescent="0.2">
      <c r="E338" s="12"/>
      <c r="F338" s="25">
        <v>41278</v>
      </c>
      <c r="G338" s="13" t="s">
        <v>4089</v>
      </c>
      <c r="H338" s="25">
        <v>41277</v>
      </c>
    </row>
    <row r="339" spans="5:8" x14ac:dyDescent="0.2">
      <c r="E339" s="12"/>
      <c r="F339" s="25">
        <v>41279</v>
      </c>
      <c r="G339" s="13" t="s">
        <v>4089</v>
      </c>
      <c r="H339" s="25">
        <v>41277</v>
      </c>
    </row>
    <row r="340" spans="5:8" x14ac:dyDescent="0.2">
      <c r="E340" s="12"/>
      <c r="F340" s="25">
        <v>41280</v>
      </c>
      <c r="G340" s="13" t="s">
        <v>4089</v>
      </c>
      <c r="H340" s="25">
        <v>41278</v>
      </c>
    </row>
    <row r="341" spans="5:8" x14ac:dyDescent="0.2">
      <c r="E341" s="12"/>
      <c r="F341" s="25">
        <v>41281</v>
      </c>
      <c r="G341" s="13" t="s">
        <v>4089</v>
      </c>
      <c r="H341" s="25">
        <v>41278</v>
      </c>
    </row>
    <row r="342" spans="5:8" x14ac:dyDescent="0.2">
      <c r="E342" s="12"/>
      <c r="F342" s="25">
        <v>41282</v>
      </c>
      <c r="G342" s="13" t="s">
        <v>4089</v>
      </c>
      <c r="H342" s="25">
        <v>41281</v>
      </c>
    </row>
    <row r="343" spans="5:8" x14ac:dyDescent="0.2">
      <c r="E343" s="12"/>
      <c r="F343" s="25">
        <v>41283</v>
      </c>
      <c r="G343" s="13" t="s">
        <v>4089</v>
      </c>
      <c r="H343" s="25">
        <v>41282</v>
      </c>
    </row>
    <row r="344" spans="5:8" x14ac:dyDescent="0.2">
      <c r="E344" s="12"/>
      <c r="F344" s="25">
        <v>41284</v>
      </c>
      <c r="G344" s="13" t="s">
        <v>4089</v>
      </c>
      <c r="H344" s="25">
        <v>41283</v>
      </c>
    </row>
    <row r="345" spans="5:8" x14ac:dyDescent="0.2">
      <c r="E345" s="12"/>
      <c r="F345" s="25">
        <v>41285</v>
      </c>
      <c r="G345" s="13" t="s">
        <v>4089</v>
      </c>
      <c r="H345" s="25">
        <v>41284</v>
      </c>
    </row>
    <row r="346" spans="5:8" x14ac:dyDescent="0.2">
      <c r="E346" s="12"/>
      <c r="F346" s="25">
        <v>41286</v>
      </c>
      <c r="G346" s="13" t="s">
        <v>4089</v>
      </c>
      <c r="H346" s="25">
        <v>41284</v>
      </c>
    </row>
    <row r="347" spans="5:8" x14ac:dyDescent="0.2">
      <c r="E347" s="12"/>
      <c r="F347" s="25">
        <v>41287</v>
      </c>
      <c r="G347" s="13" t="s">
        <v>4089</v>
      </c>
      <c r="H347" s="25">
        <v>41285</v>
      </c>
    </row>
    <row r="348" spans="5:8" x14ac:dyDescent="0.2">
      <c r="E348" s="12"/>
      <c r="F348" s="25">
        <v>41288</v>
      </c>
      <c r="G348" s="13" t="s">
        <v>4089</v>
      </c>
      <c r="H348" s="25">
        <v>41285</v>
      </c>
    </row>
    <row r="349" spans="5:8" x14ac:dyDescent="0.2">
      <c r="E349" s="12"/>
      <c r="F349" s="25">
        <v>41289</v>
      </c>
      <c r="G349" s="13" t="s">
        <v>4089</v>
      </c>
      <c r="H349" s="25">
        <v>41288</v>
      </c>
    </row>
    <row r="350" spans="5:8" x14ac:dyDescent="0.2">
      <c r="E350" s="12"/>
      <c r="F350" s="25">
        <v>41290</v>
      </c>
      <c r="G350" s="13" t="s">
        <v>4089</v>
      </c>
      <c r="H350" s="25">
        <v>41289</v>
      </c>
    </row>
    <row r="351" spans="5:8" x14ac:dyDescent="0.2">
      <c r="E351" s="12"/>
      <c r="F351" s="25">
        <v>41291</v>
      </c>
      <c r="G351" s="13" t="s">
        <v>4089</v>
      </c>
      <c r="H351" s="25">
        <v>41290</v>
      </c>
    </row>
    <row r="352" spans="5:8" x14ac:dyDescent="0.2">
      <c r="E352" s="12"/>
      <c r="F352" s="25">
        <v>41292</v>
      </c>
      <c r="G352" s="13" t="s">
        <v>4089</v>
      </c>
      <c r="H352" s="25">
        <v>41290</v>
      </c>
    </row>
    <row r="353" spans="5:8" x14ac:dyDescent="0.2">
      <c r="E353" s="12"/>
      <c r="F353" s="25">
        <v>41293</v>
      </c>
      <c r="G353" s="13" t="s">
        <v>4089</v>
      </c>
      <c r="H353" s="25">
        <v>41291</v>
      </c>
    </row>
    <row r="354" spans="5:8" x14ac:dyDescent="0.2">
      <c r="E354" s="12"/>
      <c r="F354" s="25">
        <v>41294</v>
      </c>
      <c r="G354" s="13" t="s">
        <v>4089</v>
      </c>
      <c r="H354" s="25">
        <v>41291</v>
      </c>
    </row>
    <row r="355" spans="5:8" x14ac:dyDescent="0.2">
      <c r="E355" s="12"/>
      <c r="F355" s="25">
        <v>41295</v>
      </c>
      <c r="G355" s="13" t="s">
        <v>4089</v>
      </c>
      <c r="H355" s="25">
        <v>41292</v>
      </c>
    </row>
    <row r="356" spans="5:8" x14ac:dyDescent="0.2">
      <c r="E356" s="12"/>
      <c r="F356" s="25">
        <v>41296</v>
      </c>
      <c r="G356" s="13" t="s">
        <v>4089</v>
      </c>
      <c r="H356" s="25">
        <v>41292</v>
      </c>
    </row>
    <row r="357" spans="5:8" x14ac:dyDescent="0.2">
      <c r="E357" s="12"/>
      <c r="F357" s="25">
        <v>41297</v>
      </c>
      <c r="G357" s="13" t="s">
        <v>4089</v>
      </c>
      <c r="H357" s="25">
        <v>41296</v>
      </c>
    </row>
    <row r="358" spans="5:8" x14ac:dyDescent="0.2">
      <c r="E358" s="12"/>
      <c r="F358" s="25">
        <v>41298</v>
      </c>
      <c r="G358" s="13" t="s">
        <v>4089</v>
      </c>
      <c r="H358" s="25">
        <v>41297</v>
      </c>
    </row>
    <row r="359" spans="5:8" x14ac:dyDescent="0.2">
      <c r="E359" s="12"/>
      <c r="F359" s="25">
        <v>41299</v>
      </c>
      <c r="G359" s="13" t="s">
        <v>4089</v>
      </c>
      <c r="H359" s="25">
        <v>41298</v>
      </c>
    </row>
    <row r="360" spans="5:8" x14ac:dyDescent="0.2">
      <c r="E360" s="12"/>
      <c r="F360" s="25">
        <v>41300</v>
      </c>
      <c r="G360" s="13" t="s">
        <v>4089</v>
      </c>
      <c r="H360" s="25">
        <v>41298</v>
      </c>
    </row>
    <row r="361" spans="5:8" x14ac:dyDescent="0.2">
      <c r="E361" s="12"/>
      <c r="F361" s="25">
        <v>41301</v>
      </c>
      <c r="G361" s="13" t="s">
        <v>4089</v>
      </c>
      <c r="H361" s="25">
        <v>41299</v>
      </c>
    </row>
    <row r="362" spans="5:8" x14ac:dyDescent="0.2">
      <c r="E362" s="12"/>
      <c r="F362" s="25">
        <v>41302</v>
      </c>
      <c r="G362" s="13" t="s">
        <v>4089</v>
      </c>
      <c r="H362" s="25">
        <v>41299</v>
      </c>
    </row>
    <row r="363" spans="5:8" x14ac:dyDescent="0.2">
      <c r="E363" s="12"/>
      <c r="F363" s="25">
        <v>41303</v>
      </c>
      <c r="G363" s="13" t="s">
        <v>4089</v>
      </c>
      <c r="H363" s="25">
        <v>41302</v>
      </c>
    </row>
    <row r="364" spans="5:8" x14ac:dyDescent="0.2">
      <c r="E364" s="12"/>
      <c r="F364" s="25">
        <v>41304</v>
      </c>
      <c r="G364" s="13" t="s">
        <v>4089</v>
      </c>
      <c r="H364" s="25">
        <v>41303</v>
      </c>
    </row>
    <row r="365" spans="5:8" x14ac:dyDescent="0.2">
      <c r="E365" s="12"/>
      <c r="F365" s="25">
        <v>41305</v>
      </c>
      <c r="G365" s="13" t="s">
        <v>4089</v>
      </c>
      <c r="H365" s="25">
        <v>41304</v>
      </c>
    </row>
    <row r="366" spans="5:8" x14ac:dyDescent="0.2">
      <c r="E366" s="12"/>
      <c r="F366" s="25">
        <v>41306</v>
      </c>
      <c r="G366" s="13" t="s">
        <v>4089</v>
      </c>
      <c r="H366" s="25">
        <v>41305</v>
      </c>
    </row>
    <row r="367" spans="5:8" x14ac:dyDescent="0.2">
      <c r="E367" s="12"/>
      <c r="F367" s="25">
        <v>41307</v>
      </c>
      <c r="G367" s="13" t="s">
        <v>4089</v>
      </c>
      <c r="H367" s="25">
        <v>41305</v>
      </c>
    </row>
    <row r="368" spans="5:8" x14ac:dyDescent="0.2">
      <c r="E368" s="12"/>
      <c r="F368" s="25">
        <v>41308</v>
      </c>
      <c r="G368" s="13" t="s">
        <v>4089</v>
      </c>
      <c r="H368" s="25">
        <v>41306</v>
      </c>
    </row>
    <row r="369" spans="5:8" x14ac:dyDescent="0.2">
      <c r="E369" s="12"/>
      <c r="F369" s="25">
        <v>41309</v>
      </c>
      <c r="G369" s="13" t="s">
        <v>4089</v>
      </c>
      <c r="H369" s="25">
        <v>41306</v>
      </c>
    </row>
    <row r="370" spans="5:8" x14ac:dyDescent="0.2">
      <c r="E370" s="12"/>
      <c r="F370" s="25">
        <v>41310</v>
      </c>
      <c r="G370" s="13" t="s">
        <v>4089</v>
      </c>
      <c r="H370" s="25">
        <v>41309</v>
      </c>
    </row>
    <row r="371" spans="5:8" x14ac:dyDescent="0.2">
      <c r="E371" s="12"/>
      <c r="F371" s="25">
        <v>41311</v>
      </c>
      <c r="G371" s="13" t="s">
        <v>4089</v>
      </c>
      <c r="H371" s="25">
        <v>41310</v>
      </c>
    </row>
    <row r="372" spans="5:8" x14ac:dyDescent="0.2">
      <c r="E372" s="12"/>
      <c r="F372" s="25">
        <v>41312</v>
      </c>
      <c r="G372" s="13" t="s">
        <v>4089</v>
      </c>
      <c r="H372" s="25">
        <v>41311</v>
      </c>
    </row>
    <row r="373" spans="5:8" x14ac:dyDescent="0.2">
      <c r="E373" s="12"/>
      <c r="F373" s="25">
        <v>41313</v>
      </c>
      <c r="G373" s="13" t="s">
        <v>4089</v>
      </c>
      <c r="H373" s="25">
        <v>41312</v>
      </c>
    </row>
    <row r="374" spans="5:8" x14ac:dyDescent="0.2">
      <c r="E374" s="12"/>
      <c r="F374" s="25">
        <v>41314</v>
      </c>
      <c r="G374" s="13" t="s">
        <v>4089</v>
      </c>
      <c r="H374" s="25">
        <v>41312</v>
      </c>
    </row>
    <row r="375" spans="5:8" x14ac:dyDescent="0.2">
      <c r="E375" s="12"/>
      <c r="F375" s="25">
        <v>41315</v>
      </c>
      <c r="G375" s="13" t="s">
        <v>4089</v>
      </c>
      <c r="H375" s="25">
        <v>41313</v>
      </c>
    </row>
    <row r="376" spans="5:8" x14ac:dyDescent="0.2">
      <c r="E376" s="12"/>
      <c r="F376" s="25">
        <v>41316</v>
      </c>
      <c r="G376" s="13" t="s">
        <v>4089</v>
      </c>
      <c r="H376" s="25">
        <v>41313</v>
      </c>
    </row>
    <row r="377" spans="5:8" x14ac:dyDescent="0.2">
      <c r="E377" s="12"/>
      <c r="F377" s="25">
        <v>41317</v>
      </c>
      <c r="G377" s="13" t="s">
        <v>4089</v>
      </c>
      <c r="H377" s="25">
        <v>41316</v>
      </c>
    </row>
    <row r="378" spans="5:8" x14ac:dyDescent="0.2">
      <c r="E378" s="12"/>
      <c r="F378" s="25">
        <v>41318</v>
      </c>
      <c r="G378" s="13" t="s">
        <v>4089</v>
      </c>
      <c r="H378" s="25">
        <v>41317</v>
      </c>
    </row>
    <row r="379" spans="5:8" x14ac:dyDescent="0.2">
      <c r="E379" s="12"/>
      <c r="F379" s="25">
        <v>41319</v>
      </c>
      <c r="G379" s="13" t="s">
        <v>4089</v>
      </c>
      <c r="H379" s="25">
        <v>41318</v>
      </c>
    </row>
    <row r="380" spans="5:8" x14ac:dyDescent="0.2">
      <c r="E380" s="12"/>
      <c r="F380" s="25">
        <v>41320</v>
      </c>
      <c r="G380" s="13" t="s">
        <v>4089</v>
      </c>
      <c r="H380" s="25">
        <v>41318</v>
      </c>
    </row>
    <row r="381" spans="5:8" x14ac:dyDescent="0.2">
      <c r="E381" s="12"/>
      <c r="F381" s="25">
        <v>41321</v>
      </c>
      <c r="G381" s="13" t="s">
        <v>4089</v>
      </c>
      <c r="H381" s="25">
        <v>41319</v>
      </c>
    </row>
    <row r="382" spans="5:8" x14ac:dyDescent="0.2">
      <c r="E382" s="12"/>
      <c r="F382" s="25">
        <v>41322</v>
      </c>
      <c r="G382" s="13" t="s">
        <v>4089</v>
      </c>
      <c r="H382" s="25">
        <v>41319</v>
      </c>
    </row>
    <row r="383" spans="5:8" x14ac:dyDescent="0.2">
      <c r="E383" s="12"/>
      <c r="F383" s="25">
        <v>41323</v>
      </c>
      <c r="G383" s="13" t="s">
        <v>4089</v>
      </c>
      <c r="H383" s="25">
        <v>41320</v>
      </c>
    </row>
    <row r="384" spans="5:8" x14ac:dyDescent="0.2">
      <c r="E384" s="12"/>
      <c r="F384" s="25">
        <v>41324</v>
      </c>
      <c r="G384" s="13" t="s">
        <v>4089</v>
      </c>
      <c r="H384" s="25">
        <v>41320</v>
      </c>
    </row>
    <row r="385" spans="5:8" x14ac:dyDescent="0.2">
      <c r="E385" s="12"/>
      <c r="F385" s="25">
        <v>41325</v>
      </c>
      <c r="G385" s="13" t="s">
        <v>4089</v>
      </c>
      <c r="H385" s="25">
        <v>41324</v>
      </c>
    </row>
    <row r="386" spans="5:8" x14ac:dyDescent="0.2">
      <c r="E386" s="12"/>
      <c r="F386" s="25">
        <v>41326</v>
      </c>
      <c r="G386" s="13" t="s">
        <v>4089</v>
      </c>
      <c r="H386" s="25">
        <v>41325</v>
      </c>
    </row>
    <row r="387" spans="5:8" x14ac:dyDescent="0.2">
      <c r="E387" s="12"/>
      <c r="F387" s="25">
        <v>41327</v>
      </c>
      <c r="G387" s="13" t="s">
        <v>4089</v>
      </c>
      <c r="H387" s="25">
        <v>41326</v>
      </c>
    </row>
    <row r="388" spans="5:8" x14ac:dyDescent="0.2">
      <c r="E388" s="12"/>
      <c r="F388" s="25">
        <v>41328</v>
      </c>
      <c r="G388" s="13" t="s">
        <v>4089</v>
      </c>
      <c r="H388" s="25">
        <v>41326</v>
      </c>
    </row>
    <row r="389" spans="5:8" x14ac:dyDescent="0.2">
      <c r="E389" s="12"/>
      <c r="F389" s="25">
        <v>41329</v>
      </c>
      <c r="G389" s="13" t="s">
        <v>4089</v>
      </c>
      <c r="H389" s="25">
        <v>41327</v>
      </c>
    </row>
    <row r="390" spans="5:8" x14ac:dyDescent="0.2">
      <c r="E390" s="12"/>
      <c r="F390" s="25">
        <v>41330</v>
      </c>
      <c r="G390" s="13" t="s">
        <v>4089</v>
      </c>
      <c r="H390" s="25">
        <v>41327</v>
      </c>
    </row>
    <row r="391" spans="5:8" x14ac:dyDescent="0.2">
      <c r="E391" s="12"/>
      <c r="F391" s="25">
        <v>41331</v>
      </c>
      <c r="G391" s="13" t="s">
        <v>4089</v>
      </c>
      <c r="H391" s="25">
        <v>41330</v>
      </c>
    </row>
    <row r="392" spans="5:8" x14ac:dyDescent="0.2">
      <c r="E392" s="12"/>
      <c r="F392" s="25">
        <v>41332</v>
      </c>
      <c r="G392" s="13" t="s">
        <v>4089</v>
      </c>
      <c r="H392" s="25">
        <v>41331</v>
      </c>
    </row>
    <row r="393" spans="5:8" x14ac:dyDescent="0.2">
      <c r="E393" s="12"/>
      <c r="F393" s="25">
        <v>41333</v>
      </c>
      <c r="G393" s="13" t="s">
        <v>4089</v>
      </c>
      <c r="H393" s="25">
        <v>41332</v>
      </c>
    </row>
    <row r="394" spans="5:8" x14ac:dyDescent="0.2">
      <c r="E394" s="12"/>
      <c r="F394" s="25">
        <v>41334</v>
      </c>
      <c r="G394" s="13" t="s">
        <v>4089</v>
      </c>
      <c r="H394" s="25">
        <v>41333</v>
      </c>
    </row>
    <row r="395" spans="5:8" x14ac:dyDescent="0.2">
      <c r="E395" s="12"/>
      <c r="F395" s="25">
        <v>41335</v>
      </c>
      <c r="G395" s="13" t="s">
        <v>4089</v>
      </c>
      <c r="H395" s="25">
        <v>41333</v>
      </c>
    </row>
    <row r="396" spans="5:8" x14ac:dyDescent="0.2">
      <c r="E396" s="12"/>
      <c r="F396" s="25">
        <v>41336</v>
      </c>
      <c r="G396" s="13" t="s">
        <v>4089</v>
      </c>
      <c r="H396" s="25">
        <v>41334</v>
      </c>
    </row>
    <row r="397" spans="5:8" x14ac:dyDescent="0.2">
      <c r="E397" s="12"/>
      <c r="F397" s="25">
        <v>41337</v>
      </c>
      <c r="G397" s="13" t="s">
        <v>4089</v>
      </c>
      <c r="H397" s="25">
        <v>41334</v>
      </c>
    </row>
    <row r="398" spans="5:8" x14ac:dyDescent="0.2">
      <c r="E398" s="12"/>
      <c r="F398" s="25">
        <v>41338</v>
      </c>
      <c r="G398" s="13" t="s">
        <v>4089</v>
      </c>
      <c r="H398" s="25">
        <v>41337</v>
      </c>
    </row>
    <row r="399" spans="5:8" x14ac:dyDescent="0.2">
      <c r="E399" s="12"/>
      <c r="F399" s="25">
        <v>41339</v>
      </c>
      <c r="G399" s="13" t="s">
        <v>4089</v>
      </c>
      <c r="H399" s="25">
        <v>41338</v>
      </c>
    </row>
    <row r="400" spans="5:8" x14ac:dyDescent="0.2">
      <c r="E400" s="12"/>
      <c r="F400" s="25">
        <v>41340</v>
      </c>
      <c r="G400" s="13" t="s">
        <v>4089</v>
      </c>
      <c r="H400" s="25">
        <v>41339</v>
      </c>
    </row>
    <row r="401" spans="5:8" x14ac:dyDescent="0.2">
      <c r="E401" s="12"/>
      <c r="F401" s="25">
        <v>41341</v>
      </c>
      <c r="G401" s="13" t="s">
        <v>4089</v>
      </c>
      <c r="H401" s="25">
        <v>41340</v>
      </c>
    </row>
    <row r="402" spans="5:8" x14ac:dyDescent="0.2">
      <c r="E402" s="12"/>
      <c r="F402" s="25">
        <v>41342</v>
      </c>
      <c r="G402" s="13" t="s">
        <v>4089</v>
      </c>
      <c r="H402" s="25">
        <v>41340</v>
      </c>
    </row>
    <row r="403" spans="5:8" x14ac:dyDescent="0.2">
      <c r="E403" s="12"/>
      <c r="F403" s="25">
        <v>41343</v>
      </c>
      <c r="G403" s="13" t="s">
        <v>4089</v>
      </c>
      <c r="H403" s="25">
        <v>41341</v>
      </c>
    </row>
    <row r="404" spans="5:8" x14ac:dyDescent="0.2">
      <c r="E404" s="12"/>
      <c r="F404" s="25">
        <v>41344</v>
      </c>
      <c r="G404" s="13" t="s">
        <v>4089</v>
      </c>
      <c r="H404" s="25">
        <v>41341</v>
      </c>
    </row>
    <row r="405" spans="5:8" x14ac:dyDescent="0.2">
      <c r="E405" s="12"/>
      <c r="F405" s="25">
        <v>41345</v>
      </c>
      <c r="G405" s="13" t="s">
        <v>4089</v>
      </c>
      <c r="H405" s="25">
        <v>41344</v>
      </c>
    </row>
    <row r="406" spans="5:8" x14ac:dyDescent="0.2">
      <c r="E406" s="12"/>
      <c r="F406" s="25">
        <v>41346</v>
      </c>
      <c r="G406" s="13" t="s">
        <v>4089</v>
      </c>
      <c r="H406" s="25">
        <v>41345</v>
      </c>
    </row>
    <row r="407" spans="5:8" x14ac:dyDescent="0.2">
      <c r="E407" s="12"/>
      <c r="F407" s="25">
        <v>41347</v>
      </c>
      <c r="G407" s="13" t="s">
        <v>4089</v>
      </c>
      <c r="H407" s="25">
        <v>41346</v>
      </c>
    </row>
    <row r="408" spans="5:8" x14ac:dyDescent="0.2">
      <c r="E408" s="12"/>
      <c r="F408" s="25">
        <v>41348</v>
      </c>
      <c r="G408" s="13" t="s">
        <v>4089</v>
      </c>
      <c r="H408" s="25">
        <v>41347</v>
      </c>
    </row>
    <row r="409" spans="5:8" x14ac:dyDescent="0.2">
      <c r="E409" s="12"/>
      <c r="F409" s="25">
        <v>41349</v>
      </c>
      <c r="G409" s="13" t="s">
        <v>4089</v>
      </c>
      <c r="H409" s="25">
        <v>41347</v>
      </c>
    </row>
    <row r="410" spans="5:8" x14ac:dyDescent="0.2">
      <c r="E410" s="12"/>
      <c r="F410" s="25">
        <v>41350</v>
      </c>
      <c r="G410" s="13" t="s">
        <v>4089</v>
      </c>
      <c r="H410" s="25">
        <v>41348</v>
      </c>
    </row>
    <row r="411" spans="5:8" x14ac:dyDescent="0.2">
      <c r="E411" s="12"/>
      <c r="F411" s="25">
        <v>41351</v>
      </c>
      <c r="G411" s="13" t="s">
        <v>4089</v>
      </c>
      <c r="H411" s="25">
        <v>41348</v>
      </c>
    </row>
    <row r="412" spans="5:8" x14ac:dyDescent="0.2">
      <c r="E412" s="12"/>
      <c r="F412" s="25">
        <v>41352</v>
      </c>
      <c r="G412" s="13" t="s">
        <v>4089</v>
      </c>
      <c r="H412" s="25">
        <v>41351</v>
      </c>
    </row>
    <row r="413" spans="5:8" x14ac:dyDescent="0.2">
      <c r="E413" s="12"/>
      <c r="F413" s="25">
        <v>41353</v>
      </c>
      <c r="G413" s="13" t="s">
        <v>4089</v>
      </c>
      <c r="H413" s="25">
        <v>41352</v>
      </c>
    </row>
    <row r="414" spans="5:8" x14ac:dyDescent="0.2">
      <c r="E414" s="12"/>
      <c r="F414" s="25">
        <v>41354</v>
      </c>
      <c r="G414" s="13" t="s">
        <v>4089</v>
      </c>
      <c r="H414" s="25">
        <v>41353</v>
      </c>
    </row>
    <row r="415" spans="5:8" x14ac:dyDescent="0.2">
      <c r="E415" s="12"/>
      <c r="F415" s="25">
        <v>41355</v>
      </c>
      <c r="G415" s="13" t="s">
        <v>4089</v>
      </c>
      <c r="H415" s="25">
        <v>41354</v>
      </c>
    </row>
    <row r="416" spans="5:8" x14ac:dyDescent="0.2">
      <c r="E416" s="12"/>
      <c r="F416" s="25">
        <v>41356</v>
      </c>
      <c r="G416" s="13" t="s">
        <v>4089</v>
      </c>
      <c r="H416" s="25">
        <v>41354</v>
      </c>
    </row>
    <row r="417" spans="5:8" x14ac:dyDescent="0.2">
      <c r="E417" s="12"/>
      <c r="F417" s="25">
        <v>41357</v>
      </c>
      <c r="G417" s="13" t="s">
        <v>4089</v>
      </c>
      <c r="H417" s="25">
        <v>41355</v>
      </c>
    </row>
    <row r="418" spans="5:8" x14ac:dyDescent="0.2">
      <c r="E418" s="12"/>
      <c r="F418" s="25">
        <v>41358</v>
      </c>
      <c r="G418" s="13" t="s">
        <v>4089</v>
      </c>
      <c r="H418" s="25">
        <v>41355</v>
      </c>
    </row>
    <row r="419" spans="5:8" x14ac:dyDescent="0.2">
      <c r="E419" s="12"/>
      <c r="F419" s="25">
        <v>41359</v>
      </c>
      <c r="G419" s="13" t="s">
        <v>4089</v>
      </c>
      <c r="H419" s="25">
        <v>41358</v>
      </c>
    </row>
    <row r="420" spans="5:8" x14ac:dyDescent="0.2">
      <c r="E420" s="12"/>
      <c r="F420" s="25">
        <v>41360</v>
      </c>
      <c r="G420" s="13" t="s">
        <v>4089</v>
      </c>
      <c r="H420" s="25">
        <v>41359</v>
      </c>
    </row>
    <row r="421" spans="5:8" x14ac:dyDescent="0.2">
      <c r="E421" s="12"/>
      <c r="F421" s="25">
        <v>41361</v>
      </c>
      <c r="G421" s="13" t="s">
        <v>4089</v>
      </c>
      <c r="H421" s="25">
        <v>41359</v>
      </c>
    </row>
    <row r="422" spans="5:8" x14ac:dyDescent="0.2">
      <c r="E422" s="12"/>
      <c r="F422" s="25">
        <v>41362</v>
      </c>
      <c r="G422" s="13" t="s">
        <v>4089</v>
      </c>
      <c r="H422" s="25">
        <v>41360</v>
      </c>
    </row>
    <row r="423" spans="5:8" x14ac:dyDescent="0.2">
      <c r="E423" s="12"/>
      <c r="F423" s="25">
        <v>41363</v>
      </c>
      <c r="G423" s="13" t="s">
        <v>4089</v>
      </c>
      <c r="H423" s="25">
        <v>41360</v>
      </c>
    </row>
    <row r="424" spans="5:8" x14ac:dyDescent="0.2">
      <c r="E424" s="12"/>
      <c r="F424" s="25">
        <v>41364</v>
      </c>
      <c r="G424" s="13" t="s">
        <v>4089</v>
      </c>
      <c r="H424" s="25">
        <v>41360</v>
      </c>
    </row>
    <row r="425" spans="5:8" x14ac:dyDescent="0.2">
      <c r="E425" s="12"/>
      <c r="F425" s="25">
        <v>41365</v>
      </c>
      <c r="G425" s="13" t="s">
        <v>4089</v>
      </c>
      <c r="H425" s="25">
        <v>41361</v>
      </c>
    </row>
    <row r="426" spans="5:8" x14ac:dyDescent="0.2">
      <c r="E426" s="12"/>
      <c r="F426" s="25">
        <v>41366</v>
      </c>
      <c r="G426" s="13" t="s">
        <v>4089</v>
      </c>
      <c r="H426" s="25">
        <v>41365</v>
      </c>
    </row>
    <row r="427" spans="5:8" x14ac:dyDescent="0.2">
      <c r="E427" s="12"/>
      <c r="F427" s="25">
        <v>41367</v>
      </c>
      <c r="G427" s="13" t="s">
        <v>4089</v>
      </c>
      <c r="H427" s="25">
        <v>41366</v>
      </c>
    </row>
    <row r="428" spans="5:8" x14ac:dyDescent="0.2">
      <c r="E428" s="12"/>
      <c r="F428" s="25">
        <v>41368</v>
      </c>
      <c r="G428" s="13" t="s">
        <v>4089</v>
      </c>
      <c r="H428" s="25">
        <v>41367</v>
      </c>
    </row>
    <row r="429" spans="5:8" x14ac:dyDescent="0.2">
      <c r="E429" s="12"/>
      <c r="F429" s="25">
        <v>41369</v>
      </c>
      <c r="G429" s="13" t="s">
        <v>4089</v>
      </c>
      <c r="H429" s="25">
        <v>41368</v>
      </c>
    </row>
    <row r="430" spans="5:8" x14ac:dyDescent="0.2">
      <c r="E430" s="12"/>
      <c r="F430" s="25">
        <v>41370</v>
      </c>
      <c r="G430" s="13" t="s">
        <v>4089</v>
      </c>
      <c r="H430" s="25">
        <v>41368</v>
      </c>
    </row>
    <row r="431" spans="5:8" x14ac:dyDescent="0.2">
      <c r="E431" s="12"/>
      <c r="F431" s="25">
        <v>41371</v>
      </c>
      <c r="G431" s="13" t="s">
        <v>4089</v>
      </c>
      <c r="H431" s="25">
        <v>41369</v>
      </c>
    </row>
    <row r="432" spans="5:8" x14ac:dyDescent="0.2">
      <c r="E432" s="12"/>
      <c r="F432" s="25">
        <v>41372</v>
      </c>
      <c r="G432" s="13" t="s">
        <v>4089</v>
      </c>
      <c r="H432" s="25">
        <v>41369</v>
      </c>
    </row>
    <row r="433" spans="5:8" x14ac:dyDescent="0.2">
      <c r="E433" s="12"/>
      <c r="F433" s="25">
        <v>41373</v>
      </c>
      <c r="G433" s="13" t="s">
        <v>4089</v>
      </c>
      <c r="H433" s="25">
        <v>41372</v>
      </c>
    </row>
    <row r="434" spans="5:8" x14ac:dyDescent="0.2">
      <c r="E434" s="12"/>
      <c r="F434" s="25">
        <v>41374</v>
      </c>
      <c r="G434" s="13" t="s">
        <v>4089</v>
      </c>
      <c r="H434" s="25">
        <v>41373</v>
      </c>
    </row>
    <row r="435" spans="5:8" x14ac:dyDescent="0.2">
      <c r="E435" s="12"/>
      <c r="F435" s="25">
        <v>41375</v>
      </c>
      <c r="G435" s="13" t="s">
        <v>4089</v>
      </c>
      <c r="H435" s="25">
        <v>41374</v>
      </c>
    </row>
    <row r="436" spans="5:8" x14ac:dyDescent="0.2">
      <c r="E436" s="12"/>
      <c r="F436" s="25">
        <v>41376</v>
      </c>
      <c r="G436" s="13" t="s">
        <v>4089</v>
      </c>
      <c r="H436" s="25">
        <v>41375</v>
      </c>
    </row>
    <row r="437" spans="5:8" x14ac:dyDescent="0.2">
      <c r="E437" s="12"/>
      <c r="F437" s="25">
        <v>41377</v>
      </c>
      <c r="G437" s="13" t="s">
        <v>4089</v>
      </c>
      <c r="H437" s="25">
        <v>41375</v>
      </c>
    </row>
    <row r="438" spans="5:8" x14ac:dyDescent="0.2">
      <c r="E438" s="12"/>
      <c r="F438" s="25">
        <v>41378</v>
      </c>
      <c r="G438" s="13" t="s">
        <v>4089</v>
      </c>
      <c r="H438" s="25">
        <v>41376</v>
      </c>
    </row>
    <row r="439" spans="5:8" x14ac:dyDescent="0.2">
      <c r="E439" s="12"/>
      <c r="F439" s="25">
        <v>41379</v>
      </c>
      <c r="G439" s="13" t="s">
        <v>4089</v>
      </c>
      <c r="H439" s="25">
        <v>41376</v>
      </c>
    </row>
    <row r="440" spans="5:8" x14ac:dyDescent="0.2">
      <c r="E440" s="12"/>
      <c r="F440" s="25">
        <v>41380</v>
      </c>
      <c r="G440" s="13" t="s">
        <v>4089</v>
      </c>
      <c r="H440" s="25">
        <v>41379</v>
      </c>
    </row>
    <row r="441" spans="5:8" x14ac:dyDescent="0.2">
      <c r="E441" s="12"/>
      <c r="F441" s="25">
        <v>41381</v>
      </c>
      <c r="G441" s="13" t="s">
        <v>4089</v>
      </c>
      <c r="H441" s="25">
        <v>41380</v>
      </c>
    </row>
    <row r="442" spans="5:8" x14ac:dyDescent="0.2">
      <c r="E442" s="12"/>
      <c r="F442" s="25">
        <v>41382</v>
      </c>
      <c r="G442" s="13" t="s">
        <v>4089</v>
      </c>
      <c r="H442" s="25">
        <v>41381</v>
      </c>
    </row>
    <row r="443" spans="5:8" x14ac:dyDescent="0.2">
      <c r="E443" s="12"/>
      <c r="F443" s="25">
        <v>41383</v>
      </c>
      <c r="G443" s="13" t="s">
        <v>4089</v>
      </c>
      <c r="H443" s="25">
        <v>41382</v>
      </c>
    </row>
    <row r="444" spans="5:8" x14ac:dyDescent="0.2">
      <c r="E444" s="12"/>
      <c r="F444" s="25">
        <v>41384</v>
      </c>
      <c r="G444" s="13" t="s">
        <v>4089</v>
      </c>
      <c r="H444" s="25">
        <v>41382</v>
      </c>
    </row>
    <row r="445" spans="5:8" x14ac:dyDescent="0.2">
      <c r="E445" s="12"/>
      <c r="F445" s="25">
        <v>41385</v>
      </c>
      <c r="G445" s="13" t="s">
        <v>4089</v>
      </c>
      <c r="H445" s="25">
        <v>41383</v>
      </c>
    </row>
    <row r="446" spans="5:8" x14ac:dyDescent="0.2">
      <c r="E446" s="12"/>
      <c r="F446" s="25">
        <v>41386</v>
      </c>
      <c r="G446" s="13" t="s">
        <v>4089</v>
      </c>
      <c r="H446" s="25">
        <v>41383</v>
      </c>
    </row>
    <row r="447" spans="5:8" x14ac:dyDescent="0.2">
      <c r="E447" s="12"/>
      <c r="F447" s="25">
        <v>41387</v>
      </c>
      <c r="G447" s="13" t="s">
        <v>4089</v>
      </c>
      <c r="H447" s="25">
        <v>41386</v>
      </c>
    </row>
    <row r="448" spans="5:8" x14ac:dyDescent="0.2">
      <c r="E448" s="12"/>
      <c r="F448" s="25">
        <v>41388</v>
      </c>
      <c r="G448" s="13" t="s">
        <v>4089</v>
      </c>
      <c r="H448" s="25">
        <v>41387</v>
      </c>
    </row>
    <row r="449" spans="5:8" x14ac:dyDescent="0.2">
      <c r="E449" s="12"/>
      <c r="F449" s="25">
        <v>41389</v>
      </c>
      <c r="G449" s="13" t="s">
        <v>4089</v>
      </c>
      <c r="H449" s="25">
        <v>41388</v>
      </c>
    </row>
    <row r="450" spans="5:8" x14ac:dyDescent="0.2">
      <c r="E450" s="12"/>
      <c r="F450" s="25">
        <v>41390</v>
      </c>
      <c r="G450" s="13" t="s">
        <v>4089</v>
      </c>
      <c r="H450" s="25">
        <v>41389</v>
      </c>
    </row>
    <row r="451" spans="5:8" x14ac:dyDescent="0.2">
      <c r="E451" s="12"/>
      <c r="F451" s="25">
        <v>41391</v>
      </c>
      <c r="G451" s="13" t="s">
        <v>4089</v>
      </c>
      <c r="H451" s="25">
        <v>41389</v>
      </c>
    </row>
    <row r="452" spans="5:8" x14ac:dyDescent="0.2">
      <c r="E452" s="12"/>
      <c r="F452" s="25">
        <v>41392</v>
      </c>
      <c r="G452" s="13" t="s">
        <v>4089</v>
      </c>
      <c r="H452" s="25">
        <v>41390</v>
      </c>
    </row>
    <row r="453" spans="5:8" x14ac:dyDescent="0.2">
      <c r="E453" s="12"/>
      <c r="F453" s="25">
        <v>41393</v>
      </c>
      <c r="G453" s="13" t="s">
        <v>4089</v>
      </c>
      <c r="H453" s="25">
        <v>41390</v>
      </c>
    </row>
    <row r="454" spans="5:8" x14ac:dyDescent="0.2">
      <c r="E454" s="12"/>
      <c r="F454" s="25">
        <v>41394</v>
      </c>
      <c r="G454" s="13" t="s">
        <v>4089</v>
      </c>
      <c r="H454" s="25">
        <v>41393</v>
      </c>
    </row>
    <row r="455" spans="5:8" x14ac:dyDescent="0.2">
      <c r="E455" s="12"/>
      <c r="F455" s="25">
        <v>41395</v>
      </c>
      <c r="G455" s="13" t="s">
        <v>4089</v>
      </c>
      <c r="H455" s="25">
        <v>41394</v>
      </c>
    </row>
    <row r="456" spans="5:8" x14ac:dyDescent="0.2">
      <c r="E456" s="12"/>
      <c r="F456" s="25">
        <v>41396</v>
      </c>
      <c r="G456" s="13" t="s">
        <v>4089</v>
      </c>
      <c r="H456" s="25">
        <v>41395</v>
      </c>
    </row>
    <row r="457" spans="5:8" x14ac:dyDescent="0.2">
      <c r="E457" s="12"/>
      <c r="F457" s="25">
        <v>41397</v>
      </c>
      <c r="G457" s="13" t="s">
        <v>4089</v>
      </c>
      <c r="H457" s="25">
        <v>41396</v>
      </c>
    </row>
    <row r="458" spans="5:8" x14ac:dyDescent="0.2">
      <c r="E458" s="12"/>
      <c r="F458" s="25">
        <v>41398</v>
      </c>
      <c r="G458" s="13" t="s">
        <v>4089</v>
      </c>
      <c r="H458" s="25">
        <v>41396</v>
      </c>
    </row>
    <row r="459" spans="5:8" x14ac:dyDescent="0.2">
      <c r="E459" s="12"/>
      <c r="F459" s="25">
        <v>41399</v>
      </c>
      <c r="G459" s="13" t="s">
        <v>4089</v>
      </c>
      <c r="H459" s="25">
        <v>41397</v>
      </c>
    </row>
    <row r="460" spans="5:8" x14ac:dyDescent="0.2">
      <c r="E460" s="12"/>
      <c r="F460" s="25">
        <v>41400</v>
      </c>
      <c r="G460" s="13" t="s">
        <v>4089</v>
      </c>
      <c r="H460" s="25">
        <v>41397</v>
      </c>
    </row>
    <row r="461" spans="5:8" x14ac:dyDescent="0.2">
      <c r="E461" s="12"/>
      <c r="F461" s="25">
        <v>41401</v>
      </c>
      <c r="G461" s="13" t="s">
        <v>4089</v>
      </c>
      <c r="H461" s="25">
        <v>41400</v>
      </c>
    </row>
    <row r="462" spans="5:8" x14ac:dyDescent="0.2">
      <c r="E462" s="12"/>
      <c r="F462" s="25">
        <v>41402</v>
      </c>
      <c r="G462" s="13" t="s">
        <v>4089</v>
      </c>
      <c r="H462" s="25">
        <v>41401</v>
      </c>
    </row>
    <row r="463" spans="5:8" x14ac:dyDescent="0.2">
      <c r="E463" s="12"/>
      <c r="F463" s="25">
        <v>41403</v>
      </c>
      <c r="G463" s="13" t="s">
        <v>4089</v>
      </c>
      <c r="H463" s="25">
        <v>41402</v>
      </c>
    </row>
    <row r="464" spans="5:8" x14ac:dyDescent="0.2">
      <c r="E464" s="12"/>
      <c r="F464" s="25">
        <v>41404</v>
      </c>
      <c r="G464" s="13" t="s">
        <v>4089</v>
      </c>
      <c r="H464" s="25">
        <v>41403</v>
      </c>
    </row>
    <row r="465" spans="5:8" x14ac:dyDescent="0.2">
      <c r="E465" s="12"/>
      <c r="F465" s="25">
        <v>41405</v>
      </c>
      <c r="G465" s="13" t="s">
        <v>4089</v>
      </c>
      <c r="H465" s="25">
        <v>41403</v>
      </c>
    </row>
    <row r="466" spans="5:8" x14ac:dyDescent="0.2">
      <c r="E466" s="12"/>
      <c r="F466" s="25">
        <v>41406</v>
      </c>
      <c r="G466" s="13" t="s">
        <v>4089</v>
      </c>
      <c r="H466" s="25">
        <v>41404</v>
      </c>
    </row>
    <row r="467" spans="5:8" x14ac:dyDescent="0.2">
      <c r="E467" s="12"/>
      <c r="F467" s="25">
        <v>41407</v>
      </c>
      <c r="G467" s="13" t="s">
        <v>4089</v>
      </c>
      <c r="H467" s="25">
        <v>41404</v>
      </c>
    </row>
    <row r="468" spans="5:8" x14ac:dyDescent="0.2">
      <c r="E468" s="12"/>
      <c r="F468" s="25">
        <v>41408</v>
      </c>
      <c r="G468" s="13" t="s">
        <v>4089</v>
      </c>
      <c r="H468" s="25">
        <v>41407</v>
      </c>
    </row>
    <row r="469" spans="5:8" x14ac:dyDescent="0.2">
      <c r="E469" s="12"/>
      <c r="F469" s="25">
        <v>41409</v>
      </c>
      <c r="G469" s="13" t="s">
        <v>4089</v>
      </c>
      <c r="H469" s="25">
        <v>41408</v>
      </c>
    </row>
    <row r="470" spans="5:8" x14ac:dyDescent="0.2">
      <c r="E470" s="12"/>
      <c r="F470" s="25">
        <v>41410</v>
      </c>
      <c r="G470" s="13" t="s">
        <v>4089</v>
      </c>
      <c r="H470" s="25">
        <v>41409</v>
      </c>
    </row>
    <row r="471" spans="5:8" x14ac:dyDescent="0.2">
      <c r="E471" s="12"/>
      <c r="F471" s="25">
        <v>41411</v>
      </c>
      <c r="G471" s="13" t="s">
        <v>4089</v>
      </c>
      <c r="H471" s="25">
        <v>41410</v>
      </c>
    </row>
    <row r="472" spans="5:8" x14ac:dyDescent="0.2">
      <c r="E472" s="12"/>
      <c r="F472" s="25">
        <v>41412</v>
      </c>
      <c r="G472" s="13" t="s">
        <v>4089</v>
      </c>
      <c r="H472" s="25">
        <v>41410</v>
      </c>
    </row>
    <row r="473" spans="5:8" x14ac:dyDescent="0.2">
      <c r="E473" s="12"/>
      <c r="F473" s="25">
        <v>41413</v>
      </c>
      <c r="G473" s="13" t="s">
        <v>4089</v>
      </c>
      <c r="H473" s="25">
        <v>41411</v>
      </c>
    </row>
    <row r="474" spans="5:8" x14ac:dyDescent="0.2">
      <c r="E474" s="12"/>
      <c r="F474" s="25">
        <v>41414</v>
      </c>
      <c r="G474" s="13" t="s">
        <v>4089</v>
      </c>
      <c r="H474" s="25">
        <v>41411</v>
      </c>
    </row>
    <row r="475" spans="5:8" x14ac:dyDescent="0.2">
      <c r="E475" s="12"/>
      <c r="F475" s="25">
        <v>41415</v>
      </c>
      <c r="G475" s="13" t="s">
        <v>4089</v>
      </c>
      <c r="H475" s="25">
        <v>41414</v>
      </c>
    </row>
    <row r="476" spans="5:8" x14ac:dyDescent="0.2">
      <c r="E476" s="12"/>
      <c r="F476" s="25">
        <v>41416</v>
      </c>
      <c r="G476" s="13" t="s">
        <v>4089</v>
      </c>
      <c r="H476" s="25">
        <v>41415</v>
      </c>
    </row>
    <row r="477" spans="5:8" x14ac:dyDescent="0.2">
      <c r="E477" s="12"/>
      <c r="F477" s="25">
        <v>41417</v>
      </c>
      <c r="G477" s="13" t="s">
        <v>4089</v>
      </c>
      <c r="H477" s="25">
        <v>41416</v>
      </c>
    </row>
    <row r="478" spans="5:8" x14ac:dyDescent="0.2">
      <c r="E478" s="12"/>
      <c r="F478" s="25">
        <v>41418</v>
      </c>
      <c r="G478" s="13" t="s">
        <v>4089</v>
      </c>
      <c r="H478" s="25">
        <v>41416</v>
      </c>
    </row>
    <row r="479" spans="5:8" x14ac:dyDescent="0.2">
      <c r="E479" s="12"/>
      <c r="F479" s="25">
        <v>41419</v>
      </c>
      <c r="G479" s="13" t="s">
        <v>4089</v>
      </c>
      <c r="H479" s="25">
        <v>41417</v>
      </c>
    </row>
    <row r="480" spans="5:8" x14ac:dyDescent="0.2">
      <c r="E480" s="12"/>
      <c r="F480" s="25">
        <v>41420</v>
      </c>
      <c r="G480" s="13" t="s">
        <v>4089</v>
      </c>
      <c r="H480" s="25">
        <v>41417</v>
      </c>
    </row>
    <row r="481" spans="5:8" x14ac:dyDescent="0.2">
      <c r="E481" s="12"/>
      <c r="F481" s="25">
        <v>41421</v>
      </c>
      <c r="G481" s="13" t="s">
        <v>4089</v>
      </c>
      <c r="H481" s="25">
        <v>41418</v>
      </c>
    </row>
    <row r="482" spans="5:8" x14ac:dyDescent="0.2">
      <c r="E482" s="12"/>
      <c r="F482" s="25">
        <v>41422</v>
      </c>
      <c r="G482" s="13" t="s">
        <v>4089</v>
      </c>
      <c r="H482" s="25">
        <v>41418</v>
      </c>
    </row>
    <row r="483" spans="5:8" x14ac:dyDescent="0.2">
      <c r="E483" s="12"/>
      <c r="F483" s="25">
        <v>41423</v>
      </c>
      <c r="G483" s="13" t="s">
        <v>4089</v>
      </c>
      <c r="H483" s="25">
        <v>41422</v>
      </c>
    </row>
    <row r="484" spans="5:8" x14ac:dyDescent="0.2">
      <c r="E484" s="12"/>
      <c r="F484" s="25">
        <v>41424</v>
      </c>
      <c r="G484" s="13" t="s">
        <v>4089</v>
      </c>
      <c r="H484" s="25">
        <v>41423</v>
      </c>
    </row>
    <row r="485" spans="5:8" x14ac:dyDescent="0.2">
      <c r="E485" s="12"/>
      <c r="F485" s="25">
        <v>41425</v>
      </c>
      <c r="G485" s="13" t="s">
        <v>4089</v>
      </c>
      <c r="H485" s="25">
        <v>41423</v>
      </c>
    </row>
    <row r="486" spans="5:8" x14ac:dyDescent="0.2">
      <c r="E486" s="12"/>
      <c r="F486" s="25">
        <v>41426</v>
      </c>
      <c r="G486" s="13" t="s">
        <v>4089</v>
      </c>
      <c r="H486" s="25">
        <v>41424</v>
      </c>
    </row>
    <row r="487" spans="5:8" x14ac:dyDescent="0.2">
      <c r="E487" s="12"/>
      <c r="F487" s="25">
        <v>41427</v>
      </c>
      <c r="G487" s="13" t="s">
        <v>4089</v>
      </c>
      <c r="H487" s="25">
        <v>41425</v>
      </c>
    </row>
    <row r="488" spans="5:8" x14ac:dyDescent="0.2">
      <c r="E488" s="12"/>
      <c r="F488" s="25">
        <v>41428</v>
      </c>
      <c r="G488" s="13" t="s">
        <v>4089</v>
      </c>
      <c r="H488" s="25">
        <v>41425</v>
      </c>
    </row>
    <row r="489" spans="5:8" x14ac:dyDescent="0.2">
      <c r="E489" s="12"/>
      <c r="F489" s="25">
        <v>41429</v>
      </c>
      <c r="G489" s="13" t="s">
        <v>4089</v>
      </c>
      <c r="H489" s="25">
        <v>41428</v>
      </c>
    </row>
    <row r="490" spans="5:8" x14ac:dyDescent="0.2">
      <c r="E490" s="12"/>
      <c r="F490" s="25">
        <v>41430</v>
      </c>
      <c r="G490" s="13" t="s">
        <v>4089</v>
      </c>
      <c r="H490" s="25">
        <v>41429</v>
      </c>
    </row>
    <row r="491" spans="5:8" x14ac:dyDescent="0.2">
      <c r="E491" s="12"/>
      <c r="F491" s="25">
        <v>41431</v>
      </c>
      <c r="G491" s="13" t="s">
        <v>4089</v>
      </c>
      <c r="H491" s="25">
        <v>41430</v>
      </c>
    </row>
    <row r="492" spans="5:8" x14ac:dyDescent="0.2">
      <c r="E492" s="12"/>
      <c r="F492" s="25">
        <v>41432</v>
      </c>
      <c r="G492" s="13" t="s">
        <v>4089</v>
      </c>
      <c r="H492" s="25">
        <v>41431</v>
      </c>
    </row>
    <row r="493" spans="5:8" x14ac:dyDescent="0.2">
      <c r="E493" s="12"/>
      <c r="F493" s="25">
        <v>41433</v>
      </c>
      <c r="G493" s="13" t="s">
        <v>4089</v>
      </c>
      <c r="H493" s="25">
        <v>41431</v>
      </c>
    </row>
    <row r="494" spans="5:8" x14ac:dyDescent="0.2">
      <c r="E494" s="12"/>
      <c r="F494" s="25">
        <v>41434</v>
      </c>
      <c r="G494" s="13" t="s">
        <v>4089</v>
      </c>
      <c r="H494" s="25">
        <v>41432</v>
      </c>
    </row>
    <row r="495" spans="5:8" x14ac:dyDescent="0.2">
      <c r="E495" s="12"/>
      <c r="F495" s="25">
        <v>41435</v>
      </c>
      <c r="G495" s="13" t="s">
        <v>4089</v>
      </c>
      <c r="H495" s="25">
        <v>41432</v>
      </c>
    </row>
    <row r="496" spans="5:8" x14ac:dyDescent="0.2">
      <c r="E496" s="12"/>
      <c r="F496" s="25">
        <v>41436</v>
      </c>
      <c r="G496" s="13" t="s">
        <v>4089</v>
      </c>
      <c r="H496" s="25">
        <v>41435</v>
      </c>
    </row>
    <row r="497" spans="5:8" x14ac:dyDescent="0.2">
      <c r="E497" s="12"/>
      <c r="F497" s="25">
        <v>41437</v>
      </c>
      <c r="G497" s="13" t="s">
        <v>4089</v>
      </c>
      <c r="H497" s="25">
        <v>41436</v>
      </c>
    </row>
    <row r="498" spans="5:8" x14ac:dyDescent="0.2">
      <c r="E498" s="12"/>
      <c r="F498" s="25">
        <v>41438</v>
      </c>
      <c r="G498" s="13" t="s">
        <v>4089</v>
      </c>
      <c r="H498" s="25">
        <v>41437</v>
      </c>
    </row>
    <row r="499" spans="5:8" x14ac:dyDescent="0.2">
      <c r="E499" s="12"/>
      <c r="F499" s="25">
        <v>41439</v>
      </c>
      <c r="G499" s="13" t="s">
        <v>4089</v>
      </c>
      <c r="H499" s="25">
        <v>41438</v>
      </c>
    </row>
    <row r="500" spans="5:8" x14ac:dyDescent="0.2">
      <c r="E500" s="12"/>
      <c r="F500" s="25">
        <v>41440</v>
      </c>
      <c r="G500" s="13" t="s">
        <v>4089</v>
      </c>
      <c r="H500" s="25">
        <v>41438</v>
      </c>
    </row>
    <row r="501" spans="5:8" x14ac:dyDescent="0.2">
      <c r="E501" s="12"/>
      <c r="F501" s="25">
        <v>41441</v>
      </c>
      <c r="G501" s="13" t="s">
        <v>4089</v>
      </c>
      <c r="H501" s="25">
        <v>41439</v>
      </c>
    </row>
    <row r="502" spans="5:8" x14ac:dyDescent="0.2">
      <c r="E502" s="12"/>
      <c r="F502" s="25">
        <v>41442</v>
      </c>
      <c r="G502" s="13" t="s">
        <v>4089</v>
      </c>
      <c r="H502" s="25">
        <v>41439</v>
      </c>
    </row>
    <row r="503" spans="5:8" x14ac:dyDescent="0.2">
      <c r="E503" s="12"/>
      <c r="F503" s="25">
        <v>41443</v>
      </c>
      <c r="G503" s="13" t="s">
        <v>4089</v>
      </c>
      <c r="H503" s="25">
        <v>41442</v>
      </c>
    </row>
    <row r="504" spans="5:8" x14ac:dyDescent="0.2">
      <c r="E504" s="12"/>
      <c r="F504" s="25">
        <v>41444</v>
      </c>
      <c r="G504" s="13" t="s">
        <v>4089</v>
      </c>
      <c r="H504" s="25">
        <v>41443</v>
      </c>
    </row>
    <row r="505" spans="5:8" x14ac:dyDescent="0.2">
      <c r="E505" s="12"/>
      <c r="F505" s="25">
        <v>41445</v>
      </c>
      <c r="G505" s="13" t="s">
        <v>4089</v>
      </c>
      <c r="H505" s="25">
        <v>41444</v>
      </c>
    </row>
    <row r="506" spans="5:8" x14ac:dyDescent="0.2">
      <c r="E506" s="12"/>
      <c r="F506" s="25">
        <v>41446</v>
      </c>
      <c r="G506" s="13" t="s">
        <v>4089</v>
      </c>
      <c r="H506" s="25">
        <v>41445</v>
      </c>
    </row>
    <row r="507" spans="5:8" x14ac:dyDescent="0.2">
      <c r="E507" s="12"/>
      <c r="F507" s="25">
        <v>41447</v>
      </c>
      <c r="G507" s="13" t="s">
        <v>4089</v>
      </c>
      <c r="H507" s="25">
        <v>41445</v>
      </c>
    </row>
    <row r="508" spans="5:8" x14ac:dyDescent="0.2">
      <c r="E508" s="12"/>
      <c r="F508" s="25">
        <v>41448</v>
      </c>
      <c r="G508" s="13" t="s">
        <v>4089</v>
      </c>
      <c r="H508" s="25">
        <v>41446</v>
      </c>
    </row>
    <row r="509" spans="5:8" x14ac:dyDescent="0.2">
      <c r="E509" s="12"/>
      <c r="F509" s="25">
        <v>41449</v>
      </c>
      <c r="G509" s="13" t="s">
        <v>4089</v>
      </c>
      <c r="H509" s="25">
        <v>41446</v>
      </c>
    </row>
    <row r="510" spans="5:8" x14ac:dyDescent="0.2">
      <c r="E510" s="12"/>
      <c r="F510" s="25">
        <v>41450</v>
      </c>
      <c r="G510" s="13" t="s">
        <v>4089</v>
      </c>
      <c r="H510" s="25">
        <v>41449</v>
      </c>
    </row>
    <row r="511" spans="5:8" x14ac:dyDescent="0.2">
      <c r="E511" s="12"/>
      <c r="F511" s="25">
        <v>41451</v>
      </c>
      <c r="G511" s="13" t="s">
        <v>4089</v>
      </c>
      <c r="H511" s="25">
        <v>41450</v>
      </c>
    </row>
    <row r="512" spans="5:8" x14ac:dyDescent="0.2">
      <c r="E512" s="12"/>
      <c r="F512" s="25">
        <v>41452</v>
      </c>
      <c r="G512" s="13" t="s">
        <v>4089</v>
      </c>
      <c r="H512" s="25">
        <v>41451</v>
      </c>
    </row>
    <row r="513" spans="5:8" x14ac:dyDescent="0.2">
      <c r="E513" s="12"/>
      <c r="F513" s="25">
        <v>41453</v>
      </c>
      <c r="G513" s="13" t="s">
        <v>4089</v>
      </c>
      <c r="H513" s="25">
        <v>41451</v>
      </c>
    </row>
    <row r="514" spans="5:8" x14ac:dyDescent="0.2">
      <c r="E514" s="12"/>
      <c r="F514" s="25">
        <v>41454</v>
      </c>
      <c r="G514" s="13" t="s">
        <v>4089</v>
      </c>
      <c r="H514" s="25">
        <v>41452</v>
      </c>
    </row>
    <row r="515" spans="5:8" x14ac:dyDescent="0.2">
      <c r="E515" s="12"/>
      <c r="F515" s="25">
        <v>41455</v>
      </c>
      <c r="G515" s="13" t="s">
        <v>4089</v>
      </c>
      <c r="H515" s="25">
        <v>41452</v>
      </c>
    </row>
    <row r="516" spans="5:8" x14ac:dyDescent="0.2">
      <c r="E516" s="12"/>
      <c r="F516" s="25">
        <v>41456</v>
      </c>
      <c r="G516" s="13" t="s">
        <v>4089</v>
      </c>
      <c r="H516" s="25">
        <v>41453</v>
      </c>
    </row>
    <row r="517" spans="5:8" x14ac:dyDescent="0.2">
      <c r="E517" s="12"/>
      <c r="F517" s="25">
        <v>41457</v>
      </c>
      <c r="G517" s="13" t="s">
        <v>4089</v>
      </c>
      <c r="H517" s="25">
        <v>41456</v>
      </c>
    </row>
    <row r="518" spans="5:8" x14ac:dyDescent="0.2">
      <c r="E518" s="12"/>
      <c r="F518" s="25">
        <v>41458</v>
      </c>
      <c r="G518" s="13" t="s">
        <v>4089</v>
      </c>
      <c r="H518" s="25">
        <v>41457</v>
      </c>
    </row>
    <row r="519" spans="5:8" x14ac:dyDescent="0.2">
      <c r="E519" s="12"/>
      <c r="F519" s="25">
        <v>41459</v>
      </c>
      <c r="G519" s="13" t="s">
        <v>4089</v>
      </c>
      <c r="H519" s="25">
        <v>41458</v>
      </c>
    </row>
    <row r="520" spans="5:8" x14ac:dyDescent="0.2">
      <c r="E520" s="12"/>
      <c r="F520" s="25">
        <v>41460</v>
      </c>
      <c r="G520" s="13" t="s">
        <v>4089</v>
      </c>
      <c r="H520" s="25">
        <v>41458</v>
      </c>
    </row>
    <row r="521" spans="5:8" x14ac:dyDescent="0.2">
      <c r="E521" s="12"/>
      <c r="F521" s="25">
        <v>41461</v>
      </c>
      <c r="G521" s="13" t="s">
        <v>4089</v>
      </c>
      <c r="H521" s="25">
        <v>41460</v>
      </c>
    </row>
    <row r="522" spans="5:8" x14ac:dyDescent="0.2">
      <c r="E522" s="12"/>
      <c r="F522" s="25">
        <v>41462</v>
      </c>
      <c r="G522" s="13" t="s">
        <v>4089</v>
      </c>
      <c r="H522" s="25">
        <v>41460</v>
      </c>
    </row>
    <row r="523" spans="5:8" x14ac:dyDescent="0.2">
      <c r="E523" s="12"/>
      <c r="F523" s="25">
        <v>41463</v>
      </c>
      <c r="G523" s="13" t="s">
        <v>4089</v>
      </c>
      <c r="H523" s="25">
        <v>41460</v>
      </c>
    </row>
    <row r="524" spans="5:8" x14ac:dyDescent="0.2">
      <c r="E524" s="12"/>
      <c r="F524" s="25">
        <v>41464</v>
      </c>
      <c r="G524" s="13" t="s">
        <v>4089</v>
      </c>
      <c r="H524" s="25">
        <v>41463</v>
      </c>
    </row>
    <row r="525" spans="5:8" x14ac:dyDescent="0.2">
      <c r="E525" s="12"/>
      <c r="F525" s="25">
        <v>41465</v>
      </c>
      <c r="G525" s="13" t="s">
        <v>4089</v>
      </c>
      <c r="H525" s="25">
        <v>41464</v>
      </c>
    </row>
    <row r="526" spans="5:8" x14ac:dyDescent="0.2">
      <c r="E526" s="12"/>
      <c r="F526" s="25">
        <v>41466</v>
      </c>
      <c r="G526" s="13" t="s">
        <v>4089</v>
      </c>
      <c r="H526" s="25">
        <v>41465</v>
      </c>
    </row>
    <row r="527" spans="5:8" x14ac:dyDescent="0.2">
      <c r="E527" s="12"/>
      <c r="F527" s="25">
        <v>41467</v>
      </c>
      <c r="G527" s="13" t="s">
        <v>4089</v>
      </c>
      <c r="H527" s="25">
        <v>41466</v>
      </c>
    </row>
    <row r="528" spans="5:8" x14ac:dyDescent="0.2">
      <c r="E528" s="12"/>
      <c r="F528" s="25">
        <v>41468</v>
      </c>
      <c r="G528" s="13" t="s">
        <v>4089</v>
      </c>
      <c r="H528" s="25">
        <v>41466</v>
      </c>
    </row>
    <row r="529" spans="5:8" x14ac:dyDescent="0.2">
      <c r="E529" s="12"/>
      <c r="F529" s="25">
        <v>41469</v>
      </c>
      <c r="G529" s="13" t="s">
        <v>4089</v>
      </c>
      <c r="H529" s="25">
        <v>41467</v>
      </c>
    </row>
    <row r="530" spans="5:8" x14ac:dyDescent="0.2">
      <c r="E530" s="12"/>
      <c r="F530" s="25">
        <v>41470</v>
      </c>
      <c r="G530" s="13" t="s">
        <v>4089</v>
      </c>
      <c r="H530" s="25">
        <v>41467</v>
      </c>
    </row>
    <row r="531" spans="5:8" x14ac:dyDescent="0.2">
      <c r="E531" s="12"/>
      <c r="F531" s="25">
        <v>41471</v>
      </c>
      <c r="G531" s="13" t="s">
        <v>4089</v>
      </c>
      <c r="H531" s="25">
        <v>41470</v>
      </c>
    </row>
    <row r="532" spans="5:8" x14ac:dyDescent="0.2">
      <c r="E532" s="12"/>
      <c r="F532" s="25">
        <v>41472</v>
      </c>
      <c r="G532" s="13" t="s">
        <v>4089</v>
      </c>
      <c r="H532" s="25">
        <v>41471</v>
      </c>
    </row>
    <row r="533" spans="5:8" x14ac:dyDescent="0.2">
      <c r="E533" s="12"/>
      <c r="F533" s="25">
        <v>41473</v>
      </c>
      <c r="G533" s="13" t="s">
        <v>4089</v>
      </c>
      <c r="H533" s="25">
        <v>41472</v>
      </c>
    </row>
    <row r="534" spans="5:8" x14ac:dyDescent="0.2">
      <c r="E534" s="12"/>
      <c r="F534" s="25">
        <v>41474</v>
      </c>
      <c r="G534" s="13" t="s">
        <v>4089</v>
      </c>
      <c r="H534" s="25">
        <v>41473</v>
      </c>
    </row>
    <row r="535" spans="5:8" x14ac:dyDescent="0.2">
      <c r="E535" s="12"/>
      <c r="F535" s="25">
        <v>41475</v>
      </c>
      <c r="G535" s="13" t="s">
        <v>4089</v>
      </c>
      <c r="H535" s="25">
        <v>41473</v>
      </c>
    </row>
    <row r="536" spans="5:8" x14ac:dyDescent="0.2">
      <c r="E536" s="12"/>
      <c r="F536" s="25">
        <v>41476</v>
      </c>
      <c r="G536" s="13" t="s">
        <v>4089</v>
      </c>
      <c r="H536" s="25">
        <v>41474</v>
      </c>
    </row>
    <row r="537" spans="5:8" x14ac:dyDescent="0.2">
      <c r="E537" s="12"/>
      <c r="F537" s="25">
        <v>41477</v>
      </c>
      <c r="G537" s="13" t="s">
        <v>4089</v>
      </c>
      <c r="H537" s="25">
        <v>41474</v>
      </c>
    </row>
    <row r="538" spans="5:8" x14ac:dyDescent="0.2">
      <c r="E538" s="12"/>
      <c r="F538" s="25">
        <v>41478</v>
      </c>
      <c r="G538" s="13" t="s">
        <v>4089</v>
      </c>
      <c r="H538" s="25">
        <v>41477</v>
      </c>
    </row>
    <row r="539" spans="5:8" x14ac:dyDescent="0.2">
      <c r="E539" s="12"/>
      <c r="F539" s="25">
        <v>41479</v>
      </c>
      <c r="G539" s="13" t="s">
        <v>4089</v>
      </c>
      <c r="H539" s="25">
        <v>41478</v>
      </c>
    </row>
    <row r="540" spans="5:8" x14ac:dyDescent="0.2">
      <c r="E540" s="12"/>
      <c r="F540" s="25">
        <v>41480</v>
      </c>
      <c r="G540" s="13" t="s">
        <v>4089</v>
      </c>
      <c r="H540" s="25">
        <v>41479</v>
      </c>
    </row>
    <row r="541" spans="5:8" x14ac:dyDescent="0.2">
      <c r="E541" s="12"/>
      <c r="F541" s="25">
        <v>41481</v>
      </c>
      <c r="G541" s="13" t="s">
        <v>4089</v>
      </c>
      <c r="H541" s="25">
        <v>41480</v>
      </c>
    </row>
    <row r="542" spans="5:8" x14ac:dyDescent="0.2">
      <c r="E542" s="12"/>
      <c r="F542" s="25">
        <v>41482</v>
      </c>
      <c r="G542" s="13" t="s">
        <v>4089</v>
      </c>
      <c r="H542" s="25">
        <v>41480</v>
      </c>
    </row>
    <row r="543" spans="5:8" x14ac:dyDescent="0.2">
      <c r="E543" s="12"/>
      <c r="F543" s="25">
        <v>41483</v>
      </c>
      <c r="G543" s="13" t="s">
        <v>4089</v>
      </c>
      <c r="H543" s="25">
        <v>41481</v>
      </c>
    </row>
    <row r="544" spans="5:8" x14ac:dyDescent="0.2">
      <c r="E544" s="12"/>
      <c r="F544" s="25">
        <v>41484</v>
      </c>
      <c r="G544" s="13" t="s">
        <v>4089</v>
      </c>
      <c r="H544" s="25">
        <v>41481</v>
      </c>
    </row>
    <row r="545" spans="5:8" x14ac:dyDescent="0.2">
      <c r="E545" s="12"/>
      <c r="F545" s="25">
        <v>41485</v>
      </c>
      <c r="G545" s="13" t="s">
        <v>4089</v>
      </c>
      <c r="H545" s="25">
        <v>41484</v>
      </c>
    </row>
    <row r="546" spans="5:8" x14ac:dyDescent="0.2">
      <c r="E546" s="12"/>
      <c r="F546" s="25">
        <v>41486</v>
      </c>
      <c r="G546" s="13" t="s">
        <v>4089</v>
      </c>
      <c r="H546" s="25">
        <v>41485</v>
      </c>
    </row>
    <row r="547" spans="5:8" x14ac:dyDescent="0.2">
      <c r="E547" s="12"/>
      <c r="F547" s="25">
        <v>41487</v>
      </c>
      <c r="G547" s="13" t="s">
        <v>4089</v>
      </c>
      <c r="H547" s="25">
        <v>41486</v>
      </c>
    </row>
    <row r="548" spans="5:8" x14ac:dyDescent="0.2">
      <c r="E548" s="12"/>
      <c r="F548" s="25">
        <v>41488</v>
      </c>
      <c r="G548" s="13" t="s">
        <v>4089</v>
      </c>
      <c r="H548" s="25">
        <v>41487</v>
      </c>
    </row>
    <row r="549" spans="5:8" x14ac:dyDescent="0.2">
      <c r="E549" s="12"/>
      <c r="F549" s="25">
        <v>41489</v>
      </c>
      <c r="G549" s="13" t="s">
        <v>4089</v>
      </c>
      <c r="H549" s="25">
        <v>41487</v>
      </c>
    </row>
    <row r="550" spans="5:8" x14ac:dyDescent="0.2">
      <c r="E550" s="12"/>
      <c r="F550" s="25">
        <v>41490</v>
      </c>
      <c r="G550" s="13" t="s">
        <v>4089</v>
      </c>
      <c r="H550" s="25">
        <v>41488</v>
      </c>
    </row>
    <row r="551" spans="5:8" x14ac:dyDescent="0.2">
      <c r="E551" s="12"/>
      <c r="F551" s="25">
        <v>41491</v>
      </c>
      <c r="G551" s="13" t="s">
        <v>4089</v>
      </c>
      <c r="H551" s="25">
        <v>41488</v>
      </c>
    </row>
    <row r="552" spans="5:8" x14ac:dyDescent="0.2">
      <c r="E552" s="12"/>
      <c r="F552" s="25">
        <v>41492</v>
      </c>
      <c r="G552" s="13" t="s">
        <v>4089</v>
      </c>
      <c r="H552" s="25">
        <v>41491</v>
      </c>
    </row>
    <row r="553" spans="5:8" x14ac:dyDescent="0.2">
      <c r="E553" s="12"/>
      <c r="F553" s="25">
        <v>41493</v>
      </c>
      <c r="G553" s="13" t="s">
        <v>4089</v>
      </c>
      <c r="H553" s="25">
        <v>41492</v>
      </c>
    </row>
    <row r="554" spans="5:8" x14ac:dyDescent="0.2">
      <c r="E554" s="12"/>
      <c r="F554" s="25">
        <v>41494</v>
      </c>
      <c r="G554" s="13" t="s">
        <v>4089</v>
      </c>
      <c r="H554" s="25">
        <v>41493</v>
      </c>
    </row>
    <row r="555" spans="5:8" x14ac:dyDescent="0.2">
      <c r="E555" s="12"/>
      <c r="F555" s="25">
        <v>41495</v>
      </c>
      <c r="G555" s="13" t="s">
        <v>4089</v>
      </c>
      <c r="H555" s="25">
        <v>41494</v>
      </c>
    </row>
    <row r="556" spans="5:8" x14ac:dyDescent="0.2">
      <c r="E556" s="12"/>
      <c r="F556" s="25">
        <v>41496</v>
      </c>
      <c r="G556" s="13" t="s">
        <v>4089</v>
      </c>
      <c r="H556" s="25">
        <v>41494</v>
      </c>
    </row>
    <row r="557" spans="5:8" x14ac:dyDescent="0.2">
      <c r="E557" s="12"/>
      <c r="F557" s="25">
        <v>41497</v>
      </c>
      <c r="G557" s="13" t="s">
        <v>4089</v>
      </c>
      <c r="H557" s="25">
        <v>41495</v>
      </c>
    </row>
    <row r="558" spans="5:8" x14ac:dyDescent="0.2">
      <c r="E558" s="12"/>
      <c r="F558" s="25">
        <v>41498</v>
      </c>
      <c r="G558" s="13" t="s">
        <v>4089</v>
      </c>
      <c r="H558" s="25">
        <v>41495</v>
      </c>
    </row>
    <row r="559" spans="5:8" x14ac:dyDescent="0.2">
      <c r="E559" s="12"/>
      <c r="F559" s="25">
        <v>41499</v>
      </c>
      <c r="G559" s="13" t="s">
        <v>4089</v>
      </c>
      <c r="H559" s="25">
        <v>41498</v>
      </c>
    </row>
    <row r="560" spans="5:8" x14ac:dyDescent="0.2">
      <c r="E560" s="12"/>
      <c r="F560" s="25">
        <v>41500</v>
      </c>
      <c r="G560" s="13" t="s">
        <v>4089</v>
      </c>
      <c r="H560" s="25">
        <v>41499</v>
      </c>
    </row>
    <row r="561" spans="5:8" x14ac:dyDescent="0.2">
      <c r="E561" s="12"/>
      <c r="F561" s="25">
        <v>41501</v>
      </c>
      <c r="G561" s="13" t="s">
        <v>4089</v>
      </c>
      <c r="H561" s="25">
        <v>41500</v>
      </c>
    </row>
    <row r="562" spans="5:8" x14ac:dyDescent="0.2">
      <c r="E562" s="12"/>
      <c r="F562" s="25">
        <v>41502</v>
      </c>
      <c r="G562" s="13" t="s">
        <v>4089</v>
      </c>
      <c r="H562" s="25">
        <v>41501</v>
      </c>
    </row>
    <row r="563" spans="5:8" x14ac:dyDescent="0.2">
      <c r="E563" s="12"/>
      <c r="F563" s="25">
        <v>41503</v>
      </c>
      <c r="G563" s="13" t="s">
        <v>4089</v>
      </c>
      <c r="H563" s="25">
        <v>41501</v>
      </c>
    </row>
    <row r="564" spans="5:8" x14ac:dyDescent="0.2">
      <c r="E564" s="12"/>
      <c r="F564" s="25">
        <v>41504</v>
      </c>
      <c r="G564" s="13" t="s">
        <v>4089</v>
      </c>
      <c r="H564" s="25">
        <v>41502</v>
      </c>
    </row>
    <row r="565" spans="5:8" x14ac:dyDescent="0.2">
      <c r="E565" s="12"/>
      <c r="F565" s="25">
        <v>41505</v>
      </c>
      <c r="G565" s="13" t="s">
        <v>4089</v>
      </c>
      <c r="H565" s="25">
        <v>41502</v>
      </c>
    </row>
    <row r="566" spans="5:8" x14ac:dyDescent="0.2">
      <c r="E566" s="12"/>
      <c r="F566" s="25">
        <v>41506</v>
      </c>
      <c r="G566" s="13" t="s">
        <v>4089</v>
      </c>
      <c r="H566" s="25">
        <v>41505</v>
      </c>
    </row>
    <row r="567" spans="5:8" x14ac:dyDescent="0.2">
      <c r="E567" s="12"/>
      <c r="F567" s="25">
        <v>41507</v>
      </c>
      <c r="G567" s="13" t="s">
        <v>4089</v>
      </c>
      <c r="H567" s="25">
        <v>41506</v>
      </c>
    </row>
    <row r="568" spans="5:8" x14ac:dyDescent="0.2">
      <c r="E568" s="12"/>
      <c r="F568" s="25">
        <v>41508</v>
      </c>
      <c r="G568" s="13" t="s">
        <v>4089</v>
      </c>
      <c r="H568" s="25">
        <v>41507</v>
      </c>
    </row>
    <row r="569" spans="5:8" x14ac:dyDescent="0.2">
      <c r="E569" s="12"/>
      <c r="F569" s="25">
        <v>41509</v>
      </c>
      <c r="G569" s="13" t="s">
        <v>4089</v>
      </c>
      <c r="H569" s="25">
        <v>41508</v>
      </c>
    </row>
    <row r="570" spans="5:8" x14ac:dyDescent="0.2">
      <c r="E570" s="12"/>
      <c r="F570" s="25">
        <v>41510</v>
      </c>
      <c r="G570" s="13" t="s">
        <v>4089</v>
      </c>
      <c r="H570" s="25">
        <v>41508</v>
      </c>
    </row>
    <row r="571" spans="5:8" x14ac:dyDescent="0.2">
      <c r="E571" s="12"/>
      <c r="F571" s="25">
        <v>41511</v>
      </c>
      <c r="G571" s="13" t="s">
        <v>4089</v>
      </c>
      <c r="H571" s="25">
        <v>41509</v>
      </c>
    </row>
    <row r="572" spans="5:8" x14ac:dyDescent="0.2">
      <c r="E572" s="12"/>
      <c r="F572" s="25">
        <v>41512</v>
      </c>
      <c r="G572" s="13" t="s">
        <v>4089</v>
      </c>
      <c r="H572" s="25">
        <v>41509</v>
      </c>
    </row>
    <row r="573" spans="5:8" x14ac:dyDescent="0.2">
      <c r="E573" s="12"/>
      <c r="F573" s="25">
        <v>41513</v>
      </c>
      <c r="G573" s="13" t="s">
        <v>4089</v>
      </c>
      <c r="H573" s="25">
        <v>41512</v>
      </c>
    </row>
    <row r="574" spans="5:8" x14ac:dyDescent="0.2">
      <c r="E574" s="12"/>
      <c r="F574" s="25">
        <v>41514</v>
      </c>
      <c r="G574" s="13" t="s">
        <v>4089</v>
      </c>
      <c r="H574" s="25">
        <v>41513</v>
      </c>
    </row>
    <row r="575" spans="5:8" x14ac:dyDescent="0.2">
      <c r="E575" s="12"/>
      <c r="F575" s="25">
        <v>41515</v>
      </c>
      <c r="G575" s="13" t="s">
        <v>4089</v>
      </c>
      <c r="H575" s="25">
        <v>41514</v>
      </c>
    </row>
    <row r="576" spans="5:8" x14ac:dyDescent="0.2">
      <c r="E576" s="12"/>
      <c r="F576" s="25">
        <v>41516</v>
      </c>
      <c r="G576" s="13" t="s">
        <v>4089</v>
      </c>
      <c r="H576" s="25">
        <v>41515</v>
      </c>
    </row>
    <row r="577" spans="5:8" x14ac:dyDescent="0.2">
      <c r="E577" s="12"/>
      <c r="F577" s="25">
        <v>41517</v>
      </c>
      <c r="G577" s="13" t="s">
        <v>4089</v>
      </c>
      <c r="H577" s="25">
        <v>41515</v>
      </c>
    </row>
    <row r="578" spans="5:8" x14ac:dyDescent="0.2">
      <c r="E578" s="12"/>
      <c r="F578" s="25">
        <v>41518</v>
      </c>
      <c r="G578" s="13" t="s">
        <v>4089</v>
      </c>
      <c r="H578" s="25">
        <v>41516</v>
      </c>
    </row>
    <row r="579" spans="5:8" x14ac:dyDescent="0.2">
      <c r="E579" s="12"/>
      <c r="F579" s="25">
        <v>41519</v>
      </c>
      <c r="G579" s="13" t="s">
        <v>4089</v>
      </c>
      <c r="H579" s="25">
        <v>41516</v>
      </c>
    </row>
    <row r="580" spans="5:8" x14ac:dyDescent="0.2">
      <c r="E580" s="12"/>
      <c r="F580" s="25">
        <v>41520</v>
      </c>
      <c r="G580" s="13" t="s">
        <v>4089</v>
      </c>
      <c r="H580" s="25">
        <v>41516</v>
      </c>
    </row>
    <row r="581" spans="5:8" x14ac:dyDescent="0.2">
      <c r="E581" s="12"/>
      <c r="F581" s="25">
        <v>41521</v>
      </c>
      <c r="G581" s="13" t="s">
        <v>4089</v>
      </c>
      <c r="H581" s="25">
        <v>41520</v>
      </c>
    </row>
    <row r="582" spans="5:8" x14ac:dyDescent="0.2">
      <c r="E582" s="12"/>
      <c r="F582" s="25">
        <v>41522</v>
      </c>
      <c r="G582" s="13" t="s">
        <v>4089</v>
      </c>
      <c r="H582" s="25">
        <v>41521</v>
      </c>
    </row>
    <row r="583" spans="5:8" x14ac:dyDescent="0.2">
      <c r="E583" s="12"/>
      <c r="F583" s="25">
        <v>41523</v>
      </c>
      <c r="G583" s="13" t="s">
        <v>4089</v>
      </c>
      <c r="H583" s="25">
        <v>41522</v>
      </c>
    </row>
    <row r="584" spans="5:8" x14ac:dyDescent="0.2">
      <c r="E584" s="12"/>
      <c r="F584" s="25">
        <v>41524</v>
      </c>
      <c r="G584" s="13" t="s">
        <v>4089</v>
      </c>
      <c r="H584" s="25">
        <v>41522</v>
      </c>
    </row>
    <row r="585" spans="5:8" x14ac:dyDescent="0.2">
      <c r="E585" s="12"/>
      <c r="F585" s="25">
        <v>41525</v>
      </c>
      <c r="G585" s="13" t="s">
        <v>4089</v>
      </c>
      <c r="H585" s="25">
        <v>41523</v>
      </c>
    </row>
    <row r="586" spans="5:8" x14ac:dyDescent="0.2">
      <c r="E586" s="12"/>
      <c r="F586" s="25">
        <v>41526</v>
      </c>
      <c r="G586" s="13" t="s">
        <v>4089</v>
      </c>
      <c r="H586" s="25">
        <v>41523</v>
      </c>
    </row>
    <row r="587" spans="5:8" x14ac:dyDescent="0.2">
      <c r="E587" s="12"/>
      <c r="F587" s="25">
        <v>41527</v>
      </c>
      <c r="G587" s="13" t="s">
        <v>4089</v>
      </c>
      <c r="H587" s="25">
        <v>41526</v>
      </c>
    </row>
    <row r="588" spans="5:8" x14ac:dyDescent="0.2">
      <c r="E588" s="12"/>
      <c r="F588" s="25">
        <v>41528</v>
      </c>
      <c r="G588" s="13" t="s">
        <v>4089</v>
      </c>
      <c r="H588" s="25">
        <v>41527</v>
      </c>
    </row>
    <row r="589" spans="5:8" x14ac:dyDescent="0.2">
      <c r="E589" s="12"/>
      <c r="F589" s="25">
        <v>41529</v>
      </c>
      <c r="G589" s="13" t="s">
        <v>4089</v>
      </c>
      <c r="H589" s="25">
        <v>41528</v>
      </c>
    </row>
    <row r="590" spans="5:8" x14ac:dyDescent="0.2">
      <c r="E590" s="12"/>
      <c r="F590" s="25">
        <v>41530</v>
      </c>
      <c r="G590" s="13" t="s">
        <v>4089</v>
      </c>
      <c r="H590" s="25">
        <v>41529</v>
      </c>
    </row>
    <row r="591" spans="5:8" x14ac:dyDescent="0.2">
      <c r="E591" s="12"/>
      <c r="F591" s="25">
        <v>41531</v>
      </c>
      <c r="G591" s="13" t="s">
        <v>4089</v>
      </c>
      <c r="H591" s="25">
        <v>41529</v>
      </c>
    </row>
    <row r="592" spans="5:8" x14ac:dyDescent="0.2">
      <c r="E592" s="12"/>
      <c r="F592" s="25">
        <v>41532</v>
      </c>
      <c r="G592" s="13" t="s">
        <v>4089</v>
      </c>
      <c r="H592" s="25">
        <v>41530</v>
      </c>
    </row>
    <row r="593" spans="5:8" x14ac:dyDescent="0.2">
      <c r="E593" s="12"/>
      <c r="F593" s="25">
        <v>41533</v>
      </c>
      <c r="G593" s="13" t="s">
        <v>4089</v>
      </c>
      <c r="H593" s="25">
        <v>41530</v>
      </c>
    </row>
    <row r="594" spans="5:8" x14ac:dyDescent="0.2">
      <c r="E594" s="12"/>
      <c r="F594" s="25">
        <v>41534</v>
      </c>
      <c r="G594" s="13" t="s">
        <v>4089</v>
      </c>
      <c r="H594" s="25">
        <v>41533</v>
      </c>
    </row>
    <row r="595" spans="5:8" x14ac:dyDescent="0.2">
      <c r="E595" s="12"/>
      <c r="F595" s="25">
        <v>41535</v>
      </c>
      <c r="G595" s="13" t="s">
        <v>4089</v>
      </c>
      <c r="H595" s="25">
        <v>41534</v>
      </c>
    </row>
    <row r="596" spans="5:8" x14ac:dyDescent="0.2">
      <c r="E596" s="12"/>
      <c r="F596" s="25">
        <v>41536</v>
      </c>
      <c r="G596" s="13" t="s">
        <v>4089</v>
      </c>
      <c r="H596" s="25">
        <v>41535</v>
      </c>
    </row>
    <row r="597" spans="5:8" x14ac:dyDescent="0.2">
      <c r="E597" s="12"/>
      <c r="F597" s="25">
        <v>41537</v>
      </c>
      <c r="G597" s="13" t="s">
        <v>4089</v>
      </c>
      <c r="H597" s="25">
        <v>41536</v>
      </c>
    </row>
    <row r="598" spans="5:8" x14ac:dyDescent="0.2">
      <c r="E598" s="12"/>
      <c r="F598" s="25">
        <v>41538</v>
      </c>
      <c r="G598" s="13" t="s">
        <v>4089</v>
      </c>
      <c r="H598" s="25">
        <v>41536</v>
      </c>
    </row>
    <row r="599" spans="5:8" x14ac:dyDescent="0.2">
      <c r="E599" s="12"/>
      <c r="F599" s="25">
        <v>41539</v>
      </c>
      <c r="G599" s="13" t="s">
        <v>4089</v>
      </c>
      <c r="H599" s="25">
        <v>41537</v>
      </c>
    </row>
    <row r="600" spans="5:8" x14ac:dyDescent="0.2">
      <c r="E600" s="12"/>
      <c r="F600" s="25">
        <v>41540</v>
      </c>
      <c r="G600" s="13" t="s">
        <v>4089</v>
      </c>
      <c r="H600" s="25">
        <v>41537</v>
      </c>
    </row>
    <row r="601" spans="5:8" x14ac:dyDescent="0.2">
      <c r="E601" s="12"/>
      <c r="F601" s="25">
        <v>41541</v>
      </c>
      <c r="G601" s="13" t="s">
        <v>4089</v>
      </c>
      <c r="H601" s="25">
        <v>41540</v>
      </c>
    </row>
    <row r="602" spans="5:8" x14ac:dyDescent="0.2">
      <c r="E602" s="12"/>
      <c r="F602" s="25">
        <v>41542</v>
      </c>
      <c r="G602" s="13" t="s">
        <v>4089</v>
      </c>
      <c r="H602" s="25">
        <v>41541</v>
      </c>
    </row>
    <row r="603" spans="5:8" x14ac:dyDescent="0.2">
      <c r="E603" s="12"/>
      <c r="F603" s="25">
        <v>41543</v>
      </c>
      <c r="G603" s="13" t="s">
        <v>4089</v>
      </c>
      <c r="H603" s="25">
        <v>41542</v>
      </c>
    </row>
    <row r="604" spans="5:8" x14ac:dyDescent="0.2">
      <c r="E604" s="12"/>
      <c r="F604" s="25">
        <v>41544</v>
      </c>
      <c r="G604" s="13" t="s">
        <v>4089</v>
      </c>
      <c r="H604" s="25">
        <v>41543</v>
      </c>
    </row>
    <row r="605" spans="5:8" x14ac:dyDescent="0.2">
      <c r="E605" s="12"/>
      <c r="F605" s="25">
        <v>41545</v>
      </c>
      <c r="G605" s="13" t="s">
        <v>4089</v>
      </c>
      <c r="H605" s="25">
        <v>41543</v>
      </c>
    </row>
    <row r="606" spans="5:8" x14ac:dyDescent="0.2">
      <c r="E606" s="12"/>
      <c r="F606" s="25">
        <v>41546</v>
      </c>
      <c r="G606" s="13" t="s">
        <v>4089</v>
      </c>
      <c r="H606" s="25">
        <v>41544</v>
      </c>
    </row>
    <row r="607" spans="5:8" x14ac:dyDescent="0.2">
      <c r="E607" s="12"/>
      <c r="F607" s="25">
        <v>41547</v>
      </c>
      <c r="G607" s="13" t="s">
        <v>4089</v>
      </c>
      <c r="H607" s="25">
        <v>41544</v>
      </c>
    </row>
    <row r="608" spans="5:8" x14ac:dyDescent="0.2">
      <c r="E608" s="12"/>
      <c r="F608" s="25">
        <v>41548</v>
      </c>
      <c r="G608" s="13" t="s">
        <v>4089</v>
      </c>
      <c r="H608" s="25">
        <v>41547</v>
      </c>
    </row>
    <row r="609" spans="5:8" x14ac:dyDescent="0.2">
      <c r="E609" s="12"/>
      <c r="F609" s="25">
        <v>41549</v>
      </c>
      <c r="G609" s="13" t="s">
        <v>4089</v>
      </c>
      <c r="H609" s="25">
        <v>41548</v>
      </c>
    </row>
    <row r="610" spans="5:8" x14ac:dyDescent="0.2">
      <c r="E610" s="12"/>
      <c r="F610" s="25">
        <v>41550</v>
      </c>
      <c r="G610" s="13" t="s">
        <v>4089</v>
      </c>
      <c r="H610" s="25">
        <v>41549</v>
      </c>
    </row>
    <row r="611" spans="5:8" x14ac:dyDescent="0.2">
      <c r="E611" s="12"/>
      <c r="F611" s="25">
        <v>41551</v>
      </c>
      <c r="G611" s="13" t="s">
        <v>4089</v>
      </c>
      <c r="H611" s="25">
        <v>41550</v>
      </c>
    </row>
    <row r="612" spans="5:8" x14ac:dyDescent="0.2">
      <c r="E612" s="12"/>
      <c r="F612" s="25">
        <v>41552</v>
      </c>
      <c r="G612" s="13" t="s">
        <v>4089</v>
      </c>
      <c r="H612" s="25">
        <v>41550</v>
      </c>
    </row>
    <row r="613" spans="5:8" x14ac:dyDescent="0.2">
      <c r="E613" s="12"/>
      <c r="F613" s="25">
        <v>41553</v>
      </c>
      <c r="G613" s="13" t="s">
        <v>4089</v>
      </c>
      <c r="H613" s="25">
        <v>41551</v>
      </c>
    </row>
    <row r="614" spans="5:8" x14ac:dyDescent="0.2">
      <c r="E614" s="12"/>
      <c r="F614" s="25">
        <v>41554</v>
      </c>
      <c r="G614" s="13" t="s">
        <v>4089</v>
      </c>
      <c r="H614" s="25">
        <v>41551</v>
      </c>
    </row>
    <row r="615" spans="5:8" x14ac:dyDescent="0.2">
      <c r="E615" s="12"/>
      <c r="F615" s="25">
        <v>41555</v>
      </c>
      <c r="G615" s="13" t="s">
        <v>4089</v>
      </c>
      <c r="H615" s="25">
        <v>41554</v>
      </c>
    </row>
    <row r="616" spans="5:8" x14ac:dyDescent="0.2">
      <c r="E616" s="12"/>
      <c r="F616" s="25">
        <v>41556</v>
      </c>
      <c r="G616" s="13" t="s">
        <v>4089</v>
      </c>
      <c r="H616" s="25">
        <v>41555</v>
      </c>
    </row>
    <row r="617" spans="5:8" x14ac:dyDescent="0.2">
      <c r="E617" s="12"/>
      <c r="F617" s="25">
        <v>41557</v>
      </c>
      <c r="G617" s="13" t="s">
        <v>4089</v>
      </c>
      <c r="H617" s="25">
        <v>41556</v>
      </c>
    </row>
    <row r="618" spans="5:8" x14ac:dyDescent="0.2">
      <c r="E618" s="12"/>
      <c r="F618" s="25">
        <v>41558</v>
      </c>
      <c r="G618" s="13" t="s">
        <v>4089</v>
      </c>
      <c r="H618" s="25">
        <v>41557</v>
      </c>
    </row>
    <row r="619" spans="5:8" x14ac:dyDescent="0.2">
      <c r="E619" s="12"/>
      <c r="F619" s="25">
        <v>41559</v>
      </c>
      <c r="G619" s="13" t="s">
        <v>4089</v>
      </c>
      <c r="H619" s="25">
        <v>41557</v>
      </c>
    </row>
    <row r="620" spans="5:8" x14ac:dyDescent="0.2">
      <c r="E620" s="12"/>
      <c r="F620" s="25">
        <v>41560</v>
      </c>
      <c r="G620" s="13" t="s">
        <v>4089</v>
      </c>
      <c r="H620" s="25">
        <v>41558</v>
      </c>
    </row>
    <row r="621" spans="5:8" x14ac:dyDescent="0.2">
      <c r="E621" s="12"/>
      <c r="F621" s="25">
        <v>41561</v>
      </c>
      <c r="G621" s="13" t="s">
        <v>4089</v>
      </c>
      <c r="H621" s="25">
        <v>41558</v>
      </c>
    </row>
    <row r="622" spans="5:8" x14ac:dyDescent="0.2">
      <c r="E622" s="12"/>
      <c r="F622" s="25">
        <v>41562</v>
      </c>
      <c r="G622" s="13" t="s">
        <v>4089</v>
      </c>
      <c r="H622" s="25">
        <v>41561</v>
      </c>
    </row>
    <row r="623" spans="5:8" x14ac:dyDescent="0.2">
      <c r="E623" s="12"/>
      <c r="F623" s="25">
        <v>41563</v>
      </c>
      <c r="G623" s="13" t="s">
        <v>4089</v>
      </c>
      <c r="H623" s="25">
        <v>41562</v>
      </c>
    </row>
    <row r="624" spans="5:8" x14ac:dyDescent="0.2">
      <c r="E624" s="12"/>
      <c r="F624" s="25">
        <v>41564</v>
      </c>
      <c r="G624" s="13" t="s">
        <v>4089</v>
      </c>
      <c r="H624" s="25">
        <v>41563</v>
      </c>
    </row>
    <row r="625" spans="5:8" x14ac:dyDescent="0.2">
      <c r="E625" s="12"/>
      <c r="F625" s="25">
        <v>41565</v>
      </c>
      <c r="G625" s="13" t="s">
        <v>4089</v>
      </c>
      <c r="H625" s="25">
        <v>41564</v>
      </c>
    </row>
    <row r="626" spans="5:8" x14ac:dyDescent="0.2">
      <c r="E626" s="12"/>
      <c r="F626" s="25">
        <v>41566</v>
      </c>
      <c r="G626" s="13" t="s">
        <v>4089</v>
      </c>
      <c r="H626" s="25">
        <v>41564</v>
      </c>
    </row>
    <row r="627" spans="5:8" x14ac:dyDescent="0.2">
      <c r="E627" s="12"/>
      <c r="F627" s="25">
        <v>41567</v>
      </c>
      <c r="G627" s="13" t="s">
        <v>4089</v>
      </c>
      <c r="H627" s="25">
        <v>41565</v>
      </c>
    </row>
    <row r="628" spans="5:8" x14ac:dyDescent="0.2">
      <c r="E628" s="12"/>
      <c r="F628" s="25">
        <v>41568</v>
      </c>
      <c r="G628" s="13" t="s">
        <v>4089</v>
      </c>
      <c r="H628" s="25">
        <v>41565</v>
      </c>
    </row>
    <row r="629" spans="5:8" x14ac:dyDescent="0.2">
      <c r="E629" s="12"/>
      <c r="F629" s="25">
        <v>41569</v>
      </c>
      <c r="G629" s="13" t="s">
        <v>4089</v>
      </c>
      <c r="H629" s="25">
        <v>41568</v>
      </c>
    </row>
    <row r="630" spans="5:8" x14ac:dyDescent="0.2">
      <c r="E630" s="12"/>
      <c r="F630" s="25">
        <v>41570</v>
      </c>
      <c r="G630" s="13" t="s">
        <v>4089</v>
      </c>
      <c r="H630" s="25">
        <v>41569</v>
      </c>
    </row>
    <row r="631" spans="5:8" x14ac:dyDescent="0.2">
      <c r="E631" s="12"/>
      <c r="F631" s="25">
        <v>41571</v>
      </c>
      <c r="G631" s="13" t="s">
        <v>4089</v>
      </c>
      <c r="H631" s="25">
        <v>41570</v>
      </c>
    </row>
    <row r="632" spans="5:8" x14ac:dyDescent="0.2">
      <c r="E632" s="12"/>
      <c r="F632" s="25">
        <v>41572</v>
      </c>
      <c r="G632" s="13" t="s">
        <v>4089</v>
      </c>
      <c r="H632" s="25">
        <v>41571</v>
      </c>
    </row>
    <row r="633" spans="5:8" x14ac:dyDescent="0.2">
      <c r="E633" s="12"/>
      <c r="F633" s="25">
        <v>41573</v>
      </c>
      <c r="G633" s="13" t="s">
        <v>4089</v>
      </c>
      <c r="H633" s="25">
        <v>41571</v>
      </c>
    </row>
    <row r="634" spans="5:8" x14ac:dyDescent="0.2">
      <c r="E634" s="12"/>
      <c r="F634" s="25">
        <v>41574</v>
      </c>
      <c r="G634" s="13" t="s">
        <v>4089</v>
      </c>
      <c r="H634" s="25">
        <v>41572</v>
      </c>
    </row>
    <row r="635" spans="5:8" x14ac:dyDescent="0.2">
      <c r="E635" s="12"/>
      <c r="F635" s="25">
        <v>41575</v>
      </c>
      <c r="G635" s="13" t="s">
        <v>4089</v>
      </c>
      <c r="H635" s="25">
        <v>41572</v>
      </c>
    </row>
    <row r="636" spans="5:8" x14ac:dyDescent="0.2">
      <c r="E636" s="12"/>
      <c r="F636" s="25">
        <v>41576</v>
      </c>
      <c r="G636" s="13" t="s">
        <v>4089</v>
      </c>
      <c r="H636" s="25">
        <v>41575</v>
      </c>
    </row>
    <row r="637" spans="5:8" x14ac:dyDescent="0.2">
      <c r="E637" s="12"/>
      <c r="F637" s="25">
        <v>41577</v>
      </c>
      <c r="G637" s="13" t="s">
        <v>4089</v>
      </c>
      <c r="H637" s="25">
        <v>41576</v>
      </c>
    </row>
    <row r="638" spans="5:8" x14ac:dyDescent="0.2">
      <c r="E638" s="12"/>
      <c r="F638" s="25">
        <v>41578</v>
      </c>
      <c r="G638" s="13" t="s">
        <v>4089</v>
      </c>
      <c r="H638" s="25">
        <v>41577</v>
      </c>
    </row>
    <row r="639" spans="5:8" x14ac:dyDescent="0.2">
      <c r="E639" s="12"/>
      <c r="F639" s="25">
        <v>41579</v>
      </c>
      <c r="G639" s="13" t="s">
        <v>4089</v>
      </c>
      <c r="H639" s="25">
        <v>41578</v>
      </c>
    </row>
    <row r="640" spans="5:8" x14ac:dyDescent="0.2">
      <c r="E640" s="12"/>
      <c r="F640" s="25">
        <v>41580</v>
      </c>
      <c r="G640" s="13" t="s">
        <v>4089</v>
      </c>
      <c r="H640" s="25">
        <v>41578</v>
      </c>
    </row>
    <row r="641" spans="5:8" x14ac:dyDescent="0.2">
      <c r="E641" s="12"/>
      <c r="F641" s="25">
        <v>41581</v>
      </c>
      <c r="G641" s="13" t="s">
        <v>4089</v>
      </c>
      <c r="H641" s="25">
        <v>41579</v>
      </c>
    </row>
    <row r="642" spans="5:8" x14ac:dyDescent="0.2">
      <c r="E642" s="12"/>
      <c r="F642" s="25">
        <v>41582</v>
      </c>
      <c r="G642" s="13" t="s">
        <v>4089</v>
      </c>
      <c r="H642" s="25">
        <v>41579</v>
      </c>
    </row>
    <row r="643" spans="5:8" x14ac:dyDescent="0.2">
      <c r="E643" s="12"/>
      <c r="F643" s="25">
        <v>41583</v>
      </c>
      <c r="G643" s="13" t="s">
        <v>4089</v>
      </c>
      <c r="H643" s="25">
        <v>41582</v>
      </c>
    </row>
    <row r="644" spans="5:8" x14ac:dyDescent="0.2">
      <c r="E644" s="12"/>
      <c r="F644" s="25">
        <v>41584</v>
      </c>
      <c r="G644" s="13" t="s">
        <v>4089</v>
      </c>
      <c r="H644" s="25">
        <v>41583</v>
      </c>
    </row>
    <row r="645" spans="5:8" x14ac:dyDescent="0.2">
      <c r="E645" s="12"/>
      <c r="F645" s="25">
        <v>41585</v>
      </c>
      <c r="G645" s="13" t="s">
        <v>4089</v>
      </c>
      <c r="H645" s="25">
        <v>41584</v>
      </c>
    </row>
    <row r="646" spans="5:8" x14ac:dyDescent="0.2">
      <c r="E646" s="12"/>
      <c r="F646" s="25">
        <v>41586</v>
      </c>
      <c r="G646" s="13" t="s">
        <v>4089</v>
      </c>
      <c r="H646" s="25">
        <v>41584</v>
      </c>
    </row>
    <row r="647" spans="5:8" x14ac:dyDescent="0.2">
      <c r="E647" s="12"/>
      <c r="F647" s="25">
        <v>41587</v>
      </c>
      <c r="G647" s="13" t="s">
        <v>4089</v>
      </c>
      <c r="H647" s="25">
        <v>41585</v>
      </c>
    </row>
    <row r="648" spans="5:8" x14ac:dyDescent="0.2">
      <c r="E648" s="12"/>
      <c r="F648" s="25">
        <v>41588</v>
      </c>
      <c r="G648" s="13" t="s">
        <v>4089</v>
      </c>
      <c r="H648" s="25">
        <v>41585</v>
      </c>
    </row>
    <row r="649" spans="5:8" x14ac:dyDescent="0.2">
      <c r="E649" s="12"/>
      <c r="F649" s="25">
        <v>41589</v>
      </c>
      <c r="G649" s="13" t="s">
        <v>4089</v>
      </c>
      <c r="H649" s="25">
        <v>41586</v>
      </c>
    </row>
    <row r="650" spans="5:8" x14ac:dyDescent="0.2">
      <c r="E650" s="12"/>
      <c r="F650" s="25">
        <v>41590</v>
      </c>
      <c r="G650" s="13" t="s">
        <v>4089</v>
      </c>
      <c r="H650" s="25">
        <v>41586</v>
      </c>
    </row>
    <row r="651" spans="5:8" x14ac:dyDescent="0.2">
      <c r="E651" s="12"/>
      <c r="F651" s="25">
        <v>41591</v>
      </c>
      <c r="G651" s="13" t="s">
        <v>4089</v>
      </c>
      <c r="H651" s="25">
        <v>41590</v>
      </c>
    </row>
    <row r="652" spans="5:8" x14ac:dyDescent="0.2">
      <c r="E652" s="12"/>
      <c r="F652" s="25">
        <v>41592</v>
      </c>
      <c r="G652" s="13" t="s">
        <v>4089</v>
      </c>
      <c r="H652" s="25">
        <v>41591</v>
      </c>
    </row>
    <row r="653" spans="5:8" x14ac:dyDescent="0.2">
      <c r="E653" s="12"/>
      <c r="F653" s="25">
        <v>41593</v>
      </c>
      <c r="G653" s="13" t="s">
        <v>4089</v>
      </c>
      <c r="H653" s="25">
        <v>41592</v>
      </c>
    </row>
    <row r="654" spans="5:8" x14ac:dyDescent="0.2">
      <c r="E654" s="12"/>
      <c r="F654" s="25">
        <v>41594</v>
      </c>
      <c r="G654" s="13" t="s">
        <v>4089</v>
      </c>
      <c r="H654" s="25">
        <v>41592</v>
      </c>
    </row>
    <row r="655" spans="5:8" x14ac:dyDescent="0.2">
      <c r="E655" s="12"/>
      <c r="F655" s="25">
        <v>41595</v>
      </c>
      <c r="G655" s="13" t="s">
        <v>4089</v>
      </c>
      <c r="H655" s="25">
        <v>41593</v>
      </c>
    </row>
    <row r="656" spans="5:8" x14ac:dyDescent="0.2">
      <c r="E656" s="12"/>
      <c r="F656" s="25">
        <v>41596</v>
      </c>
      <c r="G656" s="13" t="s">
        <v>4089</v>
      </c>
      <c r="H656" s="25">
        <v>41593</v>
      </c>
    </row>
    <row r="657" spans="5:8" x14ac:dyDescent="0.2">
      <c r="E657" s="12"/>
      <c r="F657" s="25">
        <v>41597</v>
      </c>
      <c r="G657" s="13" t="s">
        <v>4089</v>
      </c>
      <c r="H657" s="25">
        <v>41596</v>
      </c>
    </row>
    <row r="658" spans="5:8" x14ac:dyDescent="0.2">
      <c r="E658" s="12"/>
      <c r="F658" s="25">
        <v>41598</v>
      </c>
      <c r="G658" s="13" t="s">
        <v>4089</v>
      </c>
      <c r="H658" s="25">
        <v>41597</v>
      </c>
    </row>
    <row r="659" spans="5:8" x14ac:dyDescent="0.2">
      <c r="E659" s="12"/>
      <c r="F659" s="25">
        <v>41599</v>
      </c>
      <c r="G659" s="13" t="s">
        <v>4089</v>
      </c>
      <c r="H659" s="25">
        <v>41598</v>
      </c>
    </row>
    <row r="660" spans="5:8" x14ac:dyDescent="0.2">
      <c r="E660" s="12"/>
      <c r="F660" s="25">
        <v>41600</v>
      </c>
      <c r="G660" s="13" t="s">
        <v>4089</v>
      </c>
      <c r="H660" s="25">
        <v>41599</v>
      </c>
    </row>
    <row r="661" spans="5:8" x14ac:dyDescent="0.2">
      <c r="E661" s="12"/>
      <c r="F661" s="25">
        <v>41601</v>
      </c>
      <c r="G661" s="13" t="s">
        <v>4089</v>
      </c>
      <c r="H661" s="25">
        <v>41599</v>
      </c>
    </row>
    <row r="662" spans="5:8" x14ac:dyDescent="0.2">
      <c r="E662" s="12"/>
      <c r="F662" s="25">
        <v>41602</v>
      </c>
      <c r="G662" s="13" t="s">
        <v>4089</v>
      </c>
      <c r="H662" s="25">
        <v>41600</v>
      </c>
    </row>
    <row r="663" spans="5:8" x14ac:dyDescent="0.2">
      <c r="E663" s="12"/>
      <c r="F663" s="25">
        <v>41603</v>
      </c>
      <c r="G663" s="13" t="s">
        <v>4089</v>
      </c>
      <c r="H663" s="25">
        <v>41600</v>
      </c>
    </row>
    <row r="664" spans="5:8" x14ac:dyDescent="0.2">
      <c r="E664" s="12"/>
      <c r="F664" s="25">
        <v>41604</v>
      </c>
      <c r="G664" s="13" t="s">
        <v>4089</v>
      </c>
      <c r="H664" s="25">
        <v>41603</v>
      </c>
    </row>
    <row r="665" spans="5:8" x14ac:dyDescent="0.2">
      <c r="E665" s="12"/>
      <c r="F665" s="25">
        <v>41605</v>
      </c>
      <c r="G665" s="13" t="s">
        <v>4089</v>
      </c>
      <c r="H665" s="25">
        <v>41603</v>
      </c>
    </row>
    <row r="666" spans="5:8" x14ac:dyDescent="0.2">
      <c r="E666" s="12"/>
      <c r="F666" s="25">
        <v>41606</v>
      </c>
      <c r="G666" s="13" t="s">
        <v>4089</v>
      </c>
      <c r="H666" s="25">
        <v>41604</v>
      </c>
    </row>
    <row r="667" spans="5:8" x14ac:dyDescent="0.2">
      <c r="E667" s="12"/>
      <c r="F667" s="25">
        <v>41607</v>
      </c>
      <c r="G667" s="13" t="s">
        <v>4089</v>
      </c>
      <c r="H667" s="25">
        <v>41604</v>
      </c>
    </row>
    <row r="668" spans="5:8" x14ac:dyDescent="0.2">
      <c r="E668" s="12"/>
      <c r="F668" s="25">
        <v>41608</v>
      </c>
      <c r="G668" s="13" t="s">
        <v>4089</v>
      </c>
      <c r="H668" s="25">
        <v>41604</v>
      </c>
    </row>
    <row r="669" spans="5:8" x14ac:dyDescent="0.2">
      <c r="E669" s="12"/>
      <c r="F669" s="25">
        <v>41609</v>
      </c>
      <c r="G669" s="13" t="s">
        <v>4089</v>
      </c>
      <c r="H669" s="25">
        <v>41605</v>
      </c>
    </row>
    <row r="670" spans="5:8" x14ac:dyDescent="0.2">
      <c r="E670" s="12"/>
      <c r="F670" s="25">
        <v>41610</v>
      </c>
      <c r="G670" s="13" t="s">
        <v>4089</v>
      </c>
      <c r="H670" s="25">
        <v>41605</v>
      </c>
    </row>
    <row r="671" spans="5:8" x14ac:dyDescent="0.2">
      <c r="E671" s="12"/>
      <c r="F671" s="25">
        <v>41611</v>
      </c>
      <c r="G671" s="13" t="s">
        <v>4089</v>
      </c>
      <c r="H671" s="25">
        <v>41610</v>
      </c>
    </row>
    <row r="672" spans="5:8" x14ac:dyDescent="0.2">
      <c r="E672" s="12"/>
      <c r="F672" s="25">
        <v>41612</v>
      </c>
      <c r="G672" s="13" t="s">
        <v>4089</v>
      </c>
      <c r="H672" s="25">
        <v>41611</v>
      </c>
    </row>
    <row r="673" spans="5:8" x14ac:dyDescent="0.2">
      <c r="E673" s="12"/>
      <c r="F673" s="25">
        <v>41613</v>
      </c>
      <c r="G673" s="13" t="s">
        <v>4089</v>
      </c>
      <c r="H673" s="25">
        <v>41612</v>
      </c>
    </row>
    <row r="674" spans="5:8" x14ac:dyDescent="0.2">
      <c r="E674" s="12"/>
      <c r="F674" s="25">
        <v>41614</v>
      </c>
      <c r="G674" s="13" t="s">
        <v>4089</v>
      </c>
      <c r="H674" s="25">
        <v>41613</v>
      </c>
    </row>
    <row r="675" spans="5:8" x14ac:dyDescent="0.2">
      <c r="E675" s="12"/>
      <c r="F675" s="25">
        <v>41615</v>
      </c>
      <c r="G675" s="13" t="s">
        <v>4089</v>
      </c>
      <c r="H675" s="25">
        <v>41613</v>
      </c>
    </row>
    <row r="676" spans="5:8" x14ac:dyDescent="0.2">
      <c r="E676" s="12"/>
      <c r="F676" s="25">
        <v>41616</v>
      </c>
      <c r="G676" s="13" t="s">
        <v>4089</v>
      </c>
      <c r="H676" s="25">
        <v>41614</v>
      </c>
    </row>
    <row r="677" spans="5:8" x14ac:dyDescent="0.2">
      <c r="E677" s="12"/>
      <c r="F677" s="25">
        <v>41617</v>
      </c>
      <c r="G677" s="13" t="s">
        <v>4089</v>
      </c>
      <c r="H677" s="25">
        <v>41614</v>
      </c>
    </row>
    <row r="678" spans="5:8" x14ac:dyDescent="0.2">
      <c r="E678" s="12"/>
      <c r="F678" s="25">
        <v>41618</v>
      </c>
      <c r="G678" s="13" t="s">
        <v>4089</v>
      </c>
      <c r="H678" s="25">
        <v>41617</v>
      </c>
    </row>
    <row r="679" spans="5:8" x14ac:dyDescent="0.2">
      <c r="E679" s="12"/>
      <c r="F679" s="25">
        <v>41619</v>
      </c>
      <c r="G679" s="13" t="s">
        <v>4089</v>
      </c>
      <c r="H679" s="25">
        <v>41618</v>
      </c>
    </row>
    <row r="680" spans="5:8" x14ac:dyDescent="0.2">
      <c r="E680" s="12"/>
      <c r="F680" s="25">
        <v>41620</v>
      </c>
      <c r="G680" s="13" t="s">
        <v>4089</v>
      </c>
      <c r="H680" s="25">
        <v>41619</v>
      </c>
    </row>
    <row r="681" spans="5:8" x14ac:dyDescent="0.2">
      <c r="E681" s="12"/>
      <c r="F681" s="25">
        <v>41621</v>
      </c>
      <c r="G681" s="13" t="s">
        <v>4089</v>
      </c>
      <c r="H681" s="25">
        <v>41620</v>
      </c>
    </row>
    <row r="682" spans="5:8" x14ac:dyDescent="0.2">
      <c r="E682" s="12"/>
      <c r="F682" s="25">
        <v>41622</v>
      </c>
      <c r="G682" s="13" t="s">
        <v>4089</v>
      </c>
      <c r="H682" s="25">
        <v>41620</v>
      </c>
    </row>
    <row r="683" spans="5:8" x14ac:dyDescent="0.2">
      <c r="E683" s="12"/>
      <c r="F683" s="25">
        <v>41623</v>
      </c>
      <c r="G683" s="13" t="s">
        <v>4089</v>
      </c>
      <c r="H683" s="25">
        <v>41621</v>
      </c>
    </row>
    <row r="684" spans="5:8" x14ac:dyDescent="0.2">
      <c r="E684" s="12"/>
      <c r="F684" s="25">
        <v>41624</v>
      </c>
      <c r="G684" s="13" t="s">
        <v>4089</v>
      </c>
      <c r="H684" s="25">
        <v>41621</v>
      </c>
    </row>
    <row r="685" spans="5:8" x14ac:dyDescent="0.2">
      <c r="E685" s="12"/>
      <c r="F685" s="25">
        <v>41625</v>
      </c>
      <c r="G685" s="13" t="s">
        <v>4089</v>
      </c>
      <c r="H685" s="25">
        <v>41624</v>
      </c>
    </row>
    <row r="686" spans="5:8" x14ac:dyDescent="0.2">
      <c r="E686" s="12"/>
      <c r="F686" s="25">
        <v>41626</v>
      </c>
      <c r="G686" s="13" t="s">
        <v>4089</v>
      </c>
      <c r="H686" s="25">
        <v>41625</v>
      </c>
    </row>
    <row r="687" spans="5:8" x14ac:dyDescent="0.2">
      <c r="E687" s="12"/>
      <c r="F687" s="25">
        <v>41627</v>
      </c>
      <c r="G687" s="13" t="s">
        <v>4089</v>
      </c>
      <c r="H687" s="25">
        <v>41626</v>
      </c>
    </row>
    <row r="688" spans="5:8" x14ac:dyDescent="0.2">
      <c r="E688" s="12"/>
      <c r="F688" s="25">
        <v>41628</v>
      </c>
      <c r="G688" s="13" t="s">
        <v>4089</v>
      </c>
      <c r="H688" s="25">
        <v>41627</v>
      </c>
    </row>
    <row r="689" spans="5:8" x14ac:dyDescent="0.2">
      <c r="E689" s="12"/>
      <c r="F689" s="25">
        <v>41629</v>
      </c>
      <c r="G689" s="13" t="s">
        <v>4089</v>
      </c>
      <c r="H689" s="25">
        <v>41627</v>
      </c>
    </row>
    <row r="690" spans="5:8" x14ac:dyDescent="0.2">
      <c r="E690" s="12"/>
      <c r="F690" s="25">
        <v>41630</v>
      </c>
      <c r="G690" s="13" t="s">
        <v>4089</v>
      </c>
      <c r="H690" s="25">
        <v>41628</v>
      </c>
    </row>
    <row r="691" spans="5:8" x14ac:dyDescent="0.2">
      <c r="E691" s="12"/>
      <c r="F691" s="25">
        <v>41631</v>
      </c>
      <c r="G691" s="13" t="s">
        <v>4089</v>
      </c>
      <c r="H691" s="25">
        <v>41628</v>
      </c>
    </row>
    <row r="692" spans="5:8" x14ac:dyDescent="0.2">
      <c r="E692" s="12"/>
      <c r="F692" s="25">
        <v>41632</v>
      </c>
      <c r="G692" s="13" t="s">
        <v>4089</v>
      </c>
      <c r="H692" s="25">
        <v>41631</v>
      </c>
    </row>
    <row r="693" spans="5:8" x14ac:dyDescent="0.2">
      <c r="E693" s="12"/>
      <c r="F693" s="25">
        <v>41633</v>
      </c>
      <c r="G693" s="13" t="s">
        <v>4089</v>
      </c>
      <c r="H693" s="25">
        <v>41631</v>
      </c>
    </row>
    <row r="694" spans="5:8" x14ac:dyDescent="0.2">
      <c r="E694" s="12"/>
      <c r="F694" s="25">
        <v>41634</v>
      </c>
      <c r="G694" s="13" t="s">
        <v>4089</v>
      </c>
      <c r="H694" s="25">
        <v>41631</v>
      </c>
    </row>
    <row r="695" spans="5:8" x14ac:dyDescent="0.2">
      <c r="E695" s="12"/>
      <c r="F695" s="25">
        <v>41635</v>
      </c>
      <c r="G695" s="13" t="s">
        <v>4089</v>
      </c>
      <c r="H695" s="25">
        <v>41634</v>
      </c>
    </row>
    <row r="696" spans="5:8" x14ac:dyDescent="0.2">
      <c r="E696" s="12"/>
      <c r="F696" s="25">
        <v>41636</v>
      </c>
      <c r="G696" s="13" t="s">
        <v>4089</v>
      </c>
      <c r="H696" s="25">
        <v>41634</v>
      </c>
    </row>
    <row r="697" spans="5:8" x14ac:dyDescent="0.2">
      <c r="E697" s="12"/>
      <c r="F697" s="25">
        <v>41637</v>
      </c>
      <c r="G697" s="13" t="s">
        <v>4089</v>
      </c>
      <c r="H697" s="25">
        <v>41635</v>
      </c>
    </row>
    <row r="698" spans="5:8" x14ac:dyDescent="0.2">
      <c r="E698" s="12"/>
      <c r="F698" s="25">
        <v>41638</v>
      </c>
      <c r="G698" s="13" t="s">
        <v>4089</v>
      </c>
      <c r="H698" s="25">
        <v>41635</v>
      </c>
    </row>
    <row r="699" spans="5:8" x14ac:dyDescent="0.2">
      <c r="E699" s="12"/>
      <c r="F699" s="25">
        <v>41639</v>
      </c>
      <c r="G699" s="13" t="s">
        <v>4089</v>
      </c>
      <c r="H699" s="25">
        <v>41638</v>
      </c>
    </row>
    <row r="700" spans="5:8" x14ac:dyDescent="0.2">
      <c r="E700" s="12"/>
      <c r="F700" s="25">
        <v>41640</v>
      </c>
      <c r="G700" s="13" t="s">
        <v>4089</v>
      </c>
      <c r="H700" s="25">
        <v>41639</v>
      </c>
    </row>
    <row r="701" spans="5:8" x14ac:dyDescent="0.2">
      <c r="E701" s="12"/>
      <c r="F701" s="25">
        <v>41641</v>
      </c>
      <c r="G701" s="13" t="s">
        <v>4089</v>
      </c>
      <c r="H701" s="25">
        <v>41639</v>
      </c>
    </row>
    <row r="702" spans="5:8" x14ac:dyDescent="0.2">
      <c r="E702" s="12"/>
      <c r="F702" s="25">
        <v>41642</v>
      </c>
      <c r="G702" s="13" t="s">
        <v>4089</v>
      </c>
      <c r="H702" s="25">
        <v>41641</v>
      </c>
    </row>
    <row r="703" spans="5:8" x14ac:dyDescent="0.2">
      <c r="E703" s="12"/>
      <c r="F703" s="25">
        <v>41643</v>
      </c>
      <c r="G703" s="13" t="s">
        <v>4089</v>
      </c>
      <c r="H703" s="25">
        <v>41641</v>
      </c>
    </row>
    <row r="704" spans="5:8" x14ac:dyDescent="0.2">
      <c r="E704" s="12"/>
      <c r="F704" s="25">
        <v>41644</v>
      </c>
      <c r="G704" s="13" t="s">
        <v>4089</v>
      </c>
      <c r="H704" s="25">
        <v>41642</v>
      </c>
    </row>
    <row r="705" spans="5:8" x14ac:dyDescent="0.2">
      <c r="E705" s="12"/>
      <c r="F705" s="25">
        <v>41645</v>
      </c>
      <c r="G705" s="13" t="s">
        <v>4089</v>
      </c>
      <c r="H705" s="25">
        <v>41642</v>
      </c>
    </row>
    <row r="706" spans="5:8" x14ac:dyDescent="0.2">
      <c r="E706" s="12"/>
      <c r="F706" s="25">
        <v>41646</v>
      </c>
      <c r="G706" s="13" t="s">
        <v>4089</v>
      </c>
      <c r="H706" s="25">
        <v>41645</v>
      </c>
    </row>
    <row r="707" spans="5:8" x14ac:dyDescent="0.2">
      <c r="E707" s="12"/>
      <c r="F707" s="25">
        <v>41647</v>
      </c>
      <c r="G707" s="13" t="s">
        <v>4089</v>
      </c>
      <c r="H707" s="25">
        <v>41646</v>
      </c>
    </row>
    <row r="708" spans="5:8" x14ac:dyDescent="0.2">
      <c r="E708" s="12"/>
      <c r="F708" s="25">
        <v>41648</v>
      </c>
      <c r="G708" s="13" t="s">
        <v>4089</v>
      </c>
      <c r="H708" s="25">
        <v>41647</v>
      </c>
    </row>
    <row r="709" spans="5:8" x14ac:dyDescent="0.2">
      <c r="E709" s="12"/>
      <c r="F709" s="25">
        <v>41649</v>
      </c>
      <c r="G709" s="13" t="s">
        <v>4089</v>
      </c>
      <c r="H709" s="25">
        <v>41648</v>
      </c>
    </row>
    <row r="710" spans="5:8" x14ac:dyDescent="0.2">
      <c r="E710" s="12"/>
      <c r="F710" s="25">
        <v>41650</v>
      </c>
      <c r="G710" s="13" t="s">
        <v>4089</v>
      </c>
      <c r="H710" s="25">
        <v>41648</v>
      </c>
    </row>
    <row r="711" spans="5:8" x14ac:dyDescent="0.2">
      <c r="E711" s="12"/>
      <c r="F711" s="25">
        <v>41651</v>
      </c>
      <c r="G711" s="13" t="s">
        <v>4089</v>
      </c>
      <c r="H711" s="25">
        <v>41649</v>
      </c>
    </row>
    <row r="712" spans="5:8" x14ac:dyDescent="0.2">
      <c r="E712" s="12"/>
      <c r="F712" s="25">
        <v>41652</v>
      </c>
      <c r="G712" s="13" t="s">
        <v>4089</v>
      </c>
      <c r="H712" s="25">
        <v>41649</v>
      </c>
    </row>
    <row r="713" spans="5:8" x14ac:dyDescent="0.2">
      <c r="E713" s="12"/>
      <c r="F713" s="25">
        <v>41653</v>
      </c>
      <c r="G713" s="13" t="s">
        <v>4089</v>
      </c>
      <c r="H713" s="25">
        <v>41652</v>
      </c>
    </row>
    <row r="714" spans="5:8" x14ac:dyDescent="0.2">
      <c r="E714" s="12"/>
      <c r="F714" s="25">
        <v>41654</v>
      </c>
      <c r="G714" s="13" t="s">
        <v>4089</v>
      </c>
      <c r="H714" s="25">
        <v>41653</v>
      </c>
    </row>
    <row r="715" spans="5:8" x14ac:dyDescent="0.2">
      <c r="E715" s="12"/>
      <c r="F715" s="25">
        <v>41655</v>
      </c>
      <c r="G715" s="13" t="s">
        <v>4089</v>
      </c>
      <c r="H715" s="25">
        <v>41654</v>
      </c>
    </row>
    <row r="716" spans="5:8" x14ac:dyDescent="0.2">
      <c r="E716" s="12"/>
      <c r="F716" s="25">
        <v>41656</v>
      </c>
      <c r="G716" s="13" t="s">
        <v>4089</v>
      </c>
      <c r="H716" s="25">
        <v>41654</v>
      </c>
    </row>
    <row r="717" spans="5:8" x14ac:dyDescent="0.2">
      <c r="E717" s="12"/>
      <c r="F717" s="25">
        <v>41657</v>
      </c>
      <c r="G717" s="13" t="s">
        <v>4089</v>
      </c>
      <c r="H717" s="25">
        <v>41655</v>
      </c>
    </row>
    <row r="718" spans="5:8" x14ac:dyDescent="0.2">
      <c r="E718" s="12"/>
      <c r="F718" s="25">
        <v>41658</v>
      </c>
      <c r="G718" s="13" t="s">
        <v>4089</v>
      </c>
      <c r="H718" s="25">
        <v>41655</v>
      </c>
    </row>
    <row r="719" spans="5:8" x14ac:dyDescent="0.2">
      <c r="E719" s="12"/>
      <c r="F719" s="25">
        <v>41659</v>
      </c>
      <c r="G719" s="13" t="s">
        <v>4089</v>
      </c>
      <c r="H719" s="25">
        <v>41656</v>
      </c>
    </row>
    <row r="720" spans="5:8" x14ac:dyDescent="0.2">
      <c r="E720" s="12"/>
      <c r="F720" s="25">
        <v>41660</v>
      </c>
      <c r="G720" s="13" t="s">
        <v>4089</v>
      </c>
      <c r="H720" s="25">
        <v>41656</v>
      </c>
    </row>
    <row r="721" spans="5:8" x14ac:dyDescent="0.2">
      <c r="E721" s="12"/>
      <c r="F721" s="25">
        <v>41661</v>
      </c>
      <c r="G721" s="13" t="s">
        <v>4089</v>
      </c>
      <c r="H721" s="25">
        <v>41660</v>
      </c>
    </row>
    <row r="722" spans="5:8" x14ac:dyDescent="0.2">
      <c r="E722" s="12"/>
      <c r="F722" s="25">
        <v>41662</v>
      </c>
      <c r="G722" s="13" t="s">
        <v>4089</v>
      </c>
      <c r="H722" s="25">
        <v>41661</v>
      </c>
    </row>
    <row r="723" spans="5:8" x14ac:dyDescent="0.2">
      <c r="E723" s="12"/>
      <c r="F723" s="25">
        <v>41663</v>
      </c>
      <c r="G723" s="13" t="s">
        <v>4089</v>
      </c>
      <c r="H723" s="25">
        <v>41662</v>
      </c>
    </row>
    <row r="724" spans="5:8" x14ac:dyDescent="0.2">
      <c r="E724" s="12"/>
      <c r="F724" s="25">
        <v>41664</v>
      </c>
      <c r="G724" s="13" t="s">
        <v>4089</v>
      </c>
      <c r="H724" s="25">
        <v>41662</v>
      </c>
    </row>
    <row r="725" spans="5:8" x14ac:dyDescent="0.2">
      <c r="E725" s="12"/>
      <c r="F725" s="25">
        <v>41665</v>
      </c>
      <c r="G725" s="13" t="s">
        <v>4089</v>
      </c>
      <c r="H725" s="25">
        <v>41663</v>
      </c>
    </row>
    <row r="726" spans="5:8" x14ac:dyDescent="0.2">
      <c r="E726" s="12"/>
      <c r="F726" s="25">
        <v>41666</v>
      </c>
      <c r="G726" s="13" t="s">
        <v>4089</v>
      </c>
      <c r="H726" s="25">
        <v>41663</v>
      </c>
    </row>
    <row r="727" spans="5:8" x14ac:dyDescent="0.2">
      <c r="E727" s="12"/>
      <c r="F727" s="25">
        <v>41667</v>
      </c>
      <c r="G727" s="13" t="s">
        <v>4089</v>
      </c>
      <c r="H727" s="25">
        <v>41666</v>
      </c>
    </row>
    <row r="728" spans="5:8" x14ac:dyDescent="0.2">
      <c r="E728" s="12"/>
      <c r="F728" s="25">
        <v>41668</v>
      </c>
      <c r="G728" s="13" t="s">
        <v>4089</v>
      </c>
      <c r="H728" s="25">
        <v>41667</v>
      </c>
    </row>
    <row r="729" spans="5:8" x14ac:dyDescent="0.2">
      <c r="E729" s="12"/>
      <c r="F729" s="25">
        <v>41669</v>
      </c>
      <c r="G729" s="13" t="s">
        <v>4089</v>
      </c>
      <c r="H729" s="25">
        <v>41668</v>
      </c>
    </row>
    <row r="730" spans="5:8" x14ac:dyDescent="0.2">
      <c r="E730" s="12"/>
      <c r="F730" s="25">
        <v>41670</v>
      </c>
      <c r="G730" s="13" t="s">
        <v>4089</v>
      </c>
      <c r="H730" s="25">
        <v>41668</v>
      </c>
    </row>
    <row r="731" spans="5:8" x14ac:dyDescent="0.2">
      <c r="E731" s="12"/>
      <c r="F731" s="25">
        <v>41671</v>
      </c>
      <c r="G731" s="13" t="s">
        <v>4089</v>
      </c>
      <c r="H731" s="25">
        <v>41669</v>
      </c>
    </row>
    <row r="732" spans="5:8" x14ac:dyDescent="0.2">
      <c r="E732" s="12"/>
      <c r="F732" s="25">
        <v>41672</v>
      </c>
      <c r="G732" s="13" t="s">
        <v>4089</v>
      </c>
      <c r="H732" s="25">
        <v>41670</v>
      </c>
    </row>
    <row r="733" spans="5:8" x14ac:dyDescent="0.2">
      <c r="E733" s="12"/>
      <c r="F733" s="25">
        <v>41673</v>
      </c>
      <c r="G733" s="13" t="s">
        <v>4089</v>
      </c>
      <c r="H733" s="25">
        <v>41670</v>
      </c>
    </row>
    <row r="734" spans="5:8" x14ac:dyDescent="0.2">
      <c r="E734" s="12"/>
      <c r="F734" s="25">
        <v>41674</v>
      </c>
      <c r="G734" s="13" t="s">
        <v>4089</v>
      </c>
      <c r="H734" s="25">
        <v>41673</v>
      </c>
    </row>
    <row r="735" spans="5:8" x14ac:dyDescent="0.2">
      <c r="E735" s="12"/>
      <c r="F735" s="25">
        <v>41675</v>
      </c>
      <c r="G735" s="13" t="s">
        <v>4089</v>
      </c>
      <c r="H735" s="25">
        <v>41674</v>
      </c>
    </row>
    <row r="736" spans="5:8" x14ac:dyDescent="0.2">
      <c r="E736" s="12"/>
      <c r="F736" s="25">
        <v>41676</v>
      </c>
      <c r="G736" s="13" t="s">
        <v>4089</v>
      </c>
      <c r="H736" s="25">
        <v>41675</v>
      </c>
    </row>
    <row r="737" spans="5:8" x14ac:dyDescent="0.2">
      <c r="E737" s="12"/>
      <c r="F737" s="25">
        <v>41677</v>
      </c>
      <c r="G737" s="13" t="s">
        <v>4089</v>
      </c>
      <c r="H737" s="25">
        <v>41676</v>
      </c>
    </row>
    <row r="738" spans="5:8" x14ac:dyDescent="0.2">
      <c r="E738" s="12"/>
      <c r="F738" s="25">
        <v>41678</v>
      </c>
      <c r="G738" s="13" t="s">
        <v>4089</v>
      </c>
      <c r="H738" s="25">
        <v>41676</v>
      </c>
    </row>
    <row r="739" spans="5:8" x14ac:dyDescent="0.2">
      <c r="E739" s="12"/>
      <c r="F739" s="25">
        <v>41679</v>
      </c>
      <c r="G739" s="13" t="s">
        <v>4089</v>
      </c>
      <c r="H739" s="25">
        <v>41677</v>
      </c>
    </row>
    <row r="740" spans="5:8" x14ac:dyDescent="0.2">
      <c r="E740" s="12"/>
      <c r="F740" s="25">
        <v>41680</v>
      </c>
      <c r="G740" s="13" t="s">
        <v>4089</v>
      </c>
      <c r="H740" s="25">
        <v>41677</v>
      </c>
    </row>
    <row r="741" spans="5:8" x14ac:dyDescent="0.2">
      <c r="E741" s="12"/>
      <c r="F741" s="25">
        <v>41681</v>
      </c>
      <c r="G741" s="13" t="s">
        <v>4089</v>
      </c>
      <c r="H741" s="25">
        <v>41680</v>
      </c>
    </row>
    <row r="742" spans="5:8" x14ac:dyDescent="0.2">
      <c r="E742" s="12"/>
      <c r="F742" s="25">
        <v>41682</v>
      </c>
      <c r="G742" s="13" t="s">
        <v>4089</v>
      </c>
      <c r="H742" s="25">
        <v>41681</v>
      </c>
    </row>
    <row r="743" spans="5:8" x14ac:dyDescent="0.2">
      <c r="E743" s="12"/>
      <c r="F743" s="25">
        <v>41683</v>
      </c>
      <c r="G743" s="13" t="s">
        <v>4089</v>
      </c>
      <c r="H743" s="25">
        <v>41682</v>
      </c>
    </row>
    <row r="744" spans="5:8" x14ac:dyDescent="0.2">
      <c r="E744" s="12"/>
      <c r="F744" s="25">
        <v>41684</v>
      </c>
      <c r="G744" s="13" t="s">
        <v>4089</v>
      </c>
      <c r="H744" s="25">
        <v>41682</v>
      </c>
    </row>
    <row r="745" spans="5:8" x14ac:dyDescent="0.2">
      <c r="E745" s="12"/>
      <c r="F745" s="25">
        <v>41685</v>
      </c>
      <c r="G745" s="13" t="s">
        <v>4089</v>
      </c>
      <c r="H745" s="25">
        <v>41683</v>
      </c>
    </row>
    <row r="746" spans="5:8" x14ac:dyDescent="0.2">
      <c r="E746" s="12"/>
      <c r="F746" s="25">
        <v>41686</v>
      </c>
      <c r="G746" s="13" t="s">
        <v>4089</v>
      </c>
      <c r="H746" s="25">
        <v>41683</v>
      </c>
    </row>
    <row r="747" spans="5:8" x14ac:dyDescent="0.2">
      <c r="E747" s="12"/>
      <c r="F747" s="25">
        <v>41687</v>
      </c>
      <c r="G747" s="13" t="s">
        <v>4089</v>
      </c>
      <c r="H747" s="25">
        <v>41684</v>
      </c>
    </row>
    <row r="748" spans="5:8" x14ac:dyDescent="0.2">
      <c r="E748" s="12"/>
      <c r="F748" s="25">
        <v>41688</v>
      </c>
      <c r="G748" s="13" t="s">
        <v>4089</v>
      </c>
      <c r="H748" s="25">
        <v>41684</v>
      </c>
    </row>
    <row r="749" spans="5:8" x14ac:dyDescent="0.2">
      <c r="E749" s="12"/>
      <c r="F749" s="25">
        <v>41689</v>
      </c>
      <c r="G749" s="13" t="s">
        <v>4089</v>
      </c>
      <c r="H749" s="25">
        <v>41688</v>
      </c>
    </row>
    <row r="750" spans="5:8" x14ac:dyDescent="0.2">
      <c r="E750" s="12"/>
      <c r="F750" s="25">
        <v>41690</v>
      </c>
      <c r="G750" s="13" t="s">
        <v>4089</v>
      </c>
      <c r="H750" s="25">
        <v>41689</v>
      </c>
    </row>
    <row r="751" spans="5:8" x14ac:dyDescent="0.2">
      <c r="E751" s="12"/>
      <c r="F751" s="25">
        <v>41691</v>
      </c>
      <c r="G751" s="13" t="s">
        <v>4089</v>
      </c>
      <c r="H751" s="25">
        <v>41690</v>
      </c>
    </row>
    <row r="752" spans="5:8" x14ac:dyDescent="0.2">
      <c r="E752" s="12"/>
      <c r="F752" s="25">
        <v>41692</v>
      </c>
      <c r="G752" s="13" t="s">
        <v>4089</v>
      </c>
      <c r="H752" s="25">
        <v>41690</v>
      </c>
    </row>
    <row r="753" spans="5:8" x14ac:dyDescent="0.2">
      <c r="E753" s="12"/>
      <c r="F753" s="25">
        <v>41693</v>
      </c>
      <c r="G753" s="13" t="s">
        <v>4089</v>
      </c>
      <c r="H753" s="25">
        <v>41691</v>
      </c>
    </row>
    <row r="754" spans="5:8" x14ac:dyDescent="0.2">
      <c r="E754" s="12"/>
      <c r="F754" s="25">
        <v>41694</v>
      </c>
      <c r="G754" s="13" t="s">
        <v>4089</v>
      </c>
      <c r="H754" s="25">
        <v>41691</v>
      </c>
    </row>
    <row r="755" spans="5:8" x14ac:dyDescent="0.2">
      <c r="E755" s="12"/>
      <c r="F755" s="25">
        <v>41695</v>
      </c>
      <c r="G755" s="13" t="s">
        <v>4089</v>
      </c>
      <c r="H755" s="25">
        <v>41694</v>
      </c>
    </row>
    <row r="756" spans="5:8" x14ac:dyDescent="0.2">
      <c r="E756" s="12"/>
      <c r="F756" s="25">
        <v>41696</v>
      </c>
      <c r="G756" s="13" t="s">
        <v>4089</v>
      </c>
      <c r="H756" s="25">
        <v>41695</v>
      </c>
    </row>
    <row r="757" spans="5:8" x14ac:dyDescent="0.2">
      <c r="E757" s="12"/>
      <c r="F757" s="25">
        <v>41697</v>
      </c>
      <c r="G757" s="13" t="s">
        <v>4089</v>
      </c>
      <c r="H757" s="25">
        <v>41696</v>
      </c>
    </row>
    <row r="758" spans="5:8" x14ac:dyDescent="0.2">
      <c r="E758" s="12"/>
      <c r="F758" s="25">
        <v>41698</v>
      </c>
      <c r="G758" s="13" t="s">
        <v>4089</v>
      </c>
      <c r="H758" s="25">
        <v>41696</v>
      </c>
    </row>
    <row r="759" spans="5:8" x14ac:dyDescent="0.2">
      <c r="E759" s="12"/>
      <c r="F759" s="25">
        <v>41699</v>
      </c>
      <c r="G759" s="13" t="s">
        <v>4089</v>
      </c>
      <c r="H759" s="25">
        <v>41697</v>
      </c>
    </row>
    <row r="760" spans="5:8" x14ac:dyDescent="0.2">
      <c r="E760" s="12"/>
      <c r="F760" s="25">
        <v>41700</v>
      </c>
      <c r="G760" s="13" t="s">
        <v>4089</v>
      </c>
      <c r="H760" s="25">
        <v>41698</v>
      </c>
    </row>
    <row r="761" spans="5:8" x14ac:dyDescent="0.2">
      <c r="E761" s="12"/>
      <c r="F761" s="25">
        <v>41701</v>
      </c>
      <c r="G761" s="13" t="s">
        <v>4089</v>
      </c>
      <c r="H761" s="25">
        <v>41698</v>
      </c>
    </row>
    <row r="762" spans="5:8" x14ac:dyDescent="0.2">
      <c r="E762" s="12"/>
      <c r="F762" s="25">
        <v>41702</v>
      </c>
      <c r="G762" s="13" t="s">
        <v>4089</v>
      </c>
      <c r="H762" s="25">
        <v>41701</v>
      </c>
    </row>
    <row r="763" spans="5:8" x14ac:dyDescent="0.2">
      <c r="E763" s="12"/>
      <c r="F763" s="25">
        <v>41703</v>
      </c>
      <c r="G763" s="13" t="s">
        <v>4089</v>
      </c>
      <c r="H763" s="25">
        <v>41702</v>
      </c>
    </row>
    <row r="764" spans="5:8" x14ac:dyDescent="0.2">
      <c r="E764" s="12"/>
      <c r="F764" s="25">
        <v>41704</v>
      </c>
      <c r="G764" s="13" t="s">
        <v>4089</v>
      </c>
      <c r="H764" s="25">
        <v>41703</v>
      </c>
    </row>
    <row r="765" spans="5:8" x14ac:dyDescent="0.2">
      <c r="E765" s="12"/>
      <c r="F765" s="25">
        <v>41705</v>
      </c>
      <c r="G765" s="13" t="s">
        <v>4089</v>
      </c>
      <c r="H765" s="25">
        <v>41704</v>
      </c>
    </row>
    <row r="766" spans="5:8" x14ac:dyDescent="0.2">
      <c r="E766" s="12"/>
      <c r="F766" s="25">
        <v>41706</v>
      </c>
      <c r="G766" s="13" t="s">
        <v>4089</v>
      </c>
      <c r="H766" s="25">
        <v>41704</v>
      </c>
    </row>
    <row r="767" spans="5:8" x14ac:dyDescent="0.2">
      <c r="E767" s="12"/>
      <c r="F767" s="25">
        <v>41707</v>
      </c>
      <c r="G767" s="13" t="s">
        <v>4089</v>
      </c>
      <c r="H767" s="25">
        <v>41705</v>
      </c>
    </row>
    <row r="768" spans="5:8" x14ac:dyDescent="0.2">
      <c r="E768" s="12"/>
      <c r="F768" s="25">
        <v>41708</v>
      </c>
      <c r="G768" s="13" t="s">
        <v>4089</v>
      </c>
      <c r="H768" s="25">
        <v>41705</v>
      </c>
    </row>
    <row r="769" spans="5:8" x14ac:dyDescent="0.2">
      <c r="E769" s="12"/>
      <c r="F769" s="25">
        <v>41709</v>
      </c>
      <c r="G769" s="13" t="s">
        <v>4089</v>
      </c>
      <c r="H769" s="25">
        <v>41708</v>
      </c>
    </row>
    <row r="770" spans="5:8" x14ac:dyDescent="0.2">
      <c r="E770" s="12"/>
      <c r="F770" s="25">
        <v>41710</v>
      </c>
      <c r="G770" s="13" t="s">
        <v>4089</v>
      </c>
      <c r="H770" s="25">
        <v>41709</v>
      </c>
    </row>
    <row r="771" spans="5:8" x14ac:dyDescent="0.2">
      <c r="E771" s="12"/>
      <c r="F771" s="25">
        <v>41711</v>
      </c>
      <c r="G771" s="13" t="s">
        <v>4089</v>
      </c>
      <c r="H771" s="25">
        <v>41710</v>
      </c>
    </row>
    <row r="772" spans="5:8" x14ac:dyDescent="0.2">
      <c r="E772" s="12"/>
      <c r="F772" s="25">
        <v>41712</v>
      </c>
      <c r="G772" s="13" t="s">
        <v>4089</v>
      </c>
      <c r="H772" s="25">
        <v>41711</v>
      </c>
    </row>
    <row r="773" spans="5:8" x14ac:dyDescent="0.2">
      <c r="E773" s="12"/>
      <c r="F773" s="25">
        <v>41713</v>
      </c>
      <c r="G773" s="13" t="s">
        <v>4089</v>
      </c>
      <c r="H773" s="25">
        <v>41711</v>
      </c>
    </row>
    <row r="774" spans="5:8" x14ac:dyDescent="0.2">
      <c r="E774" s="12"/>
      <c r="F774" s="25">
        <v>41714</v>
      </c>
      <c r="G774" s="13" t="s">
        <v>4089</v>
      </c>
      <c r="H774" s="25">
        <v>41712</v>
      </c>
    </row>
    <row r="775" spans="5:8" x14ac:dyDescent="0.2">
      <c r="E775" s="12"/>
      <c r="F775" s="25">
        <v>41715</v>
      </c>
      <c r="G775" s="13" t="s">
        <v>4089</v>
      </c>
      <c r="H775" s="25">
        <v>41712</v>
      </c>
    </row>
    <row r="776" spans="5:8" x14ac:dyDescent="0.2">
      <c r="E776" s="12"/>
      <c r="F776" s="25">
        <v>41716</v>
      </c>
      <c r="G776" s="13" t="s">
        <v>4089</v>
      </c>
      <c r="H776" s="25">
        <v>41715</v>
      </c>
    </row>
    <row r="777" spans="5:8" x14ac:dyDescent="0.2">
      <c r="E777" s="12"/>
      <c r="F777" s="25">
        <v>41717</v>
      </c>
      <c r="G777" s="13" t="s">
        <v>4089</v>
      </c>
      <c r="H777" s="25">
        <v>41716</v>
      </c>
    </row>
    <row r="778" spans="5:8" x14ac:dyDescent="0.2">
      <c r="E778" s="12"/>
      <c r="F778" s="25">
        <v>41718</v>
      </c>
      <c r="G778" s="13" t="s">
        <v>4089</v>
      </c>
      <c r="H778" s="25">
        <v>41717</v>
      </c>
    </row>
    <row r="779" spans="5:8" x14ac:dyDescent="0.2">
      <c r="E779" s="12"/>
      <c r="F779" s="25">
        <v>41719</v>
      </c>
      <c r="G779" s="13" t="s">
        <v>4089</v>
      </c>
      <c r="H779" s="25">
        <v>41718</v>
      </c>
    </row>
    <row r="780" spans="5:8" x14ac:dyDescent="0.2">
      <c r="E780" s="12"/>
      <c r="F780" s="25">
        <v>41720</v>
      </c>
      <c r="G780" s="13" t="s">
        <v>4089</v>
      </c>
      <c r="H780" s="25">
        <v>41718</v>
      </c>
    </row>
    <row r="781" spans="5:8" x14ac:dyDescent="0.2">
      <c r="E781" s="12"/>
      <c r="F781" s="25">
        <v>41721</v>
      </c>
      <c r="G781" s="13" t="s">
        <v>4089</v>
      </c>
      <c r="H781" s="25">
        <v>41719</v>
      </c>
    </row>
    <row r="782" spans="5:8" x14ac:dyDescent="0.2">
      <c r="E782" s="12"/>
      <c r="F782" s="25">
        <v>41722</v>
      </c>
      <c r="G782" s="13" t="s">
        <v>4089</v>
      </c>
      <c r="H782" s="25">
        <v>41719</v>
      </c>
    </row>
    <row r="783" spans="5:8" x14ac:dyDescent="0.2">
      <c r="E783" s="12"/>
      <c r="F783" s="25">
        <v>41723</v>
      </c>
      <c r="G783" s="13" t="s">
        <v>4089</v>
      </c>
      <c r="H783" s="25">
        <v>41722</v>
      </c>
    </row>
    <row r="784" spans="5:8" x14ac:dyDescent="0.2">
      <c r="E784" s="12"/>
      <c r="F784" s="25">
        <v>41724</v>
      </c>
      <c r="G784" s="13" t="s">
        <v>4089</v>
      </c>
      <c r="H784" s="25">
        <v>41723</v>
      </c>
    </row>
    <row r="785" spans="5:8" x14ac:dyDescent="0.2">
      <c r="E785" s="12"/>
      <c r="F785" s="25">
        <v>41725</v>
      </c>
      <c r="G785" s="13" t="s">
        <v>4089</v>
      </c>
      <c r="H785" s="25">
        <v>41724</v>
      </c>
    </row>
    <row r="786" spans="5:8" x14ac:dyDescent="0.2">
      <c r="E786" s="12"/>
      <c r="F786" s="25">
        <v>41726</v>
      </c>
      <c r="G786" s="13" t="s">
        <v>4089</v>
      </c>
      <c r="H786" s="25">
        <v>41725</v>
      </c>
    </row>
    <row r="787" spans="5:8" x14ac:dyDescent="0.2">
      <c r="E787" s="12"/>
      <c r="F787" s="25">
        <v>41727</v>
      </c>
      <c r="G787" s="13" t="s">
        <v>4089</v>
      </c>
      <c r="H787" s="25">
        <v>41725</v>
      </c>
    </row>
    <row r="788" spans="5:8" x14ac:dyDescent="0.2">
      <c r="E788" s="12"/>
      <c r="F788" s="25">
        <v>41728</v>
      </c>
      <c r="G788" s="13" t="s">
        <v>4089</v>
      </c>
      <c r="H788" s="25">
        <v>41726</v>
      </c>
    </row>
    <row r="789" spans="5:8" x14ac:dyDescent="0.2">
      <c r="E789" s="12"/>
      <c r="F789" s="25">
        <v>41729</v>
      </c>
      <c r="G789" s="13" t="s">
        <v>4089</v>
      </c>
      <c r="H789" s="25">
        <v>41726</v>
      </c>
    </row>
    <row r="790" spans="5:8" x14ac:dyDescent="0.2">
      <c r="E790" s="12"/>
      <c r="F790" s="25">
        <v>41730</v>
      </c>
      <c r="G790" s="13" t="s">
        <v>4089</v>
      </c>
      <c r="H790" s="25">
        <v>41729</v>
      </c>
    </row>
    <row r="791" spans="5:8" x14ac:dyDescent="0.2">
      <c r="E791" s="12"/>
      <c r="F791" s="25">
        <v>41731</v>
      </c>
      <c r="G791" s="13" t="s">
        <v>4089</v>
      </c>
      <c r="H791" s="25">
        <v>41730</v>
      </c>
    </row>
    <row r="792" spans="5:8" x14ac:dyDescent="0.2">
      <c r="E792" s="12"/>
      <c r="F792" s="25">
        <v>41732</v>
      </c>
      <c r="G792" s="13" t="s">
        <v>4089</v>
      </c>
      <c r="H792" s="25">
        <v>41731</v>
      </c>
    </row>
    <row r="793" spans="5:8" x14ac:dyDescent="0.2">
      <c r="E793" s="12"/>
      <c r="F793" s="25">
        <v>41733</v>
      </c>
      <c r="G793" s="13" t="s">
        <v>4089</v>
      </c>
      <c r="H793" s="25">
        <v>41732</v>
      </c>
    </row>
    <row r="794" spans="5:8" x14ac:dyDescent="0.2">
      <c r="E794" s="12"/>
      <c r="F794" s="25">
        <v>41734</v>
      </c>
      <c r="G794" s="13" t="s">
        <v>4089</v>
      </c>
      <c r="H794" s="25">
        <v>41732</v>
      </c>
    </row>
    <row r="795" spans="5:8" x14ac:dyDescent="0.2">
      <c r="E795" s="12"/>
      <c r="F795" s="25">
        <v>41735</v>
      </c>
      <c r="G795" s="13" t="s">
        <v>4089</v>
      </c>
      <c r="H795" s="25">
        <v>41733</v>
      </c>
    </row>
    <row r="796" spans="5:8" x14ac:dyDescent="0.2">
      <c r="E796" s="12"/>
      <c r="F796" s="25">
        <v>41736</v>
      </c>
      <c r="G796" s="13" t="s">
        <v>4089</v>
      </c>
      <c r="H796" s="25">
        <v>41733</v>
      </c>
    </row>
    <row r="797" spans="5:8" x14ac:dyDescent="0.2">
      <c r="E797" s="12"/>
      <c r="F797" s="25">
        <v>41737</v>
      </c>
      <c r="G797" s="13" t="s">
        <v>4089</v>
      </c>
      <c r="H797" s="25">
        <v>41736</v>
      </c>
    </row>
    <row r="798" spans="5:8" x14ac:dyDescent="0.2">
      <c r="E798" s="12"/>
      <c r="F798" s="25">
        <v>41738</v>
      </c>
      <c r="G798" s="13" t="s">
        <v>4089</v>
      </c>
      <c r="H798" s="25">
        <v>41737</v>
      </c>
    </row>
    <row r="799" spans="5:8" x14ac:dyDescent="0.2">
      <c r="E799" s="12"/>
      <c r="F799" s="25">
        <v>41739</v>
      </c>
      <c r="G799" s="13" t="s">
        <v>4089</v>
      </c>
      <c r="H799" s="25">
        <v>41738</v>
      </c>
    </row>
    <row r="800" spans="5:8" x14ac:dyDescent="0.2">
      <c r="E800" s="12"/>
      <c r="F800" s="25">
        <v>41740</v>
      </c>
      <c r="G800" s="13" t="s">
        <v>4089</v>
      </c>
      <c r="H800" s="25">
        <v>41739</v>
      </c>
    </row>
    <row r="801" spans="5:8" x14ac:dyDescent="0.2">
      <c r="E801" s="12"/>
      <c r="F801" s="25">
        <v>41741</v>
      </c>
      <c r="G801" s="13" t="s">
        <v>4089</v>
      </c>
      <c r="H801" s="25">
        <v>41739</v>
      </c>
    </row>
    <row r="802" spans="5:8" x14ac:dyDescent="0.2">
      <c r="E802" s="12"/>
      <c r="F802" s="25">
        <v>41742</v>
      </c>
      <c r="G802" s="13" t="s">
        <v>4089</v>
      </c>
      <c r="H802" s="25">
        <v>41740</v>
      </c>
    </row>
    <row r="803" spans="5:8" x14ac:dyDescent="0.2">
      <c r="E803" s="12"/>
      <c r="F803" s="25">
        <v>41743</v>
      </c>
      <c r="G803" s="13" t="s">
        <v>4089</v>
      </c>
      <c r="H803" s="25">
        <v>41740</v>
      </c>
    </row>
    <row r="804" spans="5:8" x14ac:dyDescent="0.2">
      <c r="E804" s="12"/>
      <c r="F804" s="25">
        <v>41744</v>
      </c>
      <c r="G804" s="13" t="s">
        <v>4089</v>
      </c>
      <c r="H804" s="25">
        <v>41743</v>
      </c>
    </row>
    <row r="805" spans="5:8" x14ac:dyDescent="0.2">
      <c r="E805" s="12"/>
      <c r="F805" s="25">
        <v>41745</v>
      </c>
      <c r="G805" s="13" t="s">
        <v>4089</v>
      </c>
      <c r="H805" s="25">
        <v>41744</v>
      </c>
    </row>
    <row r="806" spans="5:8" x14ac:dyDescent="0.2">
      <c r="E806" s="12"/>
      <c r="F806" s="25">
        <v>41746</v>
      </c>
      <c r="G806" s="13" t="s">
        <v>4089</v>
      </c>
      <c r="H806" s="25">
        <v>41744</v>
      </c>
    </row>
    <row r="807" spans="5:8" x14ac:dyDescent="0.2">
      <c r="E807" s="12"/>
      <c r="F807" s="25">
        <v>41747</v>
      </c>
      <c r="G807" s="13" t="s">
        <v>4089</v>
      </c>
      <c r="H807" s="25">
        <v>41745</v>
      </c>
    </row>
    <row r="808" spans="5:8" x14ac:dyDescent="0.2">
      <c r="E808" s="12"/>
      <c r="F808" s="25">
        <v>41748</v>
      </c>
      <c r="G808" s="13" t="s">
        <v>4089</v>
      </c>
      <c r="H808" s="25">
        <v>41745</v>
      </c>
    </row>
    <row r="809" spans="5:8" x14ac:dyDescent="0.2">
      <c r="E809" s="12"/>
      <c r="F809" s="25">
        <v>41749</v>
      </c>
      <c r="G809" s="13" t="s">
        <v>4089</v>
      </c>
      <c r="H809" s="25">
        <v>41746</v>
      </c>
    </row>
    <row r="810" spans="5:8" x14ac:dyDescent="0.2">
      <c r="E810" s="12"/>
      <c r="F810" s="25">
        <v>41750</v>
      </c>
      <c r="G810" s="13" t="s">
        <v>4089</v>
      </c>
      <c r="H810" s="25">
        <v>41746</v>
      </c>
    </row>
    <row r="811" spans="5:8" x14ac:dyDescent="0.2">
      <c r="E811" s="12"/>
      <c r="F811" s="25">
        <v>41751</v>
      </c>
      <c r="G811" s="13" t="s">
        <v>4089</v>
      </c>
      <c r="H811" s="25">
        <v>41750</v>
      </c>
    </row>
    <row r="812" spans="5:8" x14ac:dyDescent="0.2">
      <c r="E812" s="12"/>
      <c r="F812" s="25">
        <v>41752</v>
      </c>
      <c r="G812" s="13" t="s">
        <v>4089</v>
      </c>
      <c r="H812" s="25">
        <v>41751</v>
      </c>
    </row>
    <row r="813" spans="5:8" x14ac:dyDescent="0.2">
      <c r="E813" s="12"/>
      <c r="F813" s="25">
        <v>41753</v>
      </c>
      <c r="G813" s="13" t="s">
        <v>4089</v>
      </c>
      <c r="H813" s="25">
        <v>41752</v>
      </c>
    </row>
    <row r="814" spans="5:8" x14ac:dyDescent="0.2">
      <c r="E814" s="12"/>
      <c r="F814" s="25">
        <v>41754</v>
      </c>
      <c r="G814" s="13" t="s">
        <v>4089</v>
      </c>
      <c r="H814" s="25">
        <v>41753</v>
      </c>
    </row>
    <row r="815" spans="5:8" x14ac:dyDescent="0.2">
      <c r="E815" s="12"/>
      <c r="F815" s="25">
        <v>41755</v>
      </c>
      <c r="G815" s="13" t="s">
        <v>4089</v>
      </c>
      <c r="H815" s="25">
        <v>41753</v>
      </c>
    </row>
    <row r="816" spans="5:8" x14ac:dyDescent="0.2">
      <c r="E816" s="12"/>
      <c r="F816" s="25">
        <v>41756</v>
      </c>
      <c r="G816" s="13" t="s">
        <v>4089</v>
      </c>
      <c r="H816" s="25">
        <v>41754</v>
      </c>
    </row>
    <row r="817" spans="5:8" x14ac:dyDescent="0.2">
      <c r="E817" s="12"/>
      <c r="F817" s="25">
        <v>41757</v>
      </c>
      <c r="G817" s="13" t="s">
        <v>4089</v>
      </c>
      <c r="H817" s="25">
        <v>41754</v>
      </c>
    </row>
    <row r="818" spans="5:8" x14ac:dyDescent="0.2">
      <c r="E818" s="12"/>
      <c r="F818" s="25">
        <v>41758</v>
      </c>
      <c r="G818" s="13" t="s">
        <v>4089</v>
      </c>
      <c r="H818" s="25">
        <v>41757</v>
      </c>
    </row>
    <row r="819" spans="5:8" x14ac:dyDescent="0.2">
      <c r="E819" s="12"/>
      <c r="F819" s="25">
        <v>41759</v>
      </c>
      <c r="G819" s="13" t="s">
        <v>4089</v>
      </c>
      <c r="H819" s="25">
        <v>41758</v>
      </c>
    </row>
    <row r="820" spans="5:8" x14ac:dyDescent="0.2">
      <c r="E820" s="12"/>
      <c r="F820" s="25">
        <v>41760</v>
      </c>
      <c r="G820" s="13" t="s">
        <v>4089</v>
      </c>
      <c r="H820" s="25">
        <v>41759</v>
      </c>
    </row>
    <row r="821" spans="5:8" x14ac:dyDescent="0.2">
      <c r="E821" s="12"/>
      <c r="F821" s="25">
        <v>41761</v>
      </c>
      <c r="G821" s="13" t="s">
        <v>4089</v>
      </c>
      <c r="H821" s="25">
        <v>41760</v>
      </c>
    </row>
    <row r="822" spans="5:8" x14ac:dyDescent="0.2">
      <c r="E822" s="12"/>
      <c r="F822" s="25">
        <v>41762</v>
      </c>
      <c r="G822" s="13" t="s">
        <v>4089</v>
      </c>
      <c r="H822" s="25">
        <v>41760</v>
      </c>
    </row>
    <row r="823" spans="5:8" x14ac:dyDescent="0.2">
      <c r="E823" s="12"/>
      <c r="F823" s="25">
        <v>41763</v>
      </c>
      <c r="G823" s="13" t="s">
        <v>4089</v>
      </c>
      <c r="H823" s="25">
        <v>41761</v>
      </c>
    </row>
    <row r="824" spans="5:8" x14ac:dyDescent="0.2">
      <c r="E824" s="12"/>
      <c r="F824" s="25">
        <v>41764</v>
      </c>
      <c r="G824" s="13" t="s">
        <v>4089</v>
      </c>
      <c r="H824" s="25">
        <v>41761</v>
      </c>
    </row>
    <row r="825" spans="5:8" x14ac:dyDescent="0.2">
      <c r="E825" s="12"/>
      <c r="F825" s="25">
        <v>41765</v>
      </c>
      <c r="G825" s="13" t="s">
        <v>4089</v>
      </c>
      <c r="H825" s="25">
        <v>41764</v>
      </c>
    </row>
    <row r="826" spans="5:8" x14ac:dyDescent="0.2">
      <c r="E826" s="12"/>
      <c r="F826" s="25">
        <v>41766</v>
      </c>
      <c r="G826" s="13" t="s">
        <v>4089</v>
      </c>
      <c r="H826" s="25">
        <v>41765</v>
      </c>
    </row>
    <row r="827" spans="5:8" x14ac:dyDescent="0.2">
      <c r="E827" s="12"/>
      <c r="F827" s="25">
        <v>41767</v>
      </c>
      <c r="G827" s="13" t="s">
        <v>4089</v>
      </c>
      <c r="H827" s="25">
        <v>41766</v>
      </c>
    </row>
    <row r="828" spans="5:8" x14ac:dyDescent="0.2">
      <c r="E828" s="12"/>
      <c r="F828" s="25">
        <v>41768</v>
      </c>
      <c r="G828" s="13" t="s">
        <v>4089</v>
      </c>
      <c r="H828" s="25">
        <v>41767</v>
      </c>
    </row>
    <row r="829" spans="5:8" x14ac:dyDescent="0.2">
      <c r="E829" s="12"/>
      <c r="F829" s="25">
        <v>41769</v>
      </c>
      <c r="G829" s="13" t="s">
        <v>4089</v>
      </c>
      <c r="H829" s="25">
        <v>41767</v>
      </c>
    </row>
    <row r="830" spans="5:8" x14ac:dyDescent="0.2">
      <c r="E830" s="12"/>
      <c r="F830" s="25">
        <v>41770</v>
      </c>
      <c r="G830" s="13" t="s">
        <v>4089</v>
      </c>
      <c r="H830" s="25">
        <v>41768</v>
      </c>
    </row>
    <row r="831" spans="5:8" x14ac:dyDescent="0.2">
      <c r="E831" s="12"/>
      <c r="F831" s="25">
        <v>41771</v>
      </c>
      <c r="G831" s="13" t="s">
        <v>4089</v>
      </c>
      <c r="H831" s="25">
        <v>41768</v>
      </c>
    </row>
    <row r="832" spans="5:8" x14ac:dyDescent="0.2">
      <c r="E832" s="12"/>
      <c r="F832" s="25">
        <v>41772</v>
      </c>
      <c r="G832" s="13" t="s">
        <v>4089</v>
      </c>
      <c r="H832" s="25">
        <v>41771</v>
      </c>
    </row>
    <row r="833" spans="5:8" x14ac:dyDescent="0.2">
      <c r="E833" s="12"/>
      <c r="F833" s="25">
        <v>41773</v>
      </c>
      <c r="G833" s="13" t="s">
        <v>4089</v>
      </c>
      <c r="H833" s="25">
        <v>41772</v>
      </c>
    </row>
    <row r="834" spans="5:8" x14ac:dyDescent="0.2">
      <c r="E834" s="12"/>
      <c r="F834" s="25">
        <v>41774</v>
      </c>
      <c r="G834" s="13" t="s">
        <v>4089</v>
      </c>
      <c r="H834" s="25">
        <v>41773</v>
      </c>
    </row>
    <row r="835" spans="5:8" x14ac:dyDescent="0.2">
      <c r="E835" s="12"/>
      <c r="F835" s="25">
        <v>41775</v>
      </c>
      <c r="G835" s="13" t="s">
        <v>4089</v>
      </c>
      <c r="H835" s="25">
        <v>41774</v>
      </c>
    </row>
    <row r="836" spans="5:8" x14ac:dyDescent="0.2">
      <c r="E836" s="12"/>
      <c r="F836" s="25">
        <v>41776</v>
      </c>
      <c r="G836" s="13" t="s">
        <v>4089</v>
      </c>
      <c r="H836" s="25">
        <v>41774</v>
      </c>
    </row>
    <row r="837" spans="5:8" x14ac:dyDescent="0.2">
      <c r="E837" s="12"/>
      <c r="F837" s="25">
        <v>41777</v>
      </c>
      <c r="G837" s="13" t="s">
        <v>4089</v>
      </c>
      <c r="H837" s="25">
        <v>41775</v>
      </c>
    </row>
    <row r="838" spans="5:8" x14ac:dyDescent="0.2">
      <c r="E838" s="12"/>
      <c r="F838" s="25">
        <v>41778</v>
      </c>
      <c r="G838" s="13" t="s">
        <v>4089</v>
      </c>
      <c r="H838" s="25">
        <v>41775</v>
      </c>
    </row>
    <row r="839" spans="5:8" x14ac:dyDescent="0.2">
      <c r="E839" s="12"/>
      <c r="F839" s="25">
        <v>41779</v>
      </c>
      <c r="G839" s="13" t="s">
        <v>4089</v>
      </c>
      <c r="H839" s="25">
        <v>41778</v>
      </c>
    </row>
    <row r="840" spans="5:8" x14ac:dyDescent="0.2">
      <c r="E840" s="12"/>
      <c r="F840" s="25">
        <v>41780</v>
      </c>
      <c r="G840" s="13" t="s">
        <v>4089</v>
      </c>
      <c r="H840" s="25">
        <v>41779</v>
      </c>
    </row>
    <row r="841" spans="5:8" x14ac:dyDescent="0.2">
      <c r="E841" s="12"/>
      <c r="F841" s="25">
        <v>41781</v>
      </c>
      <c r="G841" s="13" t="s">
        <v>4089</v>
      </c>
      <c r="H841" s="25">
        <v>41780</v>
      </c>
    </row>
    <row r="842" spans="5:8" x14ac:dyDescent="0.2">
      <c r="E842" s="12"/>
      <c r="F842" s="25">
        <v>41782</v>
      </c>
      <c r="G842" s="13" t="s">
        <v>4089</v>
      </c>
      <c r="H842" s="25">
        <v>41780</v>
      </c>
    </row>
    <row r="843" spans="5:8" x14ac:dyDescent="0.2">
      <c r="E843" s="12"/>
      <c r="F843" s="25">
        <v>41783</v>
      </c>
      <c r="G843" s="13" t="s">
        <v>4089</v>
      </c>
      <c r="H843" s="25">
        <v>41781</v>
      </c>
    </row>
    <row r="844" spans="5:8" x14ac:dyDescent="0.2">
      <c r="E844" s="12"/>
      <c r="F844" s="25">
        <v>41784</v>
      </c>
      <c r="G844" s="13" t="s">
        <v>4089</v>
      </c>
      <c r="H844" s="25">
        <v>41781</v>
      </c>
    </row>
    <row r="845" spans="5:8" x14ac:dyDescent="0.2">
      <c r="E845" s="12"/>
      <c r="F845" s="25">
        <v>41785</v>
      </c>
      <c r="G845" s="13" t="s">
        <v>4089</v>
      </c>
      <c r="H845" s="25">
        <v>41782</v>
      </c>
    </row>
    <row r="846" spans="5:8" x14ac:dyDescent="0.2">
      <c r="E846" s="12"/>
      <c r="F846" s="25">
        <v>41786</v>
      </c>
      <c r="G846" s="13" t="s">
        <v>4089</v>
      </c>
      <c r="H846" s="25">
        <v>41782</v>
      </c>
    </row>
    <row r="847" spans="5:8" x14ac:dyDescent="0.2">
      <c r="E847" s="12"/>
      <c r="F847" s="25">
        <v>41787</v>
      </c>
      <c r="G847" s="13" t="s">
        <v>4089</v>
      </c>
      <c r="H847" s="25">
        <v>41786</v>
      </c>
    </row>
    <row r="848" spans="5:8" x14ac:dyDescent="0.2">
      <c r="E848" s="12"/>
      <c r="F848" s="25">
        <v>41788</v>
      </c>
      <c r="G848" s="13" t="s">
        <v>4089</v>
      </c>
      <c r="H848" s="25">
        <v>41787</v>
      </c>
    </row>
    <row r="849" spans="5:8" x14ac:dyDescent="0.2">
      <c r="E849" s="12"/>
      <c r="F849" s="25">
        <v>41789</v>
      </c>
      <c r="G849" s="13" t="s">
        <v>4089</v>
      </c>
      <c r="H849" s="25">
        <v>41788</v>
      </c>
    </row>
    <row r="850" spans="5:8" x14ac:dyDescent="0.2">
      <c r="E850" s="12"/>
      <c r="F850" s="25">
        <v>41790</v>
      </c>
      <c r="G850" s="13" t="s">
        <v>4089</v>
      </c>
      <c r="H850" s="25">
        <v>41788</v>
      </c>
    </row>
    <row r="851" spans="5:8" x14ac:dyDescent="0.2">
      <c r="E851" s="12"/>
      <c r="F851" s="25"/>
      <c r="G851" s="66" t="s">
        <v>4847</v>
      </c>
      <c r="H851" s="25"/>
    </row>
    <row r="852" spans="5:8" x14ac:dyDescent="0.2">
      <c r="E852" s="12"/>
      <c r="F852" s="25"/>
      <c r="G852" s="13"/>
      <c r="H852" s="25"/>
    </row>
    <row r="853" spans="5:8" x14ac:dyDescent="0.2">
      <c r="E853" s="12"/>
      <c r="F853" s="25"/>
      <c r="G853" s="13"/>
      <c r="H853" s="25"/>
    </row>
    <row r="854" spans="5:8" x14ac:dyDescent="0.2">
      <c r="E854" s="12"/>
      <c r="F854" s="25"/>
      <c r="G854" s="13"/>
      <c r="H854" s="25"/>
    </row>
    <row r="855" spans="5:8" x14ac:dyDescent="0.2">
      <c r="E855" s="12"/>
      <c r="F855" s="25"/>
      <c r="G855" s="13"/>
      <c r="H855" s="25"/>
    </row>
    <row r="856" spans="5:8" x14ac:dyDescent="0.2">
      <c r="E856" s="12"/>
      <c r="F856" s="25"/>
      <c r="G856" s="13"/>
      <c r="H856" s="25"/>
    </row>
    <row r="857" spans="5:8" x14ac:dyDescent="0.2">
      <c r="E857" s="12"/>
      <c r="F857" s="25"/>
      <c r="G857" s="13"/>
      <c r="H857" s="25"/>
    </row>
    <row r="858" spans="5:8" x14ac:dyDescent="0.2">
      <c r="E858" s="12"/>
      <c r="F858" s="25"/>
      <c r="G858" s="13"/>
      <c r="H858" s="25"/>
    </row>
    <row r="859" spans="5:8" x14ac:dyDescent="0.2">
      <c r="E859" s="12"/>
      <c r="F859" s="25"/>
      <c r="G859" s="13"/>
      <c r="H859" s="25"/>
    </row>
    <row r="860" spans="5:8" x14ac:dyDescent="0.2">
      <c r="E860" s="12"/>
      <c r="F860" s="25"/>
      <c r="G860" s="13"/>
      <c r="H860" s="25"/>
    </row>
    <row r="861" spans="5:8" x14ac:dyDescent="0.2">
      <c r="E861" s="12"/>
      <c r="F861" s="25"/>
      <c r="G861" s="13"/>
      <c r="H861" s="25"/>
    </row>
    <row r="862" spans="5:8" x14ac:dyDescent="0.2">
      <c r="E862" s="12"/>
      <c r="F862" s="25"/>
      <c r="G862" s="13"/>
      <c r="H862" s="25"/>
    </row>
    <row r="863" spans="5:8" x14ac:dyDescent="0.2">
      <c r="E863" s="12"/>
      <c r="F863" s="25"/>
      <c r="G863" s="13"/>
      <c r="H863" s="25"/>
    </row>
  </sheetData>
  <sheetProtection password="C93F" sheet="1" objects="1" scenarios="1"/>
  <mergeCells count="1">
    <mergeCell ref="E2:H2"/>
  </mergeCells>
  <phoneticPr fontId="0" type="noConversion"/>
  <pageMargins left="0.75" right="0.75" top="1" bottom="1" header="0.5" footer="0.5"/>
  <pageSetup scale="65" fitToHeight="9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9"/>
  <sheetViews>
    <sheetView zoomScale="82" workbookViewId="0">
      <pane ySplit="4275" topLeftCell="A253" activePane="bottomLeft"/>
      <selection activeCell="I742" sqref="I742"/>
      <selection pane="bottomLeft" activeCell="C275" sqref="C275"/>
    </sheetView>
  </sheetViews>
  <sheetFormatPr defaultRowHeight="12.75" x14ac:dyDescent="0.2"/>
  <cols>
    <col min="1" max="1" width="2.42578125" customWidth="1"/>
    <col min="2" max="3" width="37" customWidth="1"/>
    <col min="4" max="4" width="5.28515625" customWidth="1"/>
    <col min="5" max="6" width="18" style="32" customWidth="1"/>
    <col min="7" max="7" width="41.42578125" style="32" customWidth="1"/>
    <col min="8" max="8" width="18" style="32" customWidth="1"/>
  </cols>
  <sheetData>
    <row r="1" spans="2:8" ht="13.5" thickBot="1" x14ac:dyDescent="0.25">
      <c r="E1" s="23"/>
      <c r="F1" s="23"/>
      <c r="G1" s="41"/>
      <c r="H1" s="23"/>
    </row>
    <row r="2" spans="2:8" ht="19.5" thickTop="1" thickBot="1" x14ac:dyDescent="0.25">
      <c r="B2" s="35" t="s">
        <v>4772</v>
      </c>
      <c r="C2" s="40" t="s">
        <v>3842</v>
      </c>
      <c r="D2" s="10"/>
      <c r="E2" s="73" t="s">
        <v>376</v>
      </c>
      <c r="F2" s="74"/>
      <c r="G2" s="74"/>
      <c r="H2" s="75"/>
    </row>
    <row r="3" spans="2:8" ht="13.5" thickTop="1" x14ac:dyDescent="0.2">
      <c r="B3" s="36" t="s">
        <v>4773</v>
      </c>
      <c r="C3" s="45" t="s">
        <v>3844</v>
      </c>
      <c r="D3" s="10"/>
      <c r="E3" s="24" t="s">
        <v>708</v>
      </c>
      <c r="F3" s="24" t="s">
        <v>707</v>
      </c>
      <c r="G3" s="24" t="s">
        <v>375</v>
      </c>
      <c r="H3" s="24" t="s">
        <v>374</v>
      </c>
    </row>
    <row r="4" spans="2:8" x14ac:dyDescent="0.2">
      <c r="B4" s="36" t="s">
        <v>372</v>
      </c>
      <c r="C4" s="37"/>
      <c r="D4" s="10"/>
      <c r="E4" s="25">
        <v>40909</v>
      </c>
      <c r="F4" s="25">
        <v>42430</v>
      </c>
      <c r="G4" s="42" t="s">
        <v>1184</v>
      </c>
      <c r="H4" s="25">
        <v>40787</v>
      </c>
    </row>
    <row r="5" spans="2:8" ht="38.25" x14ac:dyDescent="0.2">
      <c r="B5" s="36" t="s">
        <v>4774</v>
      </c>
      <c r="C5" s="37"/>
      <c r="D5" s="10"/>
      <c r="E5" s="25">
        <v>40909</v>
      </c>
      <c r="F5" s="25">
        <v>42430</v>
      </c>
      <c r="G5" s="43" t="s">
        <v>4237</v>
      </c>
      <c r="H5" s="25">
        <v>40890</v>
      </c>
    </row>
    <row r="6" spans="2:8" x14ac:dyDescent="0.2">
      <c r="B6" s="36" t="s">
        <v>4775</v>
      </c>
      <c r="C6" s="37" t="s">
        <v>3843</v>
      </c>
      <c r="D6" s="10"/>
      <c r="E6" s="25"/>
      <c r="F6" s="25">
        <v>40940</v>
      </c>
      <c r="G6" s="42" t="s">
        <v>4090</v>
      </c>
      <c r="H6" s="25">
        <v>40939</v>
      </c>
    </row>
    <row r="7" spans="2:8" x14ac:dyDescent="0.2">
      <c r="B7" s="36" t="s">
        <v>371</v>
      </c>
      <c r="C7" s="37" t="s">
        <v>373</v>
      </c>
      <c r="D7" s="10"/>
      <c r="E7" s="25"/>
      <c r="F7" s="25">
        <v>40941</v>
      </c>
      <c r="G7" s="42" t="s">
        <v>4090</v>
      </c>
      <c r="H7" s="25">
        <v>40940</v>
      </c>
    </row>
    <row r="8" spans="2:8" ht="39" thickBot="1" x14ac:dyDescent="0.25">
      <c r="B8" s="38" t="s">
        <v>370</v>
      </c>
      <c r="C8" s="39" t="s">
        <v>886</v>
      </c>
      <c r="D8" s="10"/>
      <c r="E8" s="25"/>
      <c r="F8" s="25" t="s">
        <v>1139</v>
      </c>
      <c r="G8" s="42" t="s">
        <v>4090</v>
      </c>
      <c r="H8" s="25">
        <v>40941</v>
      </c>
    </row>
    <row r="9" spans="2:8" x14ac:dyDescent="0.2">
      <c r="E9" s="25"/>
      <c r="F9" s="25" t="s">
        <v>1138</v>
      </c>
      <c r="G9" s="43" t="s">
        <v>4090</v>
      </c>
      <c r="H9" s="25">
        <v>40945</v>
      </c>
    </row>
    <row r="10" spans="2:8" x14ac:dyDescent="0.2">
      <c r="C10" t="s">
        <v>1183</v>
      </c>
      <c r="E10" s="25"/>
      <c r="F10" s="25">
        <v>40946</v>
      </c>
      <c r="G10" s="42" t="s">
        <v>4090</v>
      </c>
      <c r="H10" s="25">
        <v>40945</v>
      </c>
    </row>
    <row r="11" spans="2:8" x14ac:dyDescent="0.2">
      <c r="E11" s="25"/>
      <c r="F11" s="25">
        <v>40947</v>
      </c>
      <c r="G11" s="42" t="s">
        <v>4090</v>
      </c>
      <c r="H11" s="25">
        <v>40946</v>
      </c>
    </row>
    <row r="12" spans="2:8" x14ac:dyDescent="0.2">
      <c r="E12" s="25"/>
      <c r="F12" s="25">
        <v>40948</v>
      </c>
      <c r="G12" s="42" t="s">
        <v>4090</v>
      </c>
      <c r="H12" s="25">
        <v>40947</v>
      </c>
    </row>
    <row r="13" spans="2:8" x14ac:dyDescent="0.2">
      <c r="E13" s="25"/>
      <c r="F13" s="25" t="s">
        <v>4392</v>
      </c>
      <c r="G13" s="42" t="s">
        <v>4090</v>
      </c>
      <c r="H13" s="25">
        <v>40948</v>
      </c>
    </row>
    <row r="14" spans="2:8" x14ac:dyDescent="0.2">
      <c r="E14" s="25"/>
      <c r="F14" s="25" t="s">
        <v>136</v>
      </c>
      <c r="G14" s="42" t="s">
        <v>4090</v>
      </c>
      <c r="H14" s="25">
        <v>40949</v>
      </c>
    </row>
    <row r="15" spans="2:8" x14ac:dyDescent="0.2">
      <c r="E15" s="25"/>
      <c r="F15" s="25">
        <v>40953</v>
      </c>
      <c r="G15" s="42" t="s">
        <v>4090</v>
      </c>
      <c r="H15" s="25">
        <v>40952</v>
      </c>
    </row>
    <row r="16" spans="2:8" x14ac:dyDescent="0.2">
      <c r="E16" s="25"/>
      <c r="F16" s="25">
        <v>40954</v>
      </c>
      <c r="G16" s="42" t="s">
        <v>4090</v>
      </c>
      <c r="H16" s="25">
        <v>40953</v>
      </c>
    </row>
    <row r="17" spans="5:8" x14ac:dyDescent="0.2">
      <c r="E17" s="25"/>
      <c r="F17" s="25" t="s">
        <v>847</v>
      </c>
      <c r="G17" s="42" t="s">
        <v>4090</v>
      </c>
      <c r="H17" s="25">
        <v>40954</v>
      </c>
    </row>
    <row r="18" spans="5:8" x14ac:dyDescent="0.2">
      <c r="E18" s="25"/>
      <c r="F18" s="25" t="s">
        <v>1131</v>
      </c>
      <c r="G18" s="42" t="s">
        <v>4090</v>
      </c>
      <c r="H18" s="25">
        <v>40955</v>
      </c>
    </row>
    <row r="19" spans="5:8" x14ac:dyDescent="0.2">
      <c r="E19" s="25"/>
      <c r="F19" s="25" t="s">
        <v>2257</v>
      </c>
      <c r="G19" s="42" t="s">
        <v>4090</v>
      </c>
      <c r="H19" s="25">
        <v>40958</v>
      </c>
    </row>
    <row r="20" spans="5:8" x14ac:dyDescent="0.2">
      <c r="E20" s="25"/>
      <c r="F20" s="25">
        <v>40961</v>
      </c>
      <c r="G20" s="42" t="s">
        <v>4090</v>
      </c>
      <c r="H20" s="25">
        <v>40961</v>
      </c>
    </row>
    <row r="21" spans="5:8" x14ac:dyDescent="0.2">
      <c r="E21" s="25"/>
      <c r="F21" s="25">
        <v>40962</v>
      </c>
      <c r="G21" s="42" t="s">
        <v>4090</v>
      </c>
      <c r="H21" s="25">
        <v>40961</v>
      </c>
    </row>
    <row r="22" spans="5:8" x14ac:dyDescent="0.2">
      <c r="E22" s="25"/>
      <c r="F22" s="25" t="s">
        <v>3640</v>
      </c>
      <c r="G22" s="42" t="s">
        <v>4090</v>
      </c>
      <c r="H22" s="25">
        <v>40962</v>
      </c>
    </row>
    <row r="23" spans="5:8" x14ac:dyDescent="0.2">
      <c r="E23" s="25"/>
      <c r="F23" s="25" t="s">
        <v>848</v>
      </c>
      <c r="G23" s="42" t="s">
        <v>4090</v>
      </c>
      <c r="H23" s="25">
        <v>40966</v>
      </c>
    </row>
    <row r="24" spans="5:8" x14ac:dyDescent="0.2">
      <c r="E24" s="25"/>
      <c r="F24" s="25">
        <v>40967</v>
      </c>
      <c r="G24" s="42" t="s">
        <v>4090</v>
      </c>
      <c r="H24" s="25">
        <v>40966</v>
      </c>
    </row>
    <row r="25" spans="5:8" x14ac:dyDescent="0.2">
      <c r="E25" s="25"/>
      <c r="F25" s="25">
        <v>40968</v>
      </c>
      <c r="G25" s="42" t="s">
        <v>4090</v>
      </c>
      <c r="H25" s="25">
        <v>40967</v>
      </c>
    </row>
    <row r="26" spans="5:8" x14ac:dyDescent="0.2">
      <c r="E26" s="25"/>
      <c r="F26" s="25">
        <v>41214</v>
      </c>
      <c r="G26" s="42" t="s">
        <v>4090</v>
      </c>
      <c r="H26" s="25">
        <v>41213</v>
      </c>
    </row>
    <row r="27" spans="5:8" x14ac:dyDescent="0.2">
      <c r="E27" s="25"/>
      <c r="F27" s="25">
        <v>41215</v>
      </c>
      <c r="G27" s="42" t="s">
        <v>4090</v>
      </c>
      <c r="H27" s="25">
        <v>41214</v>
      </c>
    </row>
    <row r="28" spans="5:8" x14ac:dyDescent="0.2">
      <c r="E28" s="25"/>
      <c r="F28" s="25">
        <v>41216</v>
      </c>
      <c r="G28" s="42" t="s">
        <v>4090</v>
      </c>
      <c r="H28" s="25">
        <v>41214</v>
      </c>
    </row>
    <row r="29" spans="5:8" x14ac:dyDescent="0.2">
      <c r="E29" s="25"/>
      <c r="F29" s="25">
        <v>41217</v>
      </c>
      <c r="G29" s="42" t="s">
        <v>4090</v>
      </c>
      <c r="H29" s="25">
        <v>41215</v>
      </c>
    </row>
    <row r="30" spans="5:8" x14ac:dyDescent="0.2">
      <c r="E30" s="25"/>
      <c r="F30" s="25">
        <v>41218</v>
      </c>
      <c r="G30" s="42" t="s">
        <v>4090</v>
      </c>
      <c r="H30" s="25">
        <v>41215</v>
      </c>
    </row>
    <row r="31" spans="5:8" x14ac:dyDescent="0.2">
      <c r="E31" s="25"/>
      <c r="F31" s="25">
        <v>41219</v>
      </c>
      <c r="G31" s="42" t="s">
        <v>4090</v>
      </c>
      <c r="H31" s="25">
        <v>41218</v>
      </c>
    </row>
    <row r="32" spans="5:8" x14ac:dyDescent="0.2">
      <c r="E32" s="25"/>
      <c r="F32" s="25">
        <v>41220</v>
      </c>
      <c r="G32" s="42" t="s">
        <v>4090</v>
      </c>
      <c r="H32" s="25">
        <v>41219</v>
      </c>
    </row>
    <row r="33" spans="5:8" x14ac:dyDescent="0.2">
      <c r="E33" s="25"/>
      <c r="F33" s="25">
        <v>41221</v>
      </c>
      <c r="G33" s="42" t="s">
        <v>4090</v>
      </c>
      <c r="H33" s="25">
        <v>41220</v>
      </c>
    </row>
    <row r="34" spans="5:8" x14ac:dyDescent="0.2">
      <c r="E34" s="25"/>
      <c r="F34" s="25">
        <v>41222</v>
      </c>
      <c r="G34" s="42" t="s">
        <v>4090</v>
      </c>
      <c r="H34" s="25">
        <v>41220</v>
      </c>
    </row>
    <row r="35" spans="5:8" x14ac:dyDescent="0.2">
      <c r="E35" s="25"/>
      <c r="F35" s="25">
        <v>41223</v>
      </c>
      <c r="G35" s="42" t="s">
        <v>4090</v>
      </c>
      <c r="H35" s="25">
        <v>41221</v>
      </c>
    </row>
    <row r="36" spans="5:8" x14ac:dyDescent="0.2">
      <c r="E36" s="25"/>
      <c r="F36" s="25">
        <v>41224</v>
      </c>
      <c r="G36" s="42" t="s">
        <v>4090</v>
      </c>
      <c r="H36" s="25">
        <v>41221</v>
      </c>
    </row>
    <row r="37" spans="5:8" x14ac:dyDescent="0.2">
      <c r="E37" s="25"/>
      <c r="F37" s="25">
        <v>41225</v>
      </c>
      <c r="G37" s="42" t="s">
        <v>4090</v>
      </c>
      <c r="H37" s="25">
        <v>41222</v>
      </c>
    </row>
    <row r="38" spans="5:8" x14ac:dyDescent="0.2">
      <c r="E38" s="25"/>
      <c r="F38" s="25">
        <v>41226</v>
      </c>
      <c r="G38" s="42" t="s">
        <v>4090</v>
      </c>
      <c r="H38" s="25">
        <v>41222</v>
      </c>
    </row>
    <row r="39" spans="5:8" x14ac:dyDescent="0.2">
      <c r="E39" s="25"/>
      <c r="F39" s="25">
        <v>41227</v>
      </c>
      <c r="G39" s="42" t="s">
        <v>4090</v>
      </c>
      <c r="H39" s="25">
        <v>41226</v>
      </c>
    </row>
    <row r="40" spans="5:8" x14ac:dyDescent="0.2">
      <c r="E40" s="25"/>
      <c r="F40" s="25">
        <v>41228</v>
      </c>
      <c r="G40" s="42" t="s">
        <v>4090</v>
      </c>
      <c r="H40" s="25">
        <v>41227</v>
      </c>
    </row>
    <row r="41" spans="5:8" x14ac:dyDescent="0.2">
      <c r="E41" s="25"/>
      <c r="F41" s="25">
        <v>41229</v>
      </c>
      <c r="G41" s="42" t="s">
        <v>4090</v>
      </c>
      <c r="H41" s="25">
        <v>41228</v>
      </c>
    </row>
    <row r="42" spans="5:8" x14ac:dyDescent="0.2">
      <c r="E42" s="25"/>
      <c r="F42" s="25">
        <v>41230</v>
      </c>
      <c r="G42" s="42" t="s">
        <v>4090</v>
      </c>
      <c r="H42" s="25">
        <v>41228</v>
      </c>
    </row>
    <row r="43" spans="5:8" x14ac:dyDescent="0.2">
      <c r="E43" s="25"/>
      <c r="F43" s="25">
        <v>41231</v>
      </c>
      <c r="G43" s="42" t="s">
        <v>4090</v>
      </c>
      <c r="H43" s="25">
        <v>41229</v>
      </c>
    </row>
    <row r="44" spans="5:8" x14ac:dyDescent="0.2">
      <c r="E44" s="25"/>
      <c r="F44" s="25">
        <v>41232</v>
      </c>
      <c r="G44" s="42" t="s">
        <v>4090</v>
      </c>
      <c r="H44" s="25">
        <v>41229</v>
      </c>
    </row>
    <row r="45" spans="5:8" x14ac:dyDescent="0.2">
      <c r="E45" s="25"/>
      <c r="F45" s="25">
        <v>41233</v>
      </c>
      <c r="G45" s="42" t="s">
        <v>4090</v>
      </c>
      <c r="H45" s="25">
        <v>41232</v>
      </c>
    </row>
    <row r="46" spans="5:8" x14ac:dyDescent="0.2">
      <c r="E46" s="25"/>
      <c r="F46" s="25">
        <v>41234</v>
      </c>
      <c r="G46" s="42" t="s">
        <v>4090</v>
      </c>
      <c r="H46" s="25">
        <v>41232</v>
      </c>
    </row>
    <row r="47" spans="5:8" x14ac:dyDescent="0.2">
      <c r="E47" s="25"/>
      <c r="F47" s="25">
        <v>41235</v>
      </c>
      <c r="G47" s="42" t="s">
        <v>4090</v>
      </c>
      <c r="H47" s="25">
        <v>41233</v>
      </c>
    </row>
    <row r="48" spans="5:8" x14ac:dyDescent="0.2">
      <c r="E48" s="25"/>
      <c r="F48" s="25">
        <v>41236</v>
      </c>
      <c r="G48" s="42" t="s">
        <v>4090</v>
      </c>
      <c r="H48" s="25">
        <v>41233</v>
      </c>
    </row>
    <row r="49" spans="5:8" x14ac:dyDescent="0.2">
      <c r="E49" s="25"/>
      <c r="F49" s="25">
        <v>41237</v>
      </c>
      <c r="G49" s="42" t="s">
        <v>4090</v>
      </c>
      <c r="H49" s="25">
        <v>41234</v>
      </c>
    </row>
    <row r="50" spans="5:8" x14ac:dyDescent="0.2">
      <c r="E50" s="25"/>
      <c r="F50" s="25">
        <v>41238</v>
      </c>
      <c r="G50" s="42" t="s">
        <v>4090</v>
      </c>
      <c r="H50" s="25">
        <v>41234</v>
      </c>
    </row>
    <row r="51" spans="5:8" x14ac:dyDescent="0.2">
      <c r="E51" s="25"/>
      <c r="F51" s="25">
        <v>41239</v>
      </c>
      <c r="G51" s="42" t="s">
        <v>4090</v>
      </c>
      <c r="H51" s="25">
        <v>41234</v>
      </c>
    </row>
    <row r="52" spans="5:8" x14ac:dyDescent="0.2">
      <c r="E52" s="25"/>
      <c r="F52" s="25">
        <v>41240</v>
      </c>
      <c r="G52" s="42" t="s">
        <v>4090</v>
      </c>
      <c r="H52" s="25">
        <v>41239</v>
      </c>
    </row>
    <row r="53" spans="5:8" x14ac:dyDescent="0.2">
      <c r="E53" s="25"/>
      <c r="F53" s="25">
        <v>41241</v>
      </c>
      <c r="G53" s="42" t="s">
        <v>4090</v>
      </c>
      <c r="H53" s="25">
        <v>41240</v>
      </c>
    </row>
    <row r="54" spans="5:8" x14ac:dyDescent="0.2">
      <c r="E54" s="25"/>
      <c r="F54" s="25">
        <v>41242</v>
      </c>
      <c r="G54" s="42" t="s">
        <v>4090</v>
      </c>
      <c r="H54" s="25">
        <v>41241</v>
      </c>
    </row>
    <row r="55" spans="5:8" x14ac:dyDescent="0.2">
      <c r="E55" s="25"/>
      <c r="F55" s="25">
        <v>41243</v>
      </c>
      <c r="G55" s="42" t="s">
        <v>4090</v>
      </c>
      <c r="H55" s="25">
        <v>41241</v>
      </c>
    </row>
    <row r="56" spans="5:8" x14ac:dyDescent="0.2">
      <c r="E56" s="25"/>
      <c r="F56" s="25">
        <v>41244</v>
      </c>
      <c r="G56" s="42" t="s">
        <v>4090</v>
      </c>
      <c r="H56" s="25">
        <v>41242</v>
      </c>
    </row>
    <row r="57" spans="5:8" x14ac:dyDescent="0.2">
      <c r="E57" s="25"/>
      <c r="F57" s="25">
        <v>41245</v>
      </c>
      <c r="G57" s="42" t="s">
        <v>4090</v>
      </c>
      <c r="H57" s="25">
        <v>41243</v>
      </c>
    </row>
    <row r="58" spans="5:8" x14ac:dyDescent="0.2">
      <c r="E58" s="25"/>
      <c r="F58" s="25">
        <v>41246</v>
      </c>
      <c r="G58" s="42" t="s">
        <v>4090</v>
      </c>
      <c r="H58" s="25">
        <v>41243</v>
      </c>
    </row>
    <row r="59" spans="5:8" x14ac:dyDescent="0.2">
      <c r="E59" s="25"/>
      <c r="F59" s="25">
        <v>41247</v>
      </c>
      <c r="G59" s="42" t="s">
        <v>4090</v>
      </c>
      <c r="H59" s="25">
        <v>41246</v>
      </c>
    </row>
    <row r="60" spans="5:8" x14ac:dyDescent="0.2">
      <c r="E60" s="25"/>
      <c r="F60" s="25">
        <v>41248</v>
      </c>
      <c r="G60" s="42" t="s">
        <v>4090</v>
      </c>
      <c r="H60" s="25">
        <v>41247</v>
      </c>
    </row>
    <row r="61" spans="5:8" x14ac:dyDescent="0.2">
      <c r="E61" s="25"/>
      <c r="F61" s="25">
        <v>41249</v>
      </c>
      <c r="G61" s="42" t="s">
        <v>4090</v>
      </c>
      <c r="H61" s="25">
        <v>41248</v>
      </c>
    </row>
    <row r="62" spans="5:8" x14ac:dyDescent="0.2">
      <c r="E62" s="25"/>
      <c r="F62" s="25">
        <v>41250</v>
      </c>
      <c r="G62" s="42" t="s">
        <v>4090</v>
      </c>
      <c r="H62" s="25">
        <v>41249</v>
      </c>
    </row>
    <row r="63" spans="5:8" x14ac:dyDescent="0.2">
      <c r="E63" s="25"/>
      <c r="F63" s="25">
        <v>41251</v>
      </c>
      <c r="G63" s="42" t="s">
        <v>4090</v>
      </c>
      <c r="H63" s="25">
        <v>41249</v>
      </c>
    </row>
    <row r="64" spans="5:8" x14ac:dyDescent="0.2">
      <c r="E64" s="25"/>
      <c r="F64" s="25">
        <v>41252</v>
      </c>
      <c r="G64" s="42" t="s">
        <v>4090</v>
      </c>
      <c r="H64" s="25">
        <v>41250</v>
      </c>
    </row>
    <row r="65" spans="5:8" x14ac:dyDescent="0.2">
      <c r="E65" s="25"/>
      <c r="F65" s="25">
        <v>41253</v>
      </c>
      <c r="G65" s="42" t="s">
        <v>4090</v>
      </c>
      <c r="H65" s="25">
        <v>41250</v>
      </c>
    </row>
    <row r="66" spans="5:8" x14ac:dyDescent="0.2">
      <c r="E66" s="25"/>
      <c r="F66" s="25">
        <v>41254</v>
      </c>
      <c r="G66" s="42" t="s">
        <v>4090</v>
      </c>
      <c r="H66" s="25">
        <v>41253</v>
      </c>
    </row>
    <row r="67" spans="5:8" x14ac:dyDescent="0.2">
      <c r="E67" s="25"/>
      <c r="F67" s="25">
        <v>41255</v>
      </c>
      <c r="G67" s="42" t="s">
        <v>4090</v>
      </c>
      <c r="H67" s="25">
        <v>41254</v>
      </c>
    </row>
    <row r="68" spans="5:8" x14ac:dyDescent="0.2">
      <c r="E68" s="25"/>
      <c r="F68" s="25">
        <v>41256</v>
      </c>
      <c r="G68" s="42" t="s">
        <v>4090</v>
      </c>
      <c r="H68" s="25">
        <v>41255</v>
      </c>
    </row>
    <row r="69" spans="5:8" x14ac:dyDescent="0.2">
      <c r="E69" s="25"/>
      <c r="F69" s="25">
        <v>41257</v>
      </c>
      <c r="G69" s="42" t="s">
        <v>4090</v>
      </c>
      <c r="H69" s="25">
        <v>41256</v>
      </c>
    </row>
    <row r="70" spans="5:8" x14ac:dyDescent="0.2">
      <c r="E70" s="25"/>
      <c r="F70" s="25">
        <v>41258</v>
      </c>
      <c r="G70" s="42" t="s">
        <v>4090</v>
      </c>
      <c r="H70" s="25">
        <v>41256</v>
      </c>
    </row>
    <row r="71" spans="5:8" x14ac:dyDescent="0.2">
      <c r="E71" s="25"/>
      <c r="F71" s="25">
        <v>41259</v>
      </c>
      <c r="G71" s="42" t="s">
        <v>4090</v>
      </c>
      <c r="H71" s="25">
        <v>41257</v>
      </c>
    </row>
    <row r="72" spans="5:8" x14ac:dyDescent="0.2">
      <c r="E72" s="25"/>
      <c r="F72" s="25">
        <v>41260</v>
      </c>
      <c r="G72" s="42" t="s">
        <v>4090</v>
      </c>
      <c r="H72" s="25">
        <v>41257</v>
      </c>
    </row>
    <row r="73" spans="5:8" x14ac:dyDescent="0.2">
      <c r="E73" s="25"/>
      <c r="F73" s="25">
        <v>41261</v>
      </c>
      <c r="G73" s="42" t="s">
        <v>4090</v>
      </c>
      <c r="H73" s="25">
        <v>41260</v>
      </c>
    </row>
    <row r="74" spans="5:8" x14ac:dyDescent="0.2">
      <c r="E74" s="25"/>
      <c r="F74" s="25">
        <v>41262</v>
      </c>
      <c r="G74" s="42" t="s">
        <v>4090</v>
      </c>
      <c r="H74" s="25">
        <v>41261</v>
      </c>
    </row>
    <row r="75" spans="5:8" x14ac:dyDescent="0.2">
      <c r="E75" s="25"/>
      <c r="F75" s="25">
        <v>41263</v>
      </c>
      <c r="G75" s="42" t="s">
        <v>4090</v>
      </c>
      <c r="H75" s="25">
        <v>41262</v>
      </c>
    </row>
    <row r="76" spans="5:8" x14ac:dyDescent="0.2">
      <c r="E76" s="25"/>
      <c r="F76" s="25">
        <v>41264</v>
      </c>
      <c r="G76" s="42" t="s">
        <v>4090</v>
      </c>
      <c r="H76" s="25">
        <v>41262</v>
      </c>
    </row>
    <row r="77" spans="5:8" x14ac:dyDescent="0.2">
      <c r="E77" s="25"/>
      <c r="F77" s="25">
        <v>41265</v>
      </c>
      <c r="G77" s="42" t="s">
        <v>4090</v>
      </c>
      <c r="H77" s="25">
        <v>41263</v>
      </c>
    </row>
    <row r="78" spans="5:8" x14ac:dyDescent="0.2">
      <c r="E78" s="25"/>
      <c r="F78" s="25">
        <v>41266</v>
      </c>
      <c r="G78" s="42" t="s">
        <v>4090</v>
      </c>
      <c r="H78" s="25">
        <v>41263</v>
      </c>
    </row>
    <row r="79" spans="5:8" x14ac:dyDescent="0.2">
      <c r="E79" s="25"/>
      <c r="F79" s="25">
        <v>41267</v>
      </c>
      <c r="G79" s="42" t="s">
        <v>4090</v>
      </c>
      <c r="H79" s="25">
        <v>41264</v>
      </c>
    </row>
    <row r="80" spans="5:8" x14ac:dyDescent="0.2">
      <c r="E80" s="25"/>
      <c r="F80" s="25">
        <v>41268</v>
      </c>
      <c r="G80" s="42" t="s">
        <v>4090</v>
      </c>
      <c r="H80" s="25">
        <v>41264</v>
      </c>
    </row>
    <row r="81" spans="5:8" x14ac:dyDescent="0.2">
      <c r="E81" s="25"/>
      <c r="F81" s="25">
        <v>41269</v>
      </c>
      <c r="G81" s="42" t="s">
        <v>4090</v>
      </c>
      <c r="H81" s="25">
        <v>41264</v>
      </c>
    </row>
    <row r="82" spans="5:8" x14ac:dyDescent="0.2">
      <c r="E82" s="25"/>
      <c r="F82" s="25">
        <v>41270</v>
      </c>
      <c r="G82" s="42" t="s">
        <v>4090</v>
      </c>
      <c r="H82" s="25">
        <v>41269</v>
      </c>
    </row>
    <row r="83" spans="5:8" x14ac:dyDescent="0.2">
      <c r="E83" s="25"/>
      <c r="F83" s="25">
        <v>41271</v>
      </c>
      <c r="G83" s="42" t="s">
        <v>4090</v>
      </c>
      <c r="H83" s="25">
        <v>41270</v>
      </c>
    </row>
    <row r="84" spans="5:8" x14ac:dyDescent="0.2">
      <c r="E84" s="25"/>
      <c r="F84" s="25">
        <v>41272</v>
      </c>
      <c r="G84" s="42" t="s">
        <v>4090</v>
      </c>
      <c r="H84" s="25">
        <v>41270</v>
      </c>
    </row>
    <row r="85" spans="5:8" x14ac:dyDescent="0.2">
      <c r="E85" s="25"/>
      <c r="F85" s="25">
        <v>41273</v>
      </c>
      <c r="G85" s="42" t="s">
        <v>4090</v>
      </c>
      <c r="H85" s="25">
        <v>41271</v>
      </c>
    </row>
    <row r="86" spans="5:8" x14ac:dyDescent="0.2">
      <c r="E86" s="25"/>
      <c r="F86" s="25">
        <v>41274</v>
      </c>
      <c r="G86" s="42" t="s">
        <v>4090</v>
      </c>
      <c r="H86" s="25">
        <v>41271</v>
      </c>
    </row>
    <row r="87" spans="5:8" x14ac:dyDescent="0.2">
      <c r="E87" s="25"/>
      <c r="F87" s="25">
        <v>41275</v>
      </c>
      <c r="G87" s="42" t="s">
        <v>4090</v>
      </c>
      <c r="H87" s="25">
        <v>41274</v>
      </c>
    </row>
    <row r="88" spans="5:8" x14ac:dyDescent="0.2">
      <c r="E88" s="25"/>
      <c r="F88" s="25">
        <v>41276</v>
      </c>
      <c r="G88" s="42" t="s">
        <v>4090</v>
      </c>
      <c r="H88" s="25">
        <v>41274</v>
      </c>
    </row>
    <row r="89" spans="5:8" x14ac:dyDescent="0.2">
      <c r="E89" s="25"/>
      <c r="F89" s="25">
        <v>41277</v>
      </c>
      <c r="G89" s="42" t="s">
        <v>4090</v>
      </c>
      <c r="H89" s="25">
        <v>41276</v>
      </c>
    </row>
    <row r="90" spans="5:8" x14ac:dyDescent="0.2">
      <c r="E90" s="25"/>
      <c r="F90" s="25">
        <v>41278</v>
      </c>
      <c r="G90" s="42" t="s">
        <v>4090</v>
      </c>
      <c r="H90" s="25">
        <v>41277</v>
      </c>
    </row>
    <row r="91" spans="5:8" x14ac:dyDescent="0.2">
      <c r="E91" s="25"/>
      <c r="F91" s="25">
        <v>41279</v>
      </c>
      <c r="G91" s="42" t="s">
        <v>4090</v>
      </c>
      <c r="H91" s="25">
        <v>41277</v>
      </c>
    </row>
    <row r="92" spans="5:8" x14ac:dyDescent="0.2">
      <c r="E92" s="25"/>
      <c r="F92" s="25">
        <v>41280</v>
      </c>
      <c r="G92" s="42" t="s">
        <v>4090</v>
      </c>
      <c r="H92" s="25">
        <v>41278</v>
      </c>
    </row>
    <row r="93" spans="5:8" x14ac:dyDescent="0.2">
      <c r="E93" s="25"/>
      <c r="F93" s="25">
        <v>41281</v>
      </c>
      <c r="G93" s="42" t="s">
        <v>4090</v>
      </c>
      <c r="H93" s="25">
        <v>41278</v>
      </c>
    </row>
    <row r="94" spans="5:8" x14ac:dyDescent="0.2">
      <c r="E94" s="25"/>
      <c r="F94" s="25">
        <v>41282</v>
      </c>
      <c r="G94" s="42" t="s">
        <v>4090</v>
      </c>
      <c r="H94" s="25">
        <v>41281</v>
      </c>
    </row>
    <row r="95" spans="5:8" x14ac:dyDescent="0.2">
      <c r="E95" s="25"/>
      <c r="F95" s="25">
        <v>41283</v>
      </c>
      <c r="G95" s="42" t="s">
        <v>4090</v>
      </c>
      <c r="H95" s="25">
        <v>41282</v>
      </c>
    </row>
    <row r="96" spans="5:8" x14ac:dyDescent="0.2">
      <c r="E96" s="25"/>
      <c r="F96" s="25">
        <v>41284</v>
      </c>
      <c r="G96" s="42" t="s">
        <v>4090</v>
      </c>
      <c r="H96" s="25">
        <v>41283</v>
      </c>
    </row>
    <row r="97" spans="5:8" x14ac:dyDescent="0.2">
      <c r="E97" s="25"/>
      <c r="F97" s="25">
        <v>41285</v>
      </c>
      <c r="G97" s="42" t="s">
        <v>4090</v>
      </c>
      <c r="H97" s="25">
        <v>41284</v>
      </c>
    </row>
    <row r="98" spans="5:8" x14ac:dyDescent="0.2">
      <c r="E98" s="25"/>
      <c r="F98" s="25">
        <v>41286</v>
      </c>
      <c r="G98" s="42" t="s">
        <v>4090</v>
      </c>
      <c r="H98" s="25">
        <v>41284</v>
      </c>
    </row>
    <row r="99" spans="5:8" x14ac:dyDescent="0.2">
      <c r="E99" s="25"/>
      <c r="F99" s="25">
        <v>41287</v>
      </c>
      <c r="G99" s="42" t="s">
        <v>4090</v>
      </c>
      <c r="H99" s="25">
        <v>41285</v>
      </c>
    </row>
    <row r="100" spans="5:8" x14ac:dyDescent="0.2">
      <c r="E100" s="25"/>
      <c r="F100" s="25">
        <v>41288</v>
      </c>
      <c r="G100" s="42" t="s">
        <v>4090</v>
      </c>
      <c r="H100" s="25">
        <v>41285</v>
      </c>
    </row>
    <row r="101" spans="5:8" x14ac:dyDescent="0.2">
      <c r="E101" s="25"/>
      <c r="F101" s="25">
        <v>41289</v>
      </c>
      <c r="G101" s="42" t="s">
        <v>4090</v>
      </c>
      <c r="H101" s="25">
        <v>41288</v>
      </c>
    </row>
    <row r="102" spans="5:8" x14ac:dyDescent="0.2">
      <c r="E102" s="25"/>
      <c r="F102" s="25">
        <v>41290</v>
      </c>
      <c r="G102" s="42" t="s">
        <v>4090</v>
      </c>
      <c r="H102" s="25">
        <v>41289</v>
      </c>
    </row>
    <row r="103" spans="5:8" x14ac:dyDescent="0.2">
      <c r="E103" s="25"/>
      <c r="F103" s="25">
        <v>41291</v>
      </c>
      <c r="G103" s="42" t="s">
        <v>4090</v>
      </c>
      <c r="H103" s="25">
        <v>41290</v>
      </c>
    </row>
    <row r="104" spans="5:8" x14ac:dyDescent="0.2">
      <c r="E104" s="25"/>
      <c r="F104" s="25">
        <v>41292</v>
      </c>
      <c r="G104" s="42" t="s">
        <v>4090</v>
      </c>
      <c r="H104" s="25">
        <v>41290</v>
      </c>
    </row>
    <row r="105" spans="5:8" x14ac:dyDescent="0.2">
      <c r="E105" s="25"/>
      <c r="F105" s="25">
        <v>41293</v>
      </c>
      <c r="G105" s="42" t="s">
        <v>4090</v>
      </c>
      <c r="H105" s="25">
        <v>41291</v>
      </c>
    </row>
    <row r="106" spans="5:8" x14ac:dyDescent="0.2">
      <c r="E106" s="25"/>
      <c r="F106" s="25">
        <v>41294</v>
      </c>
      <c r="G106" s="42" t="s">
        <v>4090</v>
      </c>
      <c r="H106" s="25">
        <v>41291</v>
      </c>
    </row>
    <row r="107" spans="5:8" x14ac:dyDescent="0.2">
      <c r="E107" s="25"/>
      <c r="F107" s="25">
        <v>41295</v>
      </c>
      <c r="G107" s="42" t="s">
        <v>4090</v>
      </c>
      <c r="H107" s="25">
        <v>41292</v>
      </c>
    </row>
    <row r="108" spans="5:8" x14ac:dyDescent="0.2">
      <c r="E108" s="25"/>
      <c r="F108" s="25">
        <v>41296</v>
      </c>
      <c r="G108" s="42" t="s">
        <v>4090</v>
      </c>
      <c r="H108" s="25">
        <v>41292</v>
      </c>
    </row>
    <row r="109" spans="5:8" x14ac:dyDescent="0.2">
      <c r="E109" s="25"/>
      <c r="F109" s="25">
        <v>41297</v>
      </c>
      <c r="G109" s="42" t="s">
        <v>4090</v>
      </c>
      <c r="H109" s="25">
        <v>41296</v>
      </c>
    </row>
    <row r="110" spans="5:8" x14ac:dyDescent="0.2">
      <c r="E110" s="25"/>
      <c r="F110" s="25">
        <v>41298</v>
      </c>
      <c r="G110" s="42" t="s">
        <v>4090</v>
      </c>
      <c r="H110" s="25">
        <v>41297</v>
      </c>
    </row>
    <row r="111" spans="5:8" x14ac:dyDescent="0.2">
      <c r="E111" s="25"/>
      <c r="F111" s="25">
        <v>41299</v>
      </c>
      <c r="G111" s="42" t="s">
        <v>4090</v>
      </c>
      <c r="H111" s="25">
        <v>41298</v>
      </c>
    </row>
    <row r="112" spans="5:8" x14ac:dyDescent="0.2">
      <c r="E112" s="25"/>
      <c r="F112" s="25">
        <v>41300</v>
      </c>
      <c r="G112" s="42" t="s">
        <v>4090</v>
      </c>
      <c r="H112" s="25">
        <v>41298</v>
      </c>
    </row>
    <row r="113" spans="5:8" x14ac:dyDescent="0.2">
      <c r="E113" s="25"/>
      <c r="F113" s="25">
        <v>41301</v>
      </c>
      <c r="G113" s="42" t="s">
        <v>4090</v>
      </c>
      <c r="H113" s="25">
        <v>41299</v>
      </c>
    </row>
    <row r="114" spans="5:8" x14ac:dyDescent="0.2">
      <c r="E114" s="25"/>
      <c r="F114" s="25">
        <v>41302</v>
      </c>
      <c r="G114" s="42" t="s">
        <v>4090</v>
      </c>
      <c r="H114" s="25">
        <v>41299</v>
      </c>
    </row>
    <row r="115" spans="5:8" x14ac:dyDescent="0.2">
      <c r="E115" s="25"/>
      <c r="F115" s="25">
        <v>41303</v>
      </c>
      <c r="G115" s="42" t="s">
        <v>4090</v>
      </c>
      <c r="H115" s="25">
        <v>41302</v>
      </c>
    </row>
    <row r="116" spans="5:8" x14ac:dyDescent="0.2">
      <c r="E116" s="25"/>
      <c r="F116" s="25">
        <v>41304</v>
      </c>
      <c r="G116" s="42" t="s">
        <v>4090</v>
      </c>
      <c r="H116" s="25">
        <v>41303</v>
      </c>
    </row>
    <row r="117" spans="5:8" x14ac:dyDescent="0.2">
      <c r="E117" s="25"/>
      <c r="F117" s="25">
        <v>41305</v>
      </c>
      <c r="G117" s="42" t="s">
        <v>4090</v>
      </c>
      <c r="H117" s="25">
        <v>41304</v>
      </c>
    </row>
    <row r="118" spans="5:8" x14ac:dyDescent="0.2">
      <c r="E118" s="25"/>
      <c r="F118" s="25">
        <v>41306</v>
      </c>
      <c r="G118" s="42" t="s">
        <v>4090</v>
      </c>
      <c r="H118" s="25">
        <v>41305</v>
      </c>
    </row>
    <row r="119" spans="5:8" x14ac:dyDescent="0.2">
      <c r="E119" s="25"/>
      <c r="F119" s="25">
        <v>41307</v>
      </c>
      <c r="G119" s="42" t="s">
        <v>4090</v>
      </c>
      <c r="H119" s="25">
        <v>41305</v>
      </c>
    </row>
    <row r="120" spans="5:8" x14ac:dyDescent="0.2">
      <c r="E120" s="25"/>
      <c r="F120" s="25">
        <v>41308</v>
      </c>
      <c r="G120" s="42" t="s">
        <v>4090</v>
      </c>
      <c r="H120" s="25">
        <v>41306</v>
      </c>
    </row>
    <row r="121" spans="5:8" x14ac:dyDescent="0.2">
      <c r="E121" s="25"/>
      <c r="F121" s="25">
        <v>41309</v>
      </c>
      <c r="G121" s="42" t="s">
        <v>4090</v>
      </c>
      <c r="H121" s="25">
        <v>41306</v>
      </c>
    </row>
    <row r="122" spans="5:8" x14ac:dyDescent="0.2">
      <c r="E122" s="25"/>
      <c r="F122" s="25">
        <v>41310</v>
      </c>
      <c r="G122" s="42" t="s">
        <v>4090</v>
      </c>
      <c r="H122" s="25">
        <v>41309</v>
      </c>
    </row>
    <row r="123" spans="5:8" x14ac:dyDescent="0.2">
      <c r="E123" s="25"/>
      <c r="F123" s="25">
        <v>41311</v>
      </c>
      <c r="G123" s="42" t="s">
        <v>4090</v>
      </c>
      <c r="H123" s="25">
        <v>41310</v>
      </c>
    </row>
    <row r="124" spans="5:8" x14ac:dyDescent="0.2">
      <c r="E124" s="25"/>
      <c r="F124" s="25">
        <v>41312</v>
      </c>
      <c r="G124" s="42" t="s">
        <v>4090</v>
      </c>
      <c r="H124" s="25">
        <v>41311</v>
      </c>
    </row>
    <row r="125" spans="5:8" x14ac:dyDescent="0.2">
      <c r="E125" s="25"/>
      <c r="F125" s="25">
        <v>41313</v>
      </c>
      <c r="G125" s="42" t="s">
        <v>4090</v>
      </c>
      <c r="H125" s="25">
        <v>41312</v>
      </c>
    </row>
    <row r="126" spans="5:8" x14ac:dyDescent="0.2">
      <c r="E126" s="25"/>
      <c r="F126" s="25">
        <v>41314</v>
      </c>
      <c r="G126" s="42" t="s">
        <v>4090</v>
      </c>
      <c r="H126" s="25">
        <v>41312</v>
      </c>
    </row>
    <row r="127" spans="5:8" x14ac:dyDescent="0.2">
      <c r="E127" s="25"/>
      <c r="F127" s="25">
        <v>41315</v>
      </c>
      <c r="G127" s="42" t="s">
        <v>4090</v>
      </c>
      <c r="H127" s="25">
        <v>41313</v>
      </c>
    </row>
    <row r="128" spans="5:8" x14ac:dyDescent="0.2">
      <c r="E128" s="25"/>
      <c r="F128" s="25">
        <v>41316</v>
      </c>
      <c r="G128" s="42" t="s">
        <v>4090</v>
      </c>
      <c r="H128" s="25">
        <v>41313</v>
      </c>
    </row>
    <row r="129" spans="5:8" x14ac:dyDescent="0.2">
      <c r="E129" s="25"/>
      <c r="F129" s="25">
        <v>41317</v>
      </c>
      <c r="G129" s="42" t="s">
        <v>4090</v>
      </c>
      <c r="H129" s="25">
        <v>41316</v>
      </c>
    </row>
    <row r="130" spans="5:8" x14ac:dyDescent="0.2">
      <c r="E130" s="25"/>
      <c r="F130" s="25">
        <v>41318</v>
      </c>
      <c r="G130" s="42" t="s">
        <v>4090</v>
      </c>
      <c r="H130" s="25">
        <v>41317</v>
      </c>
    </row>
    <row r="131" spans="5:8" x14ac:dyDescent="0.2">
      <c r="E131" s="25"/>
      <c r="F131" s="25">
        <v>41319</v>
      </c>
      <c r="G131" s="42" t="s">
        <v>4090</v>
      </c>
      <c r="H131" s="25">
        <v>41318</v>
      </c>
    </row>
    <row r="132" spans="5:8" x14ac:dyDescent="0.2">
      <c r="E132" s="25"/>
      <c r="F132" s="25">
        <v>41320</v>
      </c>
      <c r="G132" s="42" t="s">
        <v>4090</v>
      </c>
      <c r="H132" s="25">
        <v>41318</v>
      </c>
    </row>
    <row r="133" spans="5:8" x14ac:dyDescent="0.2">
      <c r="E133" s="25"/>
      <c r="F133" s="25">
        <v>41321</v>
      </c>
      <c r="G133" s="42" t="s">
        <v>4090</v>
      </c>
      <c r="H133" s="25">
        <v>41319</v>
      </c>
    </row>
    <row r="134" spans="5:8" x14ac:dyDescent="0.2">
      <c r="E134" s="25"/>
      <c r="F134" s="25">
        <v>41322</v>
      </c>
      <c r="G134" s="42" t="s">
        <v>4090</v>
      </c>
      <c r="H134" s="25">
        <v>41319</v>
      </c>
    </row>
    <row r="135" spans="5:8" x14ac:dyDescent="0.2">
      <c r="E135" s="25"/>
      <c r="F135" s="25">
        <v>41323</v>
      </c>
      <c r="G135" s="42" t="s">
        <v>4090</v>
      </c>
      <c r="H135" s="25">
        <v>41320</v>
      </c>
    </row>
    <row r="136" spans="5:8" x14ac:dyDescent="0.2">
      <c r="E136" s="25"/>
      <c r="F136" s="25">
        <v>41324</v>
      </c>
      <c r="G136" s="42" t="s">
        <v>4090</v>
      </c>
      <c r="H136" s="25">
        <v>41320</v>
      </c>
    </row>
    <row r="137" spans="5:8" x14ac:dyDescent="0.2">
      <c r="E137" s="25"/>
      <c r="F137" s="25">
        <v>41325</v>
      </c>
      <c r="G137" s="42" t="s">
        <v>4090</v>
      </c>
      <c r="H137" s="25">
        <v>41324</v>
      </c>
    </row>
    <row r="138" spans="5:8" x14ac:dyDescent="0.2">
      <c r="E138" s="25"/>
      <c r="F138" s="25">
        <v>41326</v>
      </c>
      <c r="G138" s="42" t="s">
        <v>4090</v>
      </c>
      <c r="H138" s="25">
        <v>41325</v>
      </c>
    </row>
    <row r="139" spans="5:8" x14ac:dyDescent="0.2">
      <c r="E139" s="25"/>
      <c r="F139" s="25">
        <v>41327</v>
      </c>
      <c r="G139" s="42" t="s">
        <v>4090</v>
      </c>
      <c r="H139" s="25">
        <v>41326</v>
      </c>
    </row>
    <row r="140" spans="5:8" x14ac:dyDescent="0.2">
      <c r="E140" s="25"/>
      <c r="F140" s="25">
        <v>41328</v>
      </c>
      <c r="G140" s="42" t="s">
        <v>4090</v>
      </c>
      <c r="H140" s="25">
        <v>41326</v>
      </c>
    </row>
    <row r="141" spans="5:8" x14ac:dyDescent="0.2">
      <c r="E141" s="25"/>
      <c r="F141" s="25">
        <v>41329</v>
      </c>
      <c r="G141" s="42" t="s">
        <v>4090</v>
      </c>
      <c r="H141" s="25">
        <v>41327</v>
      </c>
    </row>
    <row r="142" spans="5:8" x14ac:dyDescent="0.2">
      <c r="E142" s="25"/>
      <c r="F142" s="25">
        <v>41330</v>
      </c>
      <c r="G142" s="42" t="s">
        <v>4090</v>
      </c>
      <c r="H142" s="25">
        <v>41327</v>
      </c>
    </row>
    <row r="143" spans="5:8" x14ac:dyDescent="0.2">
      <c r="E143" s="25"/>
      <c r="F143" s="25">
        <v>41331</v>
      </c>
      <c r="G143" s="42" t="s">
        <v>4090</v>
      </c>
      <c r="H143" s="25">
        <v>41330</v>
      </c>
    </row>
    <row r="144" spans="5:8" x14ac:dyDescent="0.2">
      <c r="E144" s="25"/>
      <c r="F144" s="25">
        <v>41332</v>
      </c>
      <c r="G144" s="42" t="s">
        <v>4090</v>
      </c>
      <c r="H144" s="25">
        <v>41331</v>
      </c>
    </row>
    <row r="145" spans="5:8" x14ac:dyDescent="0.2">
      <c r="E145" s="25"/>
      <c r="F145" s="25">
        <v>41333</v>
      </c>
      <c r="G145" s="42" t="s">
        <v>4090</v>
      </c>
      <c r="H145" s="25">
        <v>41332</v>
      </c>
    </row>
    <row r="146" spans="5:8" x14ac:dyDescent="0.2">
      <c r="E146" s="25"/>
      <c r="F146" s="25">
        <v>41579</v>
      </c>
      <c r="G146" s="42" t="s">
        <v>4090</v>
      </c>
      <c r="H146" s="25">
        <v>41578</v>
      </c>
    </row>
    <row r="147" spans="5:8" x14ac:dyDescent="0.2">
      <c r="E147" s="25"/>
      <c r="F147" s="25">
        <v>41580</v>
      </c>
      <c r="G147" s="42" t="s">
        <v>4090</v>
      </c>
      <c r="H147" s="25">
        <v>41578</v>
      </c>
    </row>
    <row r="148" spans="5:8" x14ac:dyDescent="0.2">
      <c r="E148" s="25"/>
      <c r="F148" s="25">
        <v>41581</v>
      </c>
      <c r="G148" s="42" t="s">
        <v>4090</v>
      </c>
      <c r="H148" s="25">
        <v>41579</v>
      </c>
    </row>
    <row r="149" spans="5:8" x14ac:dyDescent="0.2">
      <c r="E149" s="25"/>
      <c r="F149" s="25">
        <v>41582</v>
      </c>
      <c r="G149" s="42" t="s">
        <v>4090</v>
      </c>
      <c r="H149" s="25">
        <v>41579</v>
      </c>
    </row>
    <row r="150" spans="5:8" x14ac:dyDescent="0.2">
      <c r="E150" s="25"/>
      <c r="F150" s="25">
        <v>41583</v>
      </c>
      <c r="G150" s="42" t="s">
        <v>4090</v>
      </c>
      <c r="H150" s="25">
        <v>41582</v>
      </c>
    </row>
    <row r="151" spans="5:8" x14ac:dyDescent="0.2">
      <c r="E151" s="25"/>
      <c r="F151" s="25">
        <v>41584</v>
      </c>
      <c r="G151" s="42" t="s">
        <v>4090</v>
      </c>
      <c r="H151" s="25">
        <v>41583</v>
      </c>
    </row>
    <row r="152" spans="5:8" x14ac:dyDescent="0.2">
      <c r="E152" s="25"/>
      <c r="F152" s="25">
        <v>41585</v>
      </c>
      <c r="G152" s="42" t="s">
        <v>4090</v>
      </c>
      <c r="H152" s="25">
        <v>41584</v>
      </c>
    </row>
    <row r="153" spans="5:8" x14ac:dyDescent="0.2">
      <c r="E153" s="25"/>
      <c r="F153" s="25">
        <v>41586</v>
      </c>
      <c r="G153" s="42" t="s">
        <v>4090</v>
      </c>
      <c r="H153" s="25">
        <v>41584</v>
      </c>
    </row>
    <row r="154" spans="5:8" x14ac:dyDescent="0.2">
      <c r="E154" s="25"/>
      <c r="F154" s="25">
        <v>41587</v>
      </c>
      <c r="G154" s="42" t="s">
        <v>4090</v>
      </c>
      <c r="H154" s="25">
        <v>41585</v>
      </c>
    </row>
    <row r="155" spans="5:8" x14ac:dyDescent="0.2">
      <c r="E155" s="25"/>
      <c r="F155" s="25">
        <v>41588</v>
      </c>
      <c r="G155" s="42" t="s">
        <v>4090</v>
      </c>
      <c r="H155" s="25">
        <v>41585</v>
      </c>
    </row>
    <row r="156" spans="5:8" x14ac:dyDescent="0.2">
      <c r="E156" s="25"/>
      <c r="F156" s="25">
        <v>41589</v>
      </c>
      <c r="G156" s="42" t="s">
        <v>4090</v>
      </c>
      <c r="H156" s="25">
        <v>41586</v>
      </c>
    </row>
    <row r="157" spans="5:8" x14ac:dyDescent="0.2">
      <c r="E157" s="25"/>
      <c r="F157" s="25">
        <v>41590</v>
      </c>
      <c r="G157" s="42" t="s">
        <v>4090</v>
      </c>
      <c r="H157" s="25">
        <v>41586</v>
      </c>
    </row>
    <row r="158" spans="5:8" x14ac:dyDescent="0.2">
      <c r="E158" s="25"/>
      <c r="F158" s="25">
        <v>41591</v>
      </c>
      <c r="G158" s="42" t="s">
        <v>4090</v>
      </c>
      <c r="H158" s="25">
        <v>41590</v>
      </c>
    </row>
    <row r="159" spans="5:8" x14ac:dyDescent="0.2">
      <c r="E159" s="25"/>
      <c r="F159" s="25">
        <v>41592</v>
      </c>
      <c r="G159" s="42" t="s">
        <v>4090</v>
      </c>
      <c r="H159" s="25">
        <v>41591</v>
      </c>
    </row>
    <row r="160" spans="5:8" x14ac:dyDescent="0.2">
      <c r="E160" s="25"/>
      <c r="F160" s="25">
        <v>41593</v>
      </c>
      <c r="G160" s="42" t="s">
        <v>4090</v>
      </c>
      <c r="H160" s="25">
        <v>41592</v>
      </c>
    </row>
    <row r="161" spans="5:8" x14ac:dyDescent="0.2">
      <c r="E161" s="25"/>
      <c r="F161" s="25">
        <v>41594</v>
      </c>
      <c r="G161" s="42" t="s">
        <v>4090</v>
      </c>
      <c r="H161" s="25">
        <v>41592</v>
      </c>
    </row>
    <row r="162" spans="5:8" x14ac:dyDescent="0.2">
      <c r="E162" s="25"/>
      <c r="F162" s="25">
        <v>41595</v>
      </c>
      <c r="G162" s="42" t="s">
        <v>4090</v>
      </c>
      <c r="H162" s="25">
        <v>41593</v>
      </c>
    </row>
    <row r="163" spans="5:8" x14ac:dyDescent="0.2">
      <c r="E163" s="25"/>
      <c r="F163" s="25">
        <v>41596</v>
      </c>
      <c r="G163" s="42" t="s">
        <v>4090</v>
      </c>
      <c r="H163" s="25">
        <v>41593</v>
      </c>
    </row>
    <row r="164" spans="5:8" x14ac:dyDescent="0.2">
      <c r="E164" s="25"/>
      <c r="F164" s="25">
        <v>41597</v>
      </c>
      <c r="G164" s="42" t="s">
        <v>4090</v>
      </c>
      <c r="H164" s="25">
        <v>41596</v>
      </c>
    </row>
    <row r="165" spans="5:8" x14ac:dyDescent="0.2">
      <c r="E165" s="25"/>
      <c r="F165" s="25">
        <v>41598</v>
      </c>
      <c r="G165" s="42" t="s">
        <v>4090</v>
      </c>
      <c r="H165" s="25">
        <v>41597</v>
      </c>
    </row>
    <row r="166" spans="5:8" x14ac:dyDescent="0.2">
      <c r="E166" s="25"/>
      <c r="F166" s="25">
        <v>41599</v>
      </c>
      <c r="G166" s="42" t="s">
        <v>4090</v>
      </c>
      <c r="H166" s="25">
        <v>41598</v>
      </c>
    </row>
    <row r="167" spans="5:8" x14ac:dyDescent="0.2">
      <c r="E167" s="25"/>
      <c r="F167" s="25">
        <v>41600</v>
      </c>
      <c r="G167" s="42" t="s">
        <v>4090</v>
      </c>
      <c r="H167" s="25">
        <v>41599</v>
      </c>
    </row>
    <row r="168" spans="5:8" x14ac:dyDescent="0.2">
      <c r="E168" s="25"/>
      <c r="F168" s="25">
        <v>41601</v>
      </c>
      <c r="G168" s="42" t="s">
        <v>4090</v>
      </c>
      <c r="H168" s="25">
        <v>41599</v>
      </c>
    </row>
    <row r="169" spans="5:8" x14ac:dyDescent="0.2">
      <c r="E169" s="25"/>
      <c r="F169" s="25">
        <v>41602</v>
      </c>
      <c r="G169" s="42" t="s">
        <v>4090</v>
      </c>
      <c r="H169" s="25">
        <v>41600</v>
      </c>
    </row>
    <row r="170" spans="5:8" x14ac:dyDescent="0.2">
      <c r="E170" s="25"/>
      <c r="F170" s="25">
        <v>41603</v>
      </c>
      <c r="G170" s="42" t="s">
        <v>4090</v>
      </c>
      <c r="H170" s="25">
        <v>41600</v>
      </c>
    </row>
    <row r="171" spans="5:8" x14ac:dyDescent="0.2">
      <c r="E171" s="25"/>
      <c r="F171" s="25">
        <v>41604</v>
      </c>
      <c r="G171" s="42" t="s">
        <v>4090</v>
      </c>
      <c r="H171" s="25">
        <v>41603</v>
      </c>
    </row>
    <row r="172" spans="5:8" x14ac:dyDescent="0.2">
      <c r="E172" s="25"/>
      <c r="F172" s="25">
        <v>41605</v>
      </c>
      <c r="G172" s="42" t="s">
        <v>4090</v>
      </c>
      <c r="H172" s="25">
        <v>41603</v>
      </c>
    </row>
    <row r="173" spans="5:8" x14ac:dyDescent="0.2">
      <c r="E173" s="25"/>
      <c r="F173" s="25">
        <v>41606</v>
      </c>
      <c r="G173" s="42" t="s">
        <v>4090</v>
      </c>
      <c r="H173" s="25">
        <v>41604</v>
      </c>
    </row>
    <row r="174" spans="5:8" x14ac:dyDescent="0.2">
      <c r="E174" s="25"/>
      <c r="F174" s="25">
        <v>41607</v>
      </c>
      <c r="G174" s="42" t="s">
        <v>4090</v>
      </c>
      <c r="H174" s="25">
        <v>41604</v>
      </c>
    </row>
    <row r="175" spans="5:8" x14ac:dyDescent="0.2">
      <c r="E175" s="25"/>
      <c r="F175" s="25">
        <v>41608</v>
      </c>
      <c r="G175" s="42" t="s">
        <v>4090</v>
      </c>
      <c r="H175" s="25">
        <v>41604</v>
      </c>
    </row>
    <row r="176" spans="5:8" x14ac:dyDescent="0.2">
      <c r="E176" s="25"/>
      <c r="F176" s="25">
        <v>41609</v>
      </c>
      <c r="G176" s="42" t="s">
        <v>4090</v>
      </c>
      <c r="H176" s="25">
        <v>41605</v>
      </c>
    </row>
    <row r="177" spans="5:8" x14ac:dyDescent="0.2">
      <c r="E177" s="25"/>
      <c r="F177" s="25">
        <v>41610</v>
      </c>
      <c r="G177" s="42" t="s">
        <v>4090</v>
      </c>
      <c r="H177" s="25">
        <v>41605</v>
      </c>
    </row>
    <row r="178" spans="5:8" x14ac:dyDescent="0.2">
      <c r="E178" s="25"/>
      <c r="F178" s="25">
        <v>41611</v>
      </c>
      <c r="G178" s="42" t="s">
        <v>4090</v>
      </c>
      <c r="H178" s="25">
        <v>41610</v>
      </c>
    </row>
    <row r="179" spans="5:8" x14ac:dyDescent="0.2">
      <c r="E179" s="25"/>
      <c r="F179" s="25">
        <v>41612</v>
      </c>
      <c r="G179" s="42" t="s">
        <v>4090</v>
      </c>
      <c r="H179" s="25">
        <v>41611</v>
      </c>
    </row>
    <row r="180" spans="5:8" x14ac:dyDescent="0.2">
      <c r="E180" s="25"/>
      <c r="F180" s="25">
        <v>41613</v>
      </c>
      <c r="G180" s="42" t="s">
        <v>4090</v>
      </c>
      <c r="H180" s="25">
        <v>41612</v>
      </c>
    </row>
    <row r="181" spans="5:8" x14ac:dyDescent="0.2">
      <c r="E181" s="25"/>
      <c r="F181" s="25">
        <v>41614</v>
      </c>
      <c r="G181" s="42" t="s">
        <v>4090</v>
      </c>
      <c r="H181" s="25">
        <v>41613</v>
      </c>
    </row>
    <row r="182" spans="5:8" x14ac:dyDescent="0.2">
      <c r="E182" s="25"/>
      <c r="F182" s="25">
        <v>41615</v>
      </c>
      <c r="G182" s="42" t="s">
        <v>4090</v>
      </c>
      <c r="H182" s="25">
        <v>41613</v>
      </c>
    </row>
    <row r="183" spans="5:8" x14ac:dyDescent="0.2">
      <c r="E183" s="25"/>
      <c r="F183" s="25">
        <v>41616</v>
      </c>
      <c r="G183" s="42" t="s">
        <v>4090</v>
      </c>
      <c r="H183" s="25">
        <v>41614</v>
      </c>
    </row>
    <row r="184" spans="5:8" x14ac:dyDescent="0.2">
      <c r="E184" s="25"/>
      <c r="F184" s="25">
        <v>41617</v>
      </c>
      <c r="G184" s="42" t="s">
        <v>4090</v>
      </c>
      <c r="H184" s="25">
        <v>41614</v>
      </c>
    </row>
    <row r="185" spans="5:8" x14ac:dyDescent="0.2">
      <c r="E185" s="25"/>
      <c r="F185" s="25">
        <v>41618</v>
      </c>
      <c r="G185" s="42" t="s">
        <v>4090</v>
      </c>
      <c r="H185" s="25">
        <v>41617</v>
      </c>
    </row>
    <row r="186" spans="5:8" x14ac:dyDescent="0.2">
      <c r="E186" s="25"/>
      <c r="F186" s="25">
        <v>41619</v>
      </c>
      <c r="G186" s="42" t="s">
        <v>4090</v>
      </c>
      <c r="H186" s="25">
        <v>41618</v>
      </c>
    </row>
    <row r="187" spans="5:8" x14ac:dyDescent="0.2">
      <c r="E187" s="25"/>
      <c r="F187" s="25">
        <v>41620</v>
      </c>
      <c r="G187" s="42" t="s">
        <v>4090</v>
      </c>
      <c r="H187" s="25">
        <v>41619</v>
      </c>
    </row>
    <row r="188" spans="5:8" x14ac:dyDescent="0.2">
      <c r="E188" s="25"/>
      <c r="F188" s="25">
        <v>41621</v>
      </c>
      <c r="G188" s="42" t="s">
        <v>4090</v>
      </c>
      <c r="H188" s="25">
        <v>41620</v>
      </c>
    </row>
    <row r="189" spans="5:8" x14ac:dyDescent="0.2">
      <c r="E189" s="25"/>
      <c r="F189" s="25">
        <v>41622</v>
      </c>
      <c r="G189" s="42" t="s">
        <v>4090</v>
      </c>
      <c r="H189" s="25">
        <v>41620</v>
      </c>
    </row>
    <row r="190" spans="5:8" x14ac:dyDescent="0.2">
      <c r="E190" s="25"/>
      <c r="F190" s="25">
        <v>41623</v>
      </c>
      <c r="G190" s="42" t="s">
        <v>4090</v>
      </c>
      <c r="H190" s="25">
        <v>41621</v>
      </c>
    </row>
    <row r="191" spans="5:8" x14ac:dyDescent="0.2">
      <c r="E191" s="25"/>
      <c r="F191" s="25">
        <v>41624</v>
      </c>
      <c r="G191" s="42" t="s">
        <v>4090</v>
      </c>
      <c r="H191" s="25">
        <v>41621</v>
      </c>
    </row>
    <row r="192" spans="5:8" x14ac:dyDescent="0.2">
      <c r="E192" s="25"/>
      <c r="F192" s="25">
        <v>41625</v>
      </c>
      <c r="G192" s="42" t="s">
        <v>4090</v>
      </c>
      <c r="H192" s="25">
        <v>41624</v>
      </c>
    </row>
    <row r="193" spans="5:8" x14ac:dyDescent="0.2">
      <c r="E193" s="25"/>
      <c r="F193" s="25">
        <v>41626</v>
      </c>
      <c r="G193" s="42" t="s">
        <v>4090</v>
      </c>
      <c r="H193" s="25">
        <v>41625</v>
      </c>
    </row>
    <row r="194" spans="5:8" x14ac:dyDescent="0.2">
      <c r="E194" s="25"/>
      <c r="F194" s="25">
        <v>41627</v>
      </c>
      <c r="G194" s="42" t="s">
        <v>4090</v>
      </c>
      <c r="H194" s="25">
        <v>41626</v>
      </c>
    </row>
    <row r="195" spans="5:8" x14ac:dyDescent="0.2">
      <c r="E195" s="25"/>
      <c r="F195" s="25">
        <v>41628</v>
      </c>
      <c r="G195" s="42" t="s">
        <v>4090</v>
      </c>
      <c r="H195" s="25">
        <v>41627</v>
      </c>
    </row>
    <row r="196" spans="5:8" x14ac:dyDescent="0.2">
      <c r="E196" s="25"/>
      <c r="F196" s="25">
        <v>41629</v>
      </c>
      <c r="G196" s="42" t="s">
        <v>4090</v>
      </c>
      <c r="H196" s="25">
        <v>41627</v>
      </c>
    </row>
    <row r="197" spans="5:8" x14ac:dyDescent="0.2">
      <c r="E197" s="25"/>
      <c r="F197" s="25">
        <v>41630</v>
      </c>
      <c r="G197" s="42" t="s">
        <v>4090</v>
      </c>
      <c r="H197" s="25">
        <v>41628</v>
      </c>
    </row>
    <row r="198" spans="5:8" x14ac:dyDescent="0.2">
      <c r="E198" s="25"/>
      <c r="F198" s="25">
        <v>41631</v>
      </c>
      <c r="G198" s="42" t="s">
        <v>4090</v>
      </c>
      <c r="H198" s="25">
        <v>41628</v>
      </c>
    </row>
    <row r="199" spans="5:8" x14ac:dyDescent="0.2">
      <c r="E199" s="25"/>
      <c r="F199" s="25">
        <v>41632</v>
      </c>
      <c r="G199" s="42" t="s">
        <v>4090</v>
      </c>
      <c r="H199" s="25">
        <v>41631</v>
      </c>
    </row>
    <row r="200" spans="5:8" x14ac:dyDescent="0.2">
      <c r="E200" s="25"/>
      <c r="F200" s="25">
        <v>41633</v>
      </c>
      <c r="G200" s="42" t="s">
        <v>4090</v>
      </c>
      <c r="H200" s="25">
        <v>41631</v>
      </c>
    </row>
    <row r="201" spans="5:8" x14ac:dyDescent="0.2">
      <c r="E201" s="25"/>
      <c r="F201" s="25">
        <v>41634</v>
      </c>
      <c r="G201" s="42" t="s">
        <v>4090</v>
      </c>
      <c r="H201" s="25">
        <v>41631</v>
      </c>
    </row>
    <row r="202" spans="5:8" x14ac:dyDescent="0.2">
      <c r="E202" s="25"/>
      <c r="F202" s="25">
        <v>41635</v>
      </c>
      <c r="G202" s="42" t="s">
        <v>4090</v>
      </c>
      <c r="H202" s="25">
        <v>41634</v>
      </c>
    </row>
    <row r="203" spans="5:8" x14ac:dyDescent="0.2">
      <c r="E203" s="25"/>
      <c r="F203" s="25">
        <v>41636</v>
      </c>
      <c r="G203" s="42" t="s">
        <v>4090</v>
      </c>
      <c r="H203" s="25">
        <v>41634</v>
      </c>
    </row>
    <row r="204" spans="5:8" x14ac:dyDescent="0.2">
      <c r="E204" s="25"/>
      <c r="F204" s="25">
        <v>41637</v>
      </c>
      <c r="G204" s="42" t="s">
        <v>4090</v>
      </c>
      <c r="H204" s="25">
        <v>41635</v>
      </c>
    </row>
    <row r="205" spans="5:8" x14ac:dyDescent="0.2">
      <c r="E205" s="25"/>
      <c r="F205" s="25">
        <v>41638</v>
      </c>
      <c r="G205" s="42" t="s">
        <v>4090</v>
      </c>
      <c r="H205" s="25">
        <v>41635</v>
      </c>
    </row>
    <row r="206" spans="5:8" x14ac:dyDescent="0.2">
      <c r="E206" s="25"/>
      <c r="F206" s="25">
        <v>41639</v>
      </c>
      <c r="G206" s="42" t="s">
        <v>4090</v>
      </c>
      <c r="H206" s="25">
        <v>41638</v>
      </c>
    </row>
    <row r="207" spans="5:8" x14ac:dyDescent="0.2">
      <c r="E207" s="25"/>
      <c r="F207" s="25">
        <v>41640</v>
      </c>
      <c r="G207" s="42" t="s">
        <v>4090</v>
      </c>
      <c r="H207" s="25">
        <v>41639</v>
      </c>
    </row>
    <row r="208" spans="5:8" x14ac:dyDescent="0.2">
      <c r="E208" s="25"/>
      <c r="F208" s="25">
        <v>41641</v>
      </c>
      <c r="G208" s="42" t="s">
        <v>4090</v>
      </c>
      <c r="H208" s="25">
        <v>41639</v>
      </c>
    </row>
    <row r="209" spans="5:8" x14ac:dyDescent="0.2">
      <c r="E209" s="25"/>
      <c r="F209" s="25">
        <v>41642</v>
      </c>
      <c r="G209" s="42" t="s">
        <v>4090</v>
      </c>
      <c r="H209" s="25">
        <v>41641</v>
      </c>
    </row>
    <row r="210" spans="5:8" x14ac:dyDescent="0.2">
      <c r="E210" s="25"/>
      <c r="F210" s="25">
        <v>41643</v>
      </c>
      <c r="G210" s="42" t="s">
        <v>4090</v>
      </c>
      <c r="H210" s="25">
        <v>41641</v>
      </c>
    </row>
    <row r="211" spans="5:8" x14ac:dyDescent="0.2">
      <c r="E211" s="25"/>
      <c r="F211" s="25">
        <v>41644</v>
      </c>
      <c r="G211" s="42" t="s">
        <v>4090</v>
      </c>
      <c r="H211" s="25">
        <v>41642</v>
      </c>
    </row>
    <row r="212" spans="5:8" x14ac:dyDescent="0.2">
      <c r="E212" s="25"/>
      <c r="F212" s="25">
        <v>41645</v>
      </c>
      <c r="G212" s="42" t="s">
        <v>4090</v>
      </c>
      <c r="H212" s="25">
        <v>41642</v>
      </c>
    </row>
    <row r="213" spans="5:8" x14ac:dyDescent="0.2">
      <c r="E213" s="25"/>
      <c r="F213" s="25">
        <v>41646</v>
      </c>
      <c r="G213" s="42" t="s">
        <v>4090</v>
      </c>
      <c r="H213" s="25">
        <v>41645</v>
      </c>
    </row>
    <row r="214" spans="5:8" x14ac:dyDescent="0.2">
      <c r="E214" s="25"/>
      <c r="F214" s="25">
        <v>41647</v>
      </c>
      <c r="G214" s="42" t="s">
        <v>4090</v>
      </c>
      <c r="H214" s="25">
        <v>41646</v>
      </c>
    </row>
    <row r="215" spans="5:8" x14ac:dyDescent="0.2">
      <c r="E215" s="25"/>
      <c r="F215" s="25">
        <v>41648</v>
      </c>
      <c r="G215" s="42" t="s">
        <v>4090</v>
      </c>
      <c r="H215" s="25">
        <v>41647</v>
      </c>
    </row>
    <row r="216" spans="5:8" x14ac:dyDescent="0.2">
      <c r="E216" s="25"/>
      <c r="F216" s="25">
        <v>41649</v>
      </c>
      <c r="G216" s="42" t="s">
        <v>4090</v>
      </c>
      <c r="H216" s="25">
        <v>41648</v>
      </c>
    </row>
    <row r="217" spans="5:8" x14ac:dyDescent="0.2">
      <c r="E217" s="25"/>
      <c r="F217" s="25">
        <v>41650</v>
      </c>
      <c r="G217" s="42" t="s">
        <v>4090</v>
      </c>
      <c r="H217" s="25">
        <v>41648</v>
      </c>
    </row>
    <row r="218" spans="5:8" x14ac:dyDescent="0.2">
      <c r="E218" s="25"/>
      <c r="F218" s="25">
        <v>41651</v>
      </c>
      <c r="G218" s="42" t="s">
        <v>4090</v>
      </c>
      <c r="H218" s="25">
        <v>41649</v>
      </c>
    </row>
    <row r="219" spans="5:8" x14ac:dyDescent="0.2">
      <c r="E219" s="25"/>
      <c r="F219" s="25">
        <v>41652</v>
      </c>
      <c r="G219" s="42" t="s">
        <v>4090</v>
      </c>
      <c r="H219" s="25">
        <v>41649</v>
      </c>
    </row>
    <row r="220" spans="5:8" x14ac:dyDescent="0.2">
      <c r="E220" s="25"/>
      <c r="F220" s="25">
        <v>41653</v>
      </c>
      <c r="G220" s="42" t="s">
        <v>4090</v>
      </c>
      <c r="H220" s="25">
        <v>41652</v>
      </c>
    </row>
    <row r="221" spans="5:8" x14ac:dyDescent="0.2">
      <c r="E221" s="25"/>
      <c r="F221" s="25">
        <v>41654</v>
      </c>
      <c r="G221" s="42" t="s">
        <v>4090</v>
      </c>
      <c r="H221" s="25">
        <v>41653</v>
      </c>
    </row>
    <row r="222" spans="5:8" x14ac:dyDescent="0.2">
      <c r="E222" s="25"/>
      <c r="F222" s="25">
        <v>41655</v>
      </c>
      <c r="G222" s="42" t="s">
        <v>4090</v>
      </c>
      <c r="H222" s="25">
        <v>41654</v>
      </c>
    </row>
    <row r="223" spans="5:8" x14ac:dyDescent="0.2">
      <c r="E223" s="25"/>
      <c r="F223" s="25">
        <v>41656</v>
      </c>
      <c r="G223" s="42" t="s">
        <v>4090</v>
      </c>
      <c r="H223" s="25">
        <v>41654</v>
      </c>
    </row>
    <row r="224" spans="5:8" x14ac:dyDescent="0.2">
      <c r="E224" s="25"/>
      <c r="F224" s="25">
        <v>41657</v>
      </c>
      <c r="G224" s="42" t="s">
        <v>4090</v>
      </c>
      <c r="H224" s="25">
        <v>41655</v>
      </c>
    </row>
    <row r="225" spans="5:8" x14ac:dyDescent="0.2">
      <c r="E225" s="25"/>
      <c r="F225" s="25">
        <v>41658</v>
      </c>
      <c r="G225" s="42" t="s">
        <v>4090</v>
      </c>
      <c r="H225" s="25">
        <v>41655</v>
      </c>
    </row>
    <row r="226" spans="5:8" x14ac:dyDescent="0.2">
      <c r="E226" s="25"/>
      <c r="F226" s="25">
        <v>41659</v>
      </c>
      <c r="G226" s="42" t="s">
        <v>4090</v>
      </c>
      <c r="H226" s="25">
        <v>41656</v>
      </c>
    </row>
    <row r="227" spans="5:8" x14ac:dyDescent="0.2">
      <c r="E227" s="25"/>
      <c r="F227" s="25">
        <v>41660</v>
      </c>
      <c r="G227" s="42" t="s">
        <v>4090</v>
      </c>
      <c r="H227" s="25">
        <v>41656</v>
      </c>
    </row>
    <row r="228" spans="5:8" x14ac:dyDescent="0.2">
      <c r="E228" s="25"/>
      <c r="F228" s="25">
        <v>41661</v>
      </c>
      <c r="G228" s="42" t="s">
        <v>4090</v>
      </c>
      <c r="H228" s="25">
        <v>41660</v>
      </c>
    </row>
    <row r="229" spans="5:8" x14ac:dyDescent="0.2">
      <c r="E229" s="25"/>
      <c r="F229" s="25">
        <v>41662</v>
      </c>
      <c r="G229" s="42" t="s">
        <v>4090</v>
      </c>
      <c r="H229" s="25">
        <v>41661</v>
      </c>
    </row>
    <row r="230" spans="5:8" x14ac:dyDescent="0.2">
      <c r="E230" s="25"/>
      <c r="F230" s="25">
        <v>41663</v>
      </c>
      <c r="G230" s="42" t="s">
        <v>4090</v>
      </c>
      <c r="H230" s="25">
        <v>41662</v>
      </c>
    </row>
    <row r="231" spans="5:8" x14ac:dyDescent="0.2">
      <c r="E231" s="25"/>
      <c r="F231" s="25">
        <v>41664</v>
      </c>
      <c r="G231" s="42" t="s">
        <v>4090</v>
      </c>
      <c r="H231" s="25">
        <v>41662</v>
      </c>
    </row>
    <row r="232" spans="5:8" x14ac:dyDescent="0.2">
      <c r="E232" s="25"/>
      <c r="F232" s="25">
        <v>41665</v>
      </c>
      <c r="G232" s="42" t="s">
        <v>4090</v>
      </c>
      <c r="H232" s="25">
        <v>41663</v>
      </c>
    </row>
    <row r="233" spans="5:8" x14ac:dyDescent="0.2">
      <c r="E233" s="25"/>
      <c r="F233" s="25">
        <v>41666</v>
      </c>
      <c r="G233" s="42" t="s">
        <v>4090</v>
      </c>
      <c r="H233" s="25">
        <v>41663</v>
      </c>
    </row>
    <row r="234" spans="5:8" x14ac:dyDescent="0.2">
      <c r="E234" s="25"/>
      <c r="F234" s="25">
        <v>41667</v>
      </c>
      <c r="G234" s="42" t="s">
        <v>4090</v>
      </c>
      <c r="H234" s="25">
        <v>41666</v>
      </c>
    </row>
    <row r="235" spans="5:8" x14ac:dyDescent="0.2">
      <c r="E235" s="25"/>
      <c r="F235" s="25">
        <v>41668</v>
      </c>
      <c r="G235" s="42" t="s">
        <v>4090</v>
      </c>
      <c r="H235" s="25">
        <v>41667</v>
      </c>
    </row>
    <row r="236" spans="5:8" x14ac:dyDescent="0.2">
      <c r="E236" s="25"/>
      <c r="F236" s="25">
        <v>41669</v>
      </c>
      <c r="G236" s="42" t="s">
        <v>4090</v>
      </c>
      <c r="H236" s="25">
        <v>41668</v>
      </c>
    </row>
    <row r="237" spans="5:8" x14ac:dyDescent="0.2">
      <c r="E237" s="25"/>
      <c r="F237" s="25">
        <v>41670</v>
      </c>
      <c r="G237" s="42" t="s">
        <v>4090</v>
      </c>
      <c r="H237" s="25">
        <v>41668</v>
      </c>
    </row>
    <row r="238" spans="5:8" x14ac:dyDescent="0.2">
      <c r="E238" s="25"/>
      <c r="F238" s="25">
        <v>41671</v>
      </c>
      <c r="G238" s="42" t="s">
        <v>4090</v>
      </c>
      <c r="H238" s="25">
        <v>41669</v>
      </c>
    </row>
    <row r="239" spans="5:8" x14ac:dyDescent="0.2">
      <c r="E239" s="25"/>
      <c r="F239" s="25">
        <v>41672</v>
      </c>
      <c r="G239" s="42" t="s">
        <v>4090</v>
      </c>
      <c r="H239" s="25">
        <v>41670</v>
      </c>
    </row>
    <row r="240" spans="5:8" x14ac:dyDescent="0.2">
      <c r="E240" s="25"/>
      <c r="F240" s="25">
        <v>41673</v>
      </c>
      <c r="G240" s="42" t="s">
        <v>4090</v>
      </c>
      <c r="H240" s="25">
        <v>41670</v>
      </c>
    </row>
    <row r="241" spans="5:8" x14ac:dyDescent="0.2">
      <c r="E241" s="25"/>
      <c r="F241" s="25">
        <v>41674</v>
      </c>
      <c r="G241" s="42" t="s">
        <v>4090</v>
      </c>
      <c r="H241" s="25">
        <v>41673</v>
      </c>
    </row>
    <row r="242" spans="5:8" x14ac:dyDescent="0.2">
      <c r="E242" s="25"/>
      <c r="F242" s="25">
        <v>41675</v>
      </c>
      <c r="G242" s="42" t="s">
        <v>4090</v>
      </c>
      <c r="H242" s="25">
        <v>41674</v>
      </c>
    </row>
    <row r="243" spans="5:8" x14ac:dyDescent="0.2">
      <c r="E243" s="25"/>
      <c r="F243" s="25">
        <v>41676</v>
      </c>
      <c r="G243" s="42" t="s">
        <v>4090</v>
      </c>
      <c r="H243" s="25">
        <v>41675</v>
      </c>
    </row>
    <row r="244" spans="5:8" x14ac:dyDescent="0.2">
      <c r="E244" s="25"/>
      <c r="F244" s="25">
        <v>41677</v>
      </c>
      <c r="G244" s="42" t="s">
        <v>4090</v>
      </c>
      <c r="H244" s="25">
        <v>41676</v>
      </c>
    </row>
    <row r="245" spans="5:8" x14ac:dyDescent="0.2">
      <c r="E245" s="25"/>
      <c r="F245" s="25">
        <v>41678</v>
      </c>
      <c r="G245" s="42" t="s">
        <v>4090</v>
      </c>
      <c r="H245" s="25">
        <v>41676</v>
      </c>
    </row>
    <row r="246" spans="5:8" x14ac:dyDescent="0.2">
      <c r="E246" s="25"/>
      <c r="F246" s="25">
        <v>41679</v>
      </c>
      <c r="G246" s="42" t="s">
        <v>4090</v>
      </c>
      <c r="H246" s="25">
        <v>41677</v>
      </c>
    </row>
    <row r="247" spans="5:8" x14ac:dyDescent="0.2">
      <c r="E247" s="25"/>
      <c r="F247" s="25">
        <v>41680</v>
      </c>
      <c r="G247" s="42" t="s">
        <v>4090</v>
      </c>
      <c r="H247" s="25">
        <v>41677</v>
      </c>
    </row>
    <row r="248" spans="5:8" x14ac:dyDescent="0.2">
      <c r="E248" s="25"/>
      <c r="F248" s="25">
        <v>41681</v>
      </c>
      <c r="G248" s="42" t="s">
        <v>4090</v>
      </c>
      <c r="H248" s="25">
        <v>41680</v>
      </c>
    </row>
    <row r="249" spans="5:8" x14ac:dyDescent="0.2">
      <c r="E249" s="25"/>
      <c r="F249" s="25">
        <v>41682</v>
      </c>
      <c r="G249" s="42" t="s">
        <v>4090</v>
      </c>
      <c r="H249" s="25">
        <v>41681</v>
      </c>
    </row>
    <row r="250" spans="5:8" x14ac:dyDescent="0.2">
      <c r="E250" s="25"/>
      <c r="F250" s="25">
        <v>41683</v>
      </c>
      <c r="G250" s="42" t="s">
        <v>4090</v>
      </c>
      <c r="H250" s="25">
        <v>41682</v>
      </c>
    </row>
    <row r="251" spans="5:8" x14ac:dyDescent="0.2">
      <c r="E251" s="25"/>
      <c r="F251" s="25">
        <v>41684</v>
      </c>
      <c r="G251" s="42" t="s">
        <v>4090</v>
      </c>
      <c r="H251" s="25">
        <v>41682</v>
      </c>
    </row>
    <row r="252" spans="5:8" x14ac:dyDescent="0.2">
      <c r="E252" s="25"/>
      <c r="F252" s="25">
        <v>41685</v>
      </c>
      <c r="G252" s="42" t="s">
        <v>4090</v>
      </c>
      <c r="H252" s="25">
        <v>41683</v>
      </c>
    </row>
    <row r="253" spans="5:8" x14ac:dyDescent="0.2">
      <c r="E253" s="25"/>
      <c r="F253" s="25">
        <v>41686</v>
      </c>
      <c r="G253" s="42" t="s">
        <v>4090</v>
      </c>
      <c r="H253" s="25">
        <v>41683</v>
      </c>
    </row>
    <row r="254" spans="5:8" x14ac:dyDescent="0.2">
      <c r="E254" s="25"/>
      <c r="F254" s="25">
        <v>41687</v>
      </c>
      <c r="G254" s="42" t="s">
        <v>4090</v>
      </c>
      <c r="H254" s="25">
        <v>41684</v>
      </c>
    </row>
    <row r="255" spans="5:8" x14ac:dyDescent="0.2">
      <c r="E255" s="25"/>
      <c r="F255" s="25">
        <v>41688</v>
      </c>
      <c r="G255" s="42" t="s">
        <v>4090</v>
      </c>
      <c r="H255" s="25">
        <v>41684</v>
      </c>
    </row>
    <row r="256" spans="5:8" x14ac:dyDescent="0.2">
      <c r="E256" s="25"/>
      <c r="F256" s="25">
        <v>41689</v>
      </c>
      <c r="G256" s="42" t="s">
        <v>4090</v>
      </c>
      <c r="H256" s="25">
        <v>41688</v>
      </c>
    </row>
    <row r="257" spans="5:8" x14ac:dyDescent="0.2">
      <c r="E257" s="25"/>
      <c r="F257" s="25">
        <v>41690</v>
      </c>
      <c r="G257" s="42" t="s">
        <v>4090</v>
      </c>
      <c r="H257" s="25">
        <v>41689</v>
      </c>
    </row>
    <row r="258" spans="5:8" x14ac:dyDescent="0.2">
      <c r="E258" s="25"/>
      <c r="F258" s="25">
        <v>41691</v>
      </c>
      <c r="G258" s="42" t="s">
        <v>4090</v>
      </c>
      <c r="H258" s="25">
        <v>41690</v>
      </c>
    </row>
    <row r="259" spans="5:8" x14ac:dyDescent="0.2">
      <c r="E259" s="25"/>
      <c r="F259" s="25">
        <v>41692</v>
      </c>
      <c r="G259" s="42" t="s">
        <v>4090</v>
      </c>
      <c r="H259" s="25">
        <v>41690</v>
      </c>
    </row>
    <row r="260" spans="5:8" x14ac:dyDescent="0.2">
      <c r="E260" s="25"/>
      <c r="F260" s="25">
        <v>41693</v>
      </c>
      <c r="G260" s="42" t="s">
        <v>4090</v>
      </c>
      <c r="H260" s="25">
        <v>41691</v>
      </c>
    </row>
    <row r="261" spans="5:8" x14ac:dyDescent="0.2">
      <c r="E261" s="25"/>
      <c r="F261" s="25">
        <v>41694</v>
      </c>
      <c r="G261" s="42" t="s">
        <v>4090</v>
      </c>
      <c r="H261" s="25">
        <v>41691</v>
      </c>
    </row>
    <row r="262" spans="5:8" x14ac:dyDescent="0.2">
      <c r="E262" s="25"/>
      <c r="F262" s="25">
        <v>41695</v>
      </c>
      <c r="G262" s="42" t="s">
        <v>4090</v>
      </c>
      <c r="H262" s="25">
        <v>41694</v>
      </c>
    </row>
    <row r="263" spans="5:8" x14ac:dyDescent="0.2">
      <c r="E263" s="25"/>
      <c r="F263" s="25">
        <v>41696</v>
      </c>
      <c r="G263" s="42" t="s">
        <v>4090</v>
      </c>
      <c r="H263" s="25">
        <v>41695</v>
      </c>
    </row>
    <row r="264" spans="5:8" x14ac:dyDescent="0.2">
      <c r="E264" s="25"/>
      <c r="F264" s="25">
        <v>41697</v>
      </c>
      <c r="G264" s="42" t="s">
        <v>4090</v>
      </c>
      <c r="H264" s="25">
        <v>41696</v>
      </c>
    </row>
    <row r="265" spans="5:8" x14ac:dyDescent="0.2">
      <c r="E265" s="25"/>
      <c r="F265" s="25">
        <v>41698</v>
      </c>
      <c r="G265" s="42" t="s">
        <v>4090</v>
      </c>
      <c r="H265" s="25">
        <v>41696</v>
      </c>
    </row>
    <row r="266" spans="5:8" ht="25.5" x14ac:dyDescent="0.2">
      <c r="E266" s="25"/>
      <c r="F266" s="25"/>
      <c r="G266" s="64" t="s">
        <v>4843</v>
      </c>
      <c r="H266" s="25">
        <v>41782</v>
      </c>
    </row>
    <row r="267" spans="5:8" x14ac:dyDescent="0.2">
      <c r="E267" s="25"/>
      <c r="F267" s="25"/>
      <c r="G267" s="13"/>
      <c r="H267" s="25"/>
    </row>
    <row r="268" spans="5:8" x14ac:dyDescent="0.2">
      <c r="E268" s="25"/>
      <c r="F268" s="25"/>
      <c r="G268" s="13"/>
      <c r="H268" s="25"/>
    </row>
    <row r="269" spans="5:8" x14ac:dyDescent="0.2">
      <c r="E269" s="25"/>
      <c r="F269" s="25"/>
      <c r="G269" s="13"/>
      <c r="H269" s="25"/>
    </row>
  </sheetData>
  <sheetProtection password="C93F" sheet="1" objects="1" scenarios="1"/>
  <mergeCells count="1">
    <mergeCell ref="E2:H2"/>
  </mergeCells>
  <phoneticPr fontId="4"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6"/>
  <sheetViews>
    <sheetView topLeftCell="A249" zoomScale="82" workbookViewId="0">
      <pane ySplit="4905" topLeftCell="A264" activePane="bottomLeft"/>
      <selection activeCell="I742" sqref="I742"/>
      <selection pane="bottomLeft"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46" customWidth="1"/>
    <col min="6" max="6" width="21.85546875" style="23" customWidth="1"/>
    <col min="7" max="7" width="60.42578125" style="9" customWidth="1"/>
    <col min="8" max="8" width="11" style="23" bestFit="1" customWidth="1"/>
  </cols>
  <sheetData>
    <row r="1" spans="2:8" ht="13.5" thickBot="1" x14ac:dyDescent="0.25"/>
    <row r="2" spans="2:8" ht="29.25" customHeight="1" thickTop="1" thickBot="1" x14ac:dyDescent="0.25">
      <c r="B2" s="4" t="s">
        <v>4772</v>
      </c>
      <c r="C2" s="34" t="s">
        <v>2563</v>
      </c>
      <c r="D2" s="10"/>
      <c r="E2" s="76" t="s">
        <v>376</v>
      </c>
      <c r="F2" s="77"/>
      <c r="G2" s="77"/>
      <c r="H2" s="78"/>
    </row>
    <row r="3" spans="2:8" ht="29.25" customHeight="1" thickTop="1" x14ac:dyDescent="0.2">
      <c r="B3" s="5" t="s">
        <v>4773</v>
      </c>
      <c r="C3" s="2" t="s">
        <v>3901</v>
      </c>
      <c r="D3" s="10"/>
      <c r="E3" s="47" t="s">
        <v>708</v>
      </c>
      <c r="F3" s="24" t="s">
        <v>707</v>
      </c>
      <c r="G3" s="16" t="s">
        <v>375</v>
      </c>
      <c r="H3" s="24" t="s">
        <v>374</v>
      </c>
    </row>
    <row r="4" spans="2:8" ht="29.25" customHeight="1" x14ac:dyDescent="0.2">
      <c r="B4" s="5" t="s">
        <v>372</v>
      </c>
      <c r="C4" s="2"/>
      <c r="D4" s="10"/>
      <c r="E4" s="48">
        <v>40878</v>
      </c>
      <c r="F4" s="25"/>
      <c r="G4" s="13" t="s">
        <v>1062</v>
      </c>
      <c r="H4" s="25">
        <v>40721</v>
      </c>
    </row>
    <row r="5" spans="2:8" ht="29.25" customHeight="1" x14ac:dyDescent="0.2">
      <c r="B5" s="5" t="s">
        <v>4774</v>
      </c>
      <c r="C5" s="2" t="s">
        <v>2565</v>
      </c>
      <c r="D5" s="10"/>
      <c r="E5" s="48"/>
      <c r="F5" s="25" t="s">
        <v>2542</v>
      </c>
      <c r="G5" s="28" t="s">
        <v>2704</v>
      </c>
      <c r="H5" s="25">
        <v>40875</v>
      </c>
    </row>
    <row r="6" spans="2:8" ht="29.25" customHeight="1" x14ac:dyDescent="0.2">
      <c r="B6" s="5" t="s">
        <v>4775</v>
      </c>
      <c r="C6" s="2" t="s">
        <v>2564</v>
      </c>
      <c r="D6" s="10"/>
      <c r="E6" s="48"/>
      <c r="F6" s="25" t="s">
        <v>2181</v>
      </c>
      <c r="G6" s="28" t="s">
        <v>2543</v>
      </c>
      <c r="H6" s="25">
        <v>40904</v>
      </c>
    </row>
    <row r="7" spans="2:8" ht="29.25" customHeight="1" x14ac:dyDescent="0.2">
      <c r="B7" s="5" t="s">
        <v>2278</v>
      </c>
      <c r="C7" s="2" t="s">
        <v>2440</v>
      </c>
      <c r="D7" s="10"/>
      <c r="E7" s="48"/>
      <c r="F7" s="25">
        <v>40940</v>
      </c>
      <c r="G7" s="13" t="s">
        <v>2287</v>
      </c>
      <c r="H7" s="25">
        <v>40939</v>
      </c>
    </row>
    <row r="8" spans="2:8" ht="29.25" customHeight="1" x14ac:dyDescent="0.2">
      <c r="B8" s="5" t="s">
        <v>371</v>
      </c>
      <c r="C8" s="2" t="s">
        <v>373</v>
      </c>
      <c r="D8" s="10"/>
      <c r="E8" s="48"/>
      <c r="F8" s="25">
        <v>40941</v>
      </c>
      <c r="G8" s="13" t="s">
        <v>2287</v>
      </c>
      <c r="H8" s="25">
        <v>40940</v>
      </c>
    </row>
    <row r="9" spans="2:8" ht="29.25" customHeight="1" thickBot="1" x14ac:dyDescent="0.25">
      <c r="B9" s="6" t="s">
        <v>370</v>
      </c>
      <c r="C9" s="49" t="s">
        <v>2566</v>
      </c>
      <c r="D9" s="10"/>
      <c r="E9" s="48"/>
      <c r="F9" s="25" t="s">
        <v>1027</v>
      </c>
      <c r="G9" s="13" t="s">
        <v>2287</v>
      </c>
      <c r="H9" s="25">
        <v>40941</v>
      </c>
    </row>
    <row r="10" spans="2:8" ht="13.5" thickTop="1" x14ac:dyDescent="0.2">
      <c r="E10" s="48"/>
      <c r="F10" s="25" t="s">
        <v>4695</v>
      </c>
      <c r="G10" s="13" t="s">
        <v>2287</v>
      </c>
      <c r="H10" s="25">
        <v>40945</v>
      </c>
    </row>
    <row r="11" spans="2:8" x14ac:dyDescent="0.2">
      <c r="C11" t="s">
        <v>1053</v>
      </c>
      <c r="E11" s="48"/>
      <c r="F11" s="25">
        <v>40946</v>
      </c>
      <c r="G11" s="13" t="s">
        <v>2287</v>
      </c>
      <c r="H11" s="25">
        <v>40945</v>
      </c>
    </row>
    <row r="12" spans="2:8" x14ac:dyDescent="0.2">
      <c r="E12" s="48"/>
      <c r="F12" s="25">
        <v>40947</v>
      </c>
      <c r="G12" s="13" t="s">
        <v>2287</v>
      </c>
      <c r="H12" s="25">
        <v>40946</v>
      </c>
    </row>
    <row r="13" spans="2:8" x14ac:dyDescent="0.2">
      <c r="E13" s="48"/>
      <c r="F13" s="25">
        <v>40948</v>
      </c>
      <c r="G13" s="13" t="s">
        <v>2287</v>
      </c>
      <c r="H13" s="25">
        <v>40947</v>
      </c>
    </row>
    <row r="14" spans="2:8" x14ac:dyDescent="0.2">
      <c r="E14" s="48"/>
      <c r="F14" s="25" t="s">
        <v>4391</v>
      </c>
      <c r="G14" s="13" t="s">
        <v>2287</v>
      </c>
      <c r="H14" s="25">
        <v>40948</v>
      </c>
    </row>
    <row r="15" spans="2:8" x14ac:dyDescent="0.2">
      <c r="E15" s="48"/>
      <c r="F15" s="25" t="s">
        <v>135</v>
      </c>
      <c r="G15" s="13" t="s">
        <v>2287</v>
      </c>
      <c r="H15" s="25">
        <v>40949</v>
      </c>
    </row>
    <row r="16" spans="2:8" x14ac:dyDescent="0.2">
      <c r="E16" s="48"/>
      <c r="F16" s="25">
        <v>40953</v>
      </c>
      <c r="G16" s="13" t="s">
        <v>2287</v>
      </c>
      <c r="H16" s="25">
        <v>40952</v>
      </c>
    </row>
    <row r="17" spans="5:8" x14ac:dyDescent="0.2">
      <c r="E17" s="48"/>
      <c r="F17" s="25">
        <v>40954</v>
      </c>
      <c r="G17" s="13" t="s">
        <v>2287</v>
      </c>
      <c r="H17" s="25">
        <v>40953</v>
      </c>
    </row>
    <row r="18" spans="5:8" x14ac:dyDescent="0.2">
      <c r="E18" s="48"/>
      <c r="F18" s="25" t="s">
        <v>847</v>
      </c>
      <c r="G18" s="13" t="s">
        <v>2287</v>
      </c>
      <c r="H18" s="25">
        <v>40954</v>
      </c>
    </row>
    <row r="19" spans="5:8" x14ac:dyDescent="0.2">
      <c r="E19" s="48"/>
      <c r="F19" s="25" t="s">
        <v>1131</v>
      </c>
      <c r="G19" s="13" t="s">
        <v>2287</v>
      </c>
      <c r="H19" s="25">
        <v>40955</v>
      </c>
    </row>
    <row r="20" spans="5:8" x14ac:dyDescent="0.2">
      <c r="E20" s="48"/>
      <c r="F20" s="25" t="s">
        <v>2257</v>
      </c>
      <c r="G20" s="13" t="s">
        <v>2287</v>
      </c>
      <c r="H20" s="25">
        <v>40958</v>
      </c>
    </row>
    <row r="21" spans="5:8" x14ac:dyDescent="0.2">
      <c r="E21" s="48"/>
      <c r="F21" s="25">
        <v>40961</v>
      </c>
      <c r="G21" s="13" t="s">
        <v>2287</v>
      </c>
      <c r="H21" s="25">
        <v>40961</v>
      </c>
    </row>
    <row r="22" spans="5:8" x14ac:dyDescent="0.2">
      <c r="E22" s="48"/>
      <c r="F22" s="25">
        <v>40962</v>
      </c>
      <c r="G22" s="13" t="s">
        <v>2287</v>
      </c>
      <c r="H22" s="25">
        <v>40961</v>
      </c>
    </row>
    <row r="23" spans="5:8" x14ac:dyDescent="0.2">
      <c r="E23" s="48"/>
      <c r="F23" s="25" t="s">
        <v>3640</v>
      </c>
      <c r="G23" s="13" t="s">
        <v>2287</v>
      </c>
      <c r="H23" s="25">
        <v>40962</v>
      </c>
    </row>
    <row r="24" spans="5:8" x14ac:dyDescent="0.2">
      <c r="E24" s="48"/>
      <c r="F24" s="25" t="s">
        <v>848</v>
      </c>
      <c r="G24" s="13" t="s">
        <v>2287</v>
      </c>
      <c r="H24" s="25">
        <v>40966</v>
      </c>
    </row>
    <row r="25" spans="5:8" x14ac:dyDescent="0.2">
      <c r="E25" s="48"/>
      <c r="F25" s="25">
        <v>40967</v>
      </c>
      <c r="G25" s="13" t="s">
        <v>2287</v>
      </c>
      <c r="H25" s="25">
        <v>40966</v>
      </c>
    </row>
    <row r="26" spans="5:8" x14ac:dyDescent="0.2">
      <c r="E26" s="48"/>
      <c r="F26" s="25">
        <v>40968</v>
      </c>
      <c r="G26" s="13" t="s">
        <v>2287</v>
      </c>
      <c r="H26" s="25">
        <v>40967</v>
      </c>
    </row>
    <row r="27" spans="5:8" x14ac:dyDescent="0.2">
      <c r="E27" s="48"/>
      <c r="F27" s="25">
        <v>40969</v>
      </c>
      <c r="G27" s="13" t="s">
        <v>2287</v>
      </c>
      <c r="H27" s="25">
        <v>40968</v>
      </c>
    </row>
    <row r="28" spans="5:8" x14ac:dyDescent="0.2">
      <c r="E28" s="48"/>
      <c r="F28" s="25" t="s">
        <v>4677</v>
      </c>
      <c r="G28" s="13" t="s">
        <v>2287</v>
      </c>
      <c r="H28" s="25">
        <v>40969</v>
      </c>
    </row>
    <row r="29" spans="5:8" x14ac:dyDescent="0.2">
      <c r="E29" s="48"/>
      <c r="F29" s="25" t="s">
        <v>532</v>
      </c>
      <c r="G29" s="13" t="s">
        <v>2287</v>
      </c>
      <c r="H29" s="25">
        <v>40970</v>
      </c>
    </row>
    <row r="30" spans="5:8" x14ac:dyDescent="0.2">
      <c r="E30" s="48"/>
      <c r="F30" s="25">
        <v>40974</v>
      </c>
      <c r="G30" s="13" t="s">
        <v>2287</v>
      </c>
      <c r="H30" s="25">
        <v>40973</v>
      </c>
    </row>
    <row r="31" spans="5:8" x14ac:dyDescent="0.2">
      <c r="E31" s="48"/>
      <c r="F31" s="25">
        <v>40975</v>
      </c>
      <c r="G31" s="13" t="s">
        <v>2287</v>
      </c>
      <c r="H31" s="25">
        <v>40974</v>
      </c>
    </row>
    <row r="32" spans="5:8" x14ac:dyDescent="0.2">
      <c r="E32" s="48"/>
      <c r="F32" s="25">
        <v>40976</v>
      </c>
      <c r="G32" s="13" t="s">
        <v>2287</v>
      </c>
      <c r="H32" s="25">
        <v>40975</v>
      </c>
    </row>
    <row r="33" spans="5:8" x14ac:dyDescent="0.2">
      <c r="E33" s="48"/>
      <c r="F33" s="25" t="s">
        <v>602</v>
      </c>
      <c r="G33" s="13" t="s">
        <v>2287</v>
      </c>
      <c r="H33" s="25">
        <v>40976</v>
      </c>
    </row>
    <row r="34" spans="5:8" x14ac:dyDescent="0.2">
      <c r="E34" s="48"/>
      <c r="F34" s="25" t="s">
        <v>603</v>
      </c>
      <c r="G34" s="13" t="s">
        <v>2287</v>
      </c>
      <c r="H34" s="25">
        <v>40977</v>
      </c>
    </row>
    <row r="35" spans="5:8" x14ac:dyDescent="0.2">
      <c r="E35" s="48"/>
      <c r="F35" s="25">
        <v>40981</v>
      </c>
      <c r="G35" s="13" t="s">
        <v>2287</v>
      </c>
      <c r="H35" s="25">
        <v>40980</v>
      </c>
    </row>
    <row r="36" spans="5:8" x14ac:dyDescent="0.2">
      <c r="E36" s="48"/>
      <c r="F36" s="25">
        <v>40982</v>
      </c>
      <c r="G36" s="13" t="s">
        <v>2287</v>
      </c>
      <c r="H36" s="25">
        <v>40981</v>
      </c>
    </row>
    <row r="37" spans="5:8" x14ac:dyDescent="0.2">
      <c r="E37" s="48"/>
      <c r="F37" s="25">
        <v>40983</v>
      </c>
      <c r="G37" s="13" t="s">
        <v>2287</v>
      </c>
      <c r="H37" s="25">
        <v>40982</v>
      </c>
    </row>
    <row r="38" spans="5:8" x14ac:dyDescent="0.2">
      <c r="E38" s="48"/>
      <c r="F38" s="25" t="s">
        <v>4091</v>
      </c>
      <c r="G38" s="13" t="s">
        <v>2287</v>
      </c>
      <c r="H38" s="25">
        <v>40983</v>
      </c>
    </row>
    <row r="39" spans="5:8" x14ac:dyDescent="0.2">
      <c r="E39" s="48"/>
      <c r="F39" s="25" t="s">
        <v>4092</v>
      </c>
      <c r="G39" s="13" t="s">
        <v>2287</v>
      </c>
      <c r="H39" s="25">
        <v>40984</v>
      </c>
    </row>
    <row r="40" spans="5:8" x14ac:dyDescent="0.2">
      <c r="E40" s="48"/>
      <c r="F40" s="25">
        <v>40988</v>
      </c>
      <c r="G40" s="13" t="s">
        <v>2287</v>
      </c>
      <c r="H40" s="25">
        <v>40987</v>
      </c>
    </row>
    <row r="41" spans="5:8" x14ac:dyDescent="0.2">
      <c r="E41" s="48"/>
      <c r="F41" s="25">
        <v>40989</v>
      </c>
      <c r="G41" s="13" t="s">
        <v>2287</v>
      </c>
      <c r="H41" s="25">
        <v>40988</v>
      </c>
    </row>
    <row r="42" spans="5:8" x14ac:dyDescent="0.2">
      <c r="E42" s="48"/>
      <c r="F42" s="25">
        <v>40990</v>
      </c>
      <c r="G42" s="13" t="s">
        <v>2287</v>
      </c>
      <c r="H42" s="25">
        <v>40989</v>
      </c>
    </row>
    <row r="43" spans="5:8" x14ac:dyDescent="0.2">
      <c r="E43" s="48"/>
      <c r="F43" s="25" t="s">
        <v>4715</v>
      </c>
      <c r="G43" s="13" t="s">
        <v>2287</v>
      </c>
      <c r="H43" s="25">
        <v>40990</v>
      </c>
    </row>
    <row r="44" spans="5:8" x14ac:dyDescent="0.2">
      <c r="E44" s="48"/>
      <c r="F44" s="25" t="s">
        <v>2965</v>
      </c>
      <c r="G44" s="13" t="s">
        <v>2287</v>
      </c>
      <c r="H44" s="25">
        <v>40991</v>
      </c>
    </row>
    <row r="45" spans="5:8" x14ac:dyDescent="0.2">
      <c r="E45" s="48"/>
      <c r="F45" s="25">
        <v>40995</v>
      </c>
      <c r="G45" s="13" t="s">
        <v>2287</v>
      </c>
      <c r="H45" s="25">
        <v>40994</v>
      </c>
    </row>
    <row r="46" spans="5:8" x14ac:dyDescent="0.2">
      <c r="E46" s="48"/>
      <c r="F46" s="25">
        <v>40996</v>
      </c>
      <c r="G46" s="13" t="s">
        <v>2287</v>
      </c>
      <c r="H46" s="25">
        <v>40995</v>
      </c>
    </row>
    <row r="47" spans="5:8" x14ac:dyDescent="0.2">
      <c r="E47" s="48"/>
      <c r="F47" s="25">
        <v>40997</v>
      </c>
      <c r="G47" s="13" t="s">
        <v>2287</v>
      </c>
      <c r="H47" s="25">
        <v>40996</v>
      </c>
    </row>
    <row r="48" spans="5:8" x14ac:dyDescent="0.2">
      <c r="E48" s="48"/>
      <c r="F48" s="25" t="s">
        <v>1332</v>
      </c>
      <c r="G48" s="13" t="s">
        <v>2287</v>
      </c>
      <c r="H48" s="25">
        <v>40997</v>
      </c>
    </row>
    <row r="49" spans="5:8" x14ac:dyDescent="0.2">
      <c r="E49" s="48"/>
      <c r="F49" s="25" t="s">
        <v>1333</v>
      </c>
      <c r="G49" s="13" t="s">
        <v>2287</v>
      </c>
      <c r="H49" s="25">
        <v>40998</v>
      </c>
    </row>
    <row r="50" spans="5:8" x14ac:dyDescent="0.2">
      <c r="E50" s="48"/>
      <c r="F50" s="25">
        <v>41002</v>
      </c>
      <c r="G50" s="13" t="s">
        <v>2287</v>
      </c>
      <c r="H50" s="25">
        <v>41001</v>
      </c>
    </row>
    <row r="51" spans="5:8" x14ac:dyDescent="0.2">
      <c r="E51" s="48"/>
      <c r="F51" s="25" t="s">
        <v>3703</v>
      </c>
      <c r="G51" s="13" t="s">
        <v>2287</v>
      </c>
      <c r="H51" s="25">
        <v>41002</v>
      </c>
    </row>
    <row r="52" spans="5:8" x14ac:dyDescent="0.2">
      <c r="E52" s="48"/>
      <c r="F52" s="25" t="s">
        <v>3702</v>
      </c>
      <c r="G52" s="13" t="s">
        <v>2287</v>
      </c>
      <c r="H52" s="25">
        <v>41003</v>
      </c>
    </row>
    <row r="53" spans="5:8" x14ac:dyDescent="0.2">
      <c r="E53" s="48"/>
      <c r="F53" s="25" t="s">
        <v>2611</v>
      </c>
      <c r="G53" s="13" t="s">
        <v>2287</v>
      </c>
      <c r="H53" s="25">
        <v>41004</v>
      </c>
    </row>
    <row r="54" spans="5:8" x14ac:dyDescent="0.2">
      <c r="E54" s="48"/>
      <c r="F54" s="25">
        <v>41009</v>
      </c>
      <c r="G54" s="13" t="s">
        <v>2287</v>
      </c>
      <c r="H54" s="25">
        <v>41011</v>
      </c>
    </row>
    <row r="55" spans="5:8" x14ac:dyDescent="0.2">
      <c r="E55" s="48"/>
      <c r="F55" s="25">
        <v>41010</v>
      </c>
      <c r="G55" s="13" t="s">
        <v>2287</v>
      </c>
      <c r="H55" s="25">
        <v>41011</v>
      </c>
    </row>
    <row r="56" spans="5:8" x14ac:dyDescent="0.2">
      <c r="E56" s="48"/>
      <c r="F56" s="25">
        <v>41011</v>
      </c>
      <c r="G56" s="13" t="s">
        <v>2287</v>
      </c>
      <c r="H56" s="25">
        <v>41011</v>
      </c>
    </row>
    <row r="57" spans="5:8" x14ac:dyDescent="0.2">
      <c r="E57" s="48"/>
      <c r="F57" s="25" t="s">
        <v>3694</v>
      </c>
      <c r="G57" s="13" t="s">
        <v>2287</v>
      </c>
      <c r="H57" s="25">
        <v>41011</v>
      </c>
    </row>
    <row r="58" spans="5:8" x14ac:dyDescent="0.2">
      <c r="E58" s="48"/>
      <c r="F58" s="25" t="s">
        <v>2371</v>
      </c>
      <c r="G58" s="13" t="s">
        <v>2287</v>
      </c>
      <c r="H58" s="25">
        <v>41012</v>
      </c>
    </row>
    <row r="59" spans="5:8" x14ac:dyDescent="0.2">
      <c r="E59" s="48"/>
      <c r="F59" s="25">
        <v>41016</v>
      </c>
      <c r="G59" s="13" t="s">
        <v>2287</v>
      </c>
      <c r="H59" s="25">
        <v>41015</v>
      </c>
    </row>
    <row r="60" spans="5:8" x14ac:dyDescent="0.2">
      <c r="E60" s="48"/>
      <c r="F60" s="25">
        <v>41017</v>
      </c>
      <c r="G60" s="13" t="s">
        <v>2287</v>
      </c>
      <c r="H60" s="25">
        <v>41016</v>
      </c>
    </row>
    <row r="61" spans="5:8" x14ac:dyDescent="0.2">
      <c r="E61" s="48"/>
      <c r="F61" s="25">
        <v>41018</v>
      </c>
      <c r="G61" s="13" t="s">
        <v>2287</v>
      </c>
      <c r="H61" s="25">
        <v>41017</v>
      </c>
    </row>
    <row r="62" spans="5:8" x14ac:dyDescent="0.2">
      <c r="E62" s="48"/>
      <c r="F62" s="25" t="s">
        <v>4769</v>
      </c>
      <c r="G62" s="13" t="s">
        <v>2287</v>
      </c>
      <c r="H62" s="25">
        <v>41018</v>
      </c>
    </row>
    <row r="63" spans="5:8" x14ac:dyDescent="0.2">
      <c r="E63" s="48"/>
      <c r="F63" s="25" t="s">
        <v>4770</v>
      </c>
      <c r="G63" s="13" t="s">
        <v>2287</v>
      </c>
      <c r="H63" s="25">
        <v>41019</v>
      </c>
    </row>
    <row r="64" spans="5:8" x14ac:dyDescent="0.2">
      <c r="E64" s="48"/>
      <c r="F64" s="25">
        <v>41023</v>
      </c>
      <c r="G64" s="13" t="s">
        <v>2287</v>
      </c>
      <c r="H64" s="25">
        <v>41022</v>
      </c>
    </row>
    <row r="65" spans="5:8" x14ac:dyDescent="0.2">
      <c r="E65" s="48"/>
      <c r="F65" s="25">
        <v>41024</v>
      </c>
      <c r="G65" s="13" t="s">
        <v>2287</v>
      </c>
      <c r="H65" s="25">
        <v>41023</v>
      </c>
    </row>
    <row r="66" spans="5:8" x14ac:dyDescent="0.2">
      <c r="E66" s="48"/>
      <c r="F66" s="25">
        <v>41025</v>
      </c>
      <c r="G66" s="13" t="s">
        <v>2287</v>
      </c>
      <c r="H66" s="25">
        <v>41024</v>
      </c>
    </row>
    <row r="67" spans="5:8" x14ac:dyDescent="0.2">
      <c r="E67" s="48"/>
      <c r="F67" s="25" t="s">
        <v>1770</v>
      </c>
      <c r="G67" s="13" t="s">
        <v>2287</v>
      </c>
      <c r="H67" s="25">
        <v>41025</v>
      </c>
    </row>
    <row r="68" spans="5:8" x14ac:dyDescent="0.2">
      <c r="E68" s="48"/>
      <c r="F68" s="25" t="s">
        <v>1254</v>
      </c>
      <c r="G68" s="13" t="s">
        <v>2287</v>
      </c>
      <c r="H68" s="25">
        <v>41026</v>
      </c>
    </row>
    <row r="69" spans="5:8" x14ac:dyDescent="0.2">
      <c r="E69" s="48"/>
      <c r="F69" s="25">
        <v>41030</v>
      </c>
      <c r="G69" s="13" t="s">
        <v>2287</v>
      </c>
      <c r="H69" s="25">
        <v>41029</v>
      </c>
    </row>
    <row r="70" spans="5:8" x14ac:dyDescent="0.2">
      <c r="E70" s="48"/>
      <c r="F70" s="25">
        <v>41031</v>
      </c>
      <c r="G70" s="13" t="s">
        <v>2287</v>
      </c>
      <c r="H70" s="25">
        <v>41030</v>
      </c>
    </row>
    <row r="71" spans="5:8" x14ac:dyDescent="0.2">
      <c r="E71" s="48"/>
      <c r="F71" s="25">
        <v>41032</v>
      </c>
      <c r="G71" s="13" t="s">
        <v>2287</v>
      </c>
      <c r="H71" s="25">
        <v>41031</v>
      </c>
    </row>
    <row r="72" spans="5:8" x14ac:dyDescent="0.2">
      <c r="E72" s="48"/>
      <c r="F72" s="25" t="s">
        <v>2795</v>
      </c>
      <c r="G72" s="13" t="s">
        <v>2287</v>
      </c>
      <c r="H72" s="25">
        <v>41032</v>
      </c>
    </row>
    <row r="73" spans="5:8" x14ac:dyDescent="0.2">
      <c r="E73" s="48"/>
      <c r="F73" s="25" t="s">
        <v>3108</v>
      </c>
      <c r="G73" s="13" t="s">
        <v>2287</v>
      </c>
      <c r="H73" s="25">
        <v>41033</v>
      </c>
    </row>
    <row r="74" spans="5:8" x14ac:dyDescent="0.2">
      <c r="E74" s="48"/>
      <c r="F74" s="25">
        <v>41037</v>
      </c>
      <c r="G74" s="13" t="s">
        <v>2287</v>
      </c>
      <c r="H74" s="25">
        <v>41036</v>
      </c>
    </row>
    <row r="75" spans="5:8" x14ac:dyDescent="0.2">
      <c r="E75" s="48"/>
      <c r="F75" s="25">
        <v>41038</v>
      </c>
      <c r="G75" s="13" t="s">
        <v>2287</v>
      </c>
      <c r="H75" s="25">
        <v>41037</v>
      </c>
    </row>
    <row r="76" spans="5:8" x14ac:dyDescent="0.2">
      <c r="E76" s="48"/>
      <c r="F76" s="25">
        <v>41039</v>
      </c>
      <c r="G76" s="13" t="s">
        <v>2287</v>
      </c>
      <c r="H76" s="25">
        <v>41038</v>
      </c>
    </row>
    <row r="77" spans="5:8" x14ac:dyDescent="0.2">
      <c r="E77" s="48"/>
      <c r="F77" s="25" t="s">
        <v>2099</v>
      </c>
      <c r="G77" s="13" t="s">
        <v>2287</v>
      </c>
      <c r="H77" s="25">
        <v>41039</v>
      </c>
    </row>
    <row r="78" spans="5:8" x14ac:dyDescent="0.2">
      <c r="E78" s="48"/>
      <c r="F78" s="25" t="s">
        <v>2076</v>
      </c>
      <c r="G78" s="13" t="s">
        <v>2287</v>
      </c>
      <c r="H78" s="25">
        <v>41040</v>
      </c>
    </row>
    <row r="79" spans="5:8" x14ac:dyDescent="0.2">
      <c r="E79" s="48"/>
      <c r="F79" s="25">
        <v>41044</v>
      </c>
      <c r="G79" s="13" t="s">
        <v>2287</v>
      </c>
      <c r="H79" s="25">
        <v>41043</v>
      </c>
    </row>
    <row r="80" spans="5:8" x14ac:dyDescent="0.2">
      <c r="E80" s="48"/>
      <c r="F80" s="25">
        <v>41045</v>
      </c>
      <c r="G80" s="13" t="s">
        <v>2287</v>
      </c>
      <c r="H80" s="25">
        <v>41044</v>
      </c>
    </row>
    <row r="81" spans="5:8" x14ac:dyDescent="0.2">
      <c r="E81" s="48"/>
      <c r="F81" s="25">
        <v>41046</v>
      </c>
      <c r="G81" s="13" t="s">
        <v>2287</v>
      </c>
      <c r="H81" s="25">
        <v>41045</v>
      </c>
    </row>
    <row r="82" spans="5:8" x14ac:dyDescent="0.2">
      <c r="E82" s="48"/>
      <c r="F82" s="25" t="s">
        <v>1616</v>
      </c>
      <c r="G82" s="13" t="s">
        <v>2287</v>
      </c>
      <c r="H82" s="25">
        <v>41046</v>
      </c>
    </row>
    <row r="83" spans="5:8" x14ac:dyDescent="0.2">
      <c r="E83" s="48"/>
      <c r="F83" s="25" t="s">
        <v>1085</v>
      </c>
      <c r="G83" s="13" t="s">
        <v>2287</v>
      </c>
      <c r="H83" s="25">
        <v>41047</v>
      </c>
    </row>
    <row r="84" spans="5:8" x14ac:dyDescent="0.2">
      <c r="E84" s="48"/>
      <c r="F84" s="25">
        <v>41051</v>
      </c>
      <c r="G84" s="13" t="s">
        <v>2287</v>
      </c>
      <c r="H84" s="25">
        <v>41050</v>
      </c>
    </row>
    <row r="85" spans="5:8" x14ac:dyDescent="0.2">
      <c r="E85" s="48"/>
      <c r="F85" s="25">
        <v>41052</v>
      </c>
      <c r="G85" s="13" t="s">
        <v>2287</v>
      </c>
      <c r="H85" s="25">
        <v>41051</v>
      </c>
    </row>
    <row r="86" spans="5:8" x14ac:dyDescent="0.2">
      <c r="E86" s="48"/>
      <c r="F86" s="25" t="s">
        <v>2535</v>
      </c>
      <c r="G86" s="13" t="s">
        <v>2287</v>
      </c>
      <c r="H86" s="25">
        <v>41052</v>
      </c>
    </row>
    <row r="87" spans="5:8" x14ac:dyDescent="0.2">
      <c r="E87" s="48"/>
      <c r="F87" s="25" t="s">
        <v>3256</v>
      </c>
      <c r="G87" s="13" t="s">
        <v>2287</v>
      </c>
      <c r="H87" s="25">
        <v>41053</v>
      </c>
    </row>
    <row r="88" spans="5:8" x14ac:dyDescent="0.2">
      <c r="E88" s="48"/>
      <c r="F88" s="25" t="s">
        <v>2663</v>
      </c>
      <c r="G88" s="13" t="s">
        <v>2287</v>
      </c>
      <c r="H88" s="25">
        <v>41054</v>
      </c>
    </row>
    <row r="89" spans="5:8" x14ac:dyDescent="0.2">
      <c r="E89" s="48"/>
      <c r="F89" s="25">
        <v>41059</v>
      </c>
      <c r="G89" s="13" t="s">
        <v>2287</v>
      </c>
      <c r="H89" s="25">
        <v>41058</v>
      </c>
    </row>
    <row r="90" spans="5:8" x14ac:dyDescent="0.2">
      <c r="E90" s="48"/>
      <c r="F90" s="25">
        <v>41060</v>
      </c>
      <c r="G90" s="13" t="s">
        <v>2287</v>
      </c>
      <c r="H90" s="25">
        <v>41059</v>
      </c>
    </row>
    <row r="91" spans="5:8" x14ac:dyDescent="0.2">
      <c r="E91" s="48"/>
      <c r="F91" s="25" t="s">
        <v>3948</v>
      </c>
      <c r="G91" s="13" t="s">
        <v>2287</v>
      </c>
      <c r="H91" s="25">
        <v>41060</v>
      </c>
    </row>
    <row r="92" spans="5:8" x14ac:dyDescent="0.2">
      <c r="E92" s="48"/>
      <c r="F92" s="25" t="s">
        <v>4171</v>
      </c>
      <c r="G92" s="13" t="s">
        <v>2287</v>
      </c>
      <c r="H92" s="25">
        <v>41061</v>
      </c>
    </row>
    <row r="93" spans="5:8" x14ac:dyDescent="0.2">
      <c r="E93" s="48"/>
      <c r="F93" s="25">
        <v>41065</v>
      </c>
      <c r="G93" s="13" t="s">
        <v>2287</v>
      </c>
      <c r="H93" s="25">
        <v>41064</v>
      </c>
    </row>
    <row r="94" spans="5:8" x14ac:dyDescent="0.2">
      <c r="E94" s="48"/>
      <c r="F94" s="25">
        <v>41066</v>
      </c>
      <c r="G94" s="13" t="s">
        <v>2287</v>
      </c>
      <c r="H94" s="25">
        <v>41065</v>
      </c>
    </row>
    <row r="95" spans="5:8" x14ac:dyDescent="0.2">
      <c r="E95" s="48"/>
      <c r="F95" s="25">
        <v>41067</v>
      </c>
      <c r="G95" s="13" t="s">
        <v>2287</v>
      </c>
      <c r="H95" s="25">
        <v>41066</v>
      </c>
    </row>
    <row r="96" spans="5:8" x14ac:dyDescent="0.2">
      <c r="E96" s="48"/>
      <c r="F96" s="25" t="s">
        <v>3250</v>
      </c>
      <c r="G96" s="13" t="s">
        <v>2287</v>
      </c>
      <c r="H96" s="25">
        <v>41067</v>
      </c>
    </row>
    <row r="97" spans="5:8" x14ac:dyDescent="0.2">
      <c r="E97" s="48"/>
      <c r="F97" s="25" t="s">
        <v>706</v>
      </c>
      <c r="G97" s="13" t="s">
        <v>2287</v>
      </c>
      <c r="H97" s="25">
        <v>41068</v>
      </c>
    </row>
    <row r="98" spans="5:8" x14ac:dyDescent="0.2">
      <c r="E98" s="48"/>
      <c r="F98" s="25">
        <v>41072</v>
      </c>
      <c r="G98" s="13" t="s">
        <v>2287</v>
      </c>
      <c r="H98" s="25">
        <v>41071</v>
      </c>
    </row>
    <row r="99" spans="5:8" x14ac:dyDescent="0.2">
      <c r="E99" s="48"/>
      <c r="F99" s="25">
        <v>41073</v>
      </c>
      <c r="G99" s="13" t="s">
        <v>2287</v>
      </c>
      <c r="H99" s="25">
        <v>41072</v>
      </c>
    </row>
    <row r="100" spans="5:8" x14ac:dyDescent="0.2">
      <c r="E100" s="48"/>
      <c r="F100" s="25">
        <v>41074</v>
      </c>
      <c r="G100" s="13" t="s">
        <v>2287</v>
      </c>
      <c r="H100" s="25">
        <v>41073</v>
      </c>
    </row>
    <row r="101" spans="5:8" x14ac:dyDescent="0.2">
      <c r="E101" s="48"/>
      <c r="F101" s="25" t="s">
        <v>1853</v>
      </c>
      <c r="G101" s="13" t="s">
        <v>2287</v>
      </c>
      <c r="H101" s="25">
        <v>41074</v>
      </c>
    </row>
    <row r="102" spans="5:8" x14ac:dyDescent="0.2">
      <c r="E102" s="48"/>
      <c r="F102" s="25" t="s">
        <v>1298</v>
      </c>
      <c r="G102" s="13" t="s">
        <v>2287</v>
      </c>
      <c r="H102" s="25">
        <v>41075</v>
      </c>
    </row>
    <row r="103" spans="5:8" x14ac:dyDescent="0.2">
      <c r="E103" s="48"/>
      <c r="F103" s="25">
        <v>41079</v>
      </c>
      <c r="G103" s="13" t="s">
        <v>2287</v>
      </c>
      <c r="H103" s="25">
        <v>41078</v>
      </c>
    </row>
    <row r="104" spans="5:8" x14ac:dyDescent="0.2">
      <c r="E104" s="48"/>
      <c r="F104" s="25">
        <v>41080</v>
      </c>
      <c r="G104" s="13" t="s">
        <v>2287</v>
      </c>
      <c r="H104" s="25">
        <v>41079</v>
      </c>
    </row>
    <row r="105" spans="5:8" x14ac:dyDescent="0.2">
      <c r="E105" s="48"/>
      <c r="F105" s="25">
        <v>41081</v>
      </c>
      <c r="G105" s="13" t="s">
        <v>2287</v>
      </c>
      <c r="H105" s="25">
        <v>41080</v>
      </c>
    </row>
    <row r="106" spans="5:8" x14ac:dyDescent="0.2">
      <c r="E106" s="48"/>
      <c r="F106" s="25">
        <v>41082</v>
      </c>
      <c r="G106" s="13" t="s">
        <v>2287</v>
      </c>
      <c r="H106" s="25">
        <v>41081</v>
      </c>
    </row>
    <row r="107" spans="5:8" x14ac:dyDescent="0.2">
      <c r="E107" s="48"/>
      <c r="F107" s="25">
        <v>41083</v>
      </c>
      <c r="G107" s="13" t="s">
        <v>2287</v>
      </c>
      <c r="H107" s="25">
        <v>41081</v>
      </c>
    </row>
    <row r="108" spans="5:8" x14ac:dyDescent="0.2">
      <c r="E108" s="48"/>
      <c r="F108" s="25">
        <v>41084</v>
      </c>
      <c r="G108" s="13" t="s">
        <v>2287</v>
      </c>
      <c r="H108" s="25">
        <v>41082</v>
      </c>
    </row>
    <row r="109" spans="5:8" x14ac:dyDescent="0.2">
      <c r="E109" s="48"/>
      <c r="F109" s="25">
        <v>41085</v>
      </c>
      <c r="G109" s="13" t="s">
        <v>2287</v>
      </c>
      <c r="H109" s="25">
        <v>41082</v>
      </c>
    </row>
    <row r="110" spans="5:8" x14ac:dyDescent="0.2">
      <c r="E110" s="48"/>
      <c r="F110" s="25">
        <v>41086</v>
      </c>
      <c r="G110" s="13" t="s">
        <v>2287</v>
      </c>
      <c r="H110" s="25">
        <v>41085</v>
      </c>
    </row>
    <row r="111" spans="5:8" x14ac:dyDescent="0.2">
      <c r="E111" s="48"/>
      <c r="F111" s="25">
        <v>41087</v>
      </c>
      <c r="G111" s="13" t="s">
        <v>2287</v>
      </c>
      <c r="H111" s="25">
        <v>41086</v>
      </c>
    </row>
    <row r="112" spans="5:8" x14ac:dyDescent="0.2">
      <c r="E112" s="48"/>
      <c r="F112" s="25">
        <v>41088</v>
      </c>
      <c r="G112" s="13" t="s">
        <v>2287</v>
      </c>
      <c r="H112" s="25">
        <v>41087</v>
      </c>
    </row>
    <row r="113" spans="5:8" x14ac:dyDescent="0.2">
      <c r="E113" s="48"/>
      <c r="F113" s="25">
        <v>41089</v>
      </c>
      <c r="G113" s="13" t="s">
        <v>2287</v>
      </c>
      <c r="H113" s="25">
        <v>41088</v>
      </c>
    </row>
    <row r="114" spans="5:8" x14ac:dyDescent="0.2">
      <c r="E114" s="48"/>
      <c r="F114" s="25">
        <v>41090</v>
      </c>
      <c r="G114" s="13" t="s">
        <v>2287</v>
      </c>
      <c r="H114" s="25">
        <v>41088</v>
      </c>
    </row>
    <row r="115" spans="5:8" x14ac:dyDescent="0.2">
      <c r="E115" s="48"/>
      <c r="F115" s="25">
        <v>41091</v>
      </c>
      <c r="G115" s="13" t="s">
        <v>2287</v>
      </c>
      <c r="H115" s="25">
        <v>41089</v>
      </c>
    </row>
    <row r="116" spans="5:8" x14ac:dyDescent="0.2">
      <c r="E116" s="48"/>
      <c r="F116" s="25">
        <v>41092</v>
      </c>
      <c r="G116" s="13" t="s">
        <v>2287</v>
      </c>
      <c r="H116" s="25">
        <v>41089</v>
      </c>
    </row>
    <row r="117" spans="5:8" x14ac:dyDescent="0.2">
      <c r="E117" s="48"/>
      <c r="F117" s="25">
        <v>41093</v>
      </c>
      <c r="G117" s="13" t="s">
        <v>2287</v>
      </c>
      <c r="H117" s="25">
        <v>41092</v>
      </c>
    </row>
    <row r="118" spans="5:8" x14ac:dyDescent="0.2">
      <c r="E118" s="48"/>
      <c r="F118" s="25">
        <v>41094</v>
      </c>
      <c r="G118" s="13" t="s">
        <v>2287</v>
      </c>
      <c r="H118" s="25">
        <v>41093</v>
      </c>
    </row>
    <row r="119" spans="5:8" x14ac:dyDescent="0.2">
      <c r="E119" s="48"/>
      <c r="F119" s="25">
        <v>41095</v>
      </c>
      <c r="G119" s="13" t="s">
        <v>2287</v>
      </c>
      <c r="H119" s="25">
        <v>41093</v>
      </c>
    </row>
    <row r="120" spans="5:8" x14ac:dyDescent="0.2">
      <c r="E120" s="48"/>
      <c r="F120" s="25">
        <v>41096</v>
      </c>
      <c r="G120" s="13" t="s">
        <v>2287</v>
      </c>
      <c r="H120" s="25">
        <v>41095</v>
      </c>
    </row>
    <row r="121" spans="5:8" x14ac:dyDescent="0.2">
      <c r="E121" s="48"/>
      <c r="F121" s="25">
        <v>41097</v>
      </c>
      <c r="G121" s="13" t="s">
        <v>2287</v>
      </c>
      <c r="H121" s="25">
        <v>41095</v>
      </c>
    </row>
    <row r="122" spans="5:8" x14ac:dyDescent="0.2">
      <c r="E122" s="48"/>
      <c r="F122" s="25">
        <v>41098</v>
      </c>
      <c r="G122" s="13" t="s">
        <v>2287</v>
      </c>
      <c r="H122" s="25">
        <v>41096</v>
      </c>
    </row>
    <row r="123" spans="5:8" x14ac:dyDescent="0.2">
      <c r="E123" s="48"/>
      <c r="F123" s="25">
        <v>41099</v>
      </c>
      <c r="G123" s="13" t="s">
        <v>2287</v>
      </c>
      <c r="H123" s="25">
        <v>41096</v>
      </c>
    </row>
    <row r="124" spans="5:8" x14ac:dyDescent="0.2">
      <c r="E124" s="48"/>
      <c r="F124" s="25">
        <v>41100</v>
      </c>
      <c r="G124" s="13" t="s">
        <v>2287</v>
      </c>
      <c r="H124" s="25">
        <v>41099</v>
      </c>
    </row>
    <row r="125" spans="5:8" x14ac:dyDescent="0.2">
      <c r="E125" s="48"/>
      <c r="F125" s="25">
        <v>41101</v>
      </c>
      <c r="G125" s="13" t="s">
        <v>2287</v>
      </c>
      <c r="H125" s="25">
        <v>41100</v>
      </c>
    </row>
    <row r="126" spans="5:8" x14ac:dyDescent="0.2">
      <c r="E126" s="48"/>
      <c r="F126" s="25">
        <v>41102</v>
      </c>
      <c r="G126" s="13" t="s">
        <v>2287</v>
      </c>
      <c r="H126" s="25">
        <v>41101</v>
      </c>
    </row>
    <row r="127" spans="5:8" x14ac:dyDescent="0.2">
      <c r="E127" s="48"/>
      <c r="F127" s="25">
        <v>41103</v>
      </c>
      <c r="G127" s="13" t="s">
        <v>2287</v>
      </c>
      <c r="H127" s="25">
        <v>41102</v>
      </c>
    </row>
    <row r="128" spans="5:8" x14ac:dyDescent="0.2">
      <c r="E128" s="48"/>
      <c r="F128" s="25">
        <v>41104</v>
      </c>
      <c r="G128" s="13" t="s">
        <v>2287</v>
      </c>
      <c r="H128" s="25">
        <v>41102</v>
      </c>
    </row>
    <row r="129" spans="5:8" x14ac:dyDescent="0.2">
      <c r="E129" s="48"/>
      <c r="F129" s="25">
        <v>41105</v>
      </c>
      <c r="G129" s="13" t="s">
        <v>2287</v>
      </c>
      <c r="H129" s="25">
        <v>41103</v>
      </c>
    </row>
    <row r="130" spans="5:8" x14ac:dyDescent="0.2">
      <c r="E130" s="48"/>
      <c r="F130" s="25">
        <v>41106</v>
      </c>
      <c r="G130" s="13" t="s">
        <v>2287</v>
      </c>
      <c r="H130" s="25">
        <v>41103</v>
      </c>
    </row>
    <row r="131" spans="5:8" x14ac:dyDescent="0.2">
      <c r="E131" s="48"/>
      <c r="F131" s="25">
        <v>41107</v>
      </c>
      <c r="G131" s="13" t="s">
        <v>2287</v>
      </c>
      <c r="H131" s="25">
        <v>41106</v>
      </c>
    </row>
    <row r="132" spans="5:8" x14ac:dyDescent="0.2">
      <c r="E132" s="48"/>
      <c r="F132" s="25">
        <v>41108</v>
      </c>
      <c r="G132" s="13" t="s">
        <v>2287</v>
      </c>
      <c r="H132" s="25">
        <v>41107</v>
      </c>
    </row>
    <row r="133" spans="5:8" x14ac:dyDescent="0.2">
      <c r="E133" s="48"/>
      <c r="F133" s="25">
        <v>41109</v>
      </c>
      <c r="G133" s="13" t="s">
        <v>2287</v>
      </c>
      <c r="H133" s="25">
        <v>41108</v>
      </c>
    </row>
    <row r="134" spans="5:8" x14ac:dyDescent="0.2">
      <c r="E134" s="48"/>
      <c r="F134" s="25">
        <v>41110</v>
      </c>
      <c r="G134" s="13" t="s">
        <v>2287</v>
      </c>
      <c r="H134" s="25">
        <v>41109</v>
      </c>
    </row>
    <row r="135" spans="5:8" x14ac:dyDescent="0.2">
      <c r="E135" s="48"/>
      <c r="F135" s="25">
        <v>41111</v>
      </c>
      <c r="G135" s="13" t="s">
        <v>2287</v>
      </c>
      <c r="H135" s="25">
        <v>41109</v>
      </c>
    </row>
    <row r="136" spans="5:8" x14ac:dyDescent="0.2">
      <c r="E136" s="48"/>
      <c r="F136" s="25">
        <v>41112</v>
      </c>
      <c r="G136" s="13" t="s">
        <v>2287</v>
      </c>
      <c r="H136" s="25">
        <v>41110</v>
      </c>
    </row>
    <row r="137" spans="5:8" x14ac:dyDescent="0.2">
      <c r="E137" s="48"/>
      <c r="F137" s="25">
        <v>41113</v>
      </c>
      <c r="G137" s="13" t="s">
        <v>2287</v>
      </c>
      <c r="H137" s="25">
        <v>41110</v>
      </c>
    </row>
    <row r="138" spans="5:8" x14ac:dyDescent="0.2">
      <c r="E138" s="48"/>
      <c r="F138" s="25">
        <v>41114</v>
      </c>
      <c r="G138" s="13" t="s">
        <v>2287</v>
      </c>
      <c r="H138" s="25">
        <v>41113</v>
      </c>
    </row>
    <row r="139" spans="5:8" x14ac:dyDescent="0.2">
      <c r="E139" s="48"/>
      <c r="F139" s="25">
        <v>41115</v>
      </c>
      <c r="G139" s="13" t="s">
        <v>2287</v>
      </c>
      <c r="H139" s="25">
        <v>41114</v>
      </c>
    </row>
    <row r="140" spans="5:8" x14ac:dyDescent="0.2">
      <c r="E140" s="48"/>
      <c r="F140" s="25">
        <v>41116</v>
      </c>
      <c r="G140" s="13" t="s">
        <v>2287</v>
      </c>
      <c r="H140" s="25">
        <v>41115</v>
      </c>
    </row>
    <row r="141" spans="5:8" x14ac:dyDescent="0.2">
      <c r="E141" s="48"/>
      <c r="F141" s="25">
        <v>41117</v>
      </c>
      <c r="G141" s="13" t="s">
        <v>2287</v>
      </c>
      <c r="H141" s="25">
        <v>41116</v>
      </c>
    </row>
    <row r="142" spans="5:8" x14ac:dyDescent="0.2">
      <c r="E142" s="48"/>
      <c r="F142" s="25">
        <v>41118</v>
      </c>
      <c r="G142" s="13" t="s">
        <v>2287</v>
      </c>
      <c r="H142" s="25">
        <v>41116</v>
      </c>
    </row>
    <row r="143" spans="5:8" x14ac:dyDescent="0.2">
      <c r="E143" s="48"/>
      <c r="F143" s="25">
        <v>41119</v>
      </c>
      <c r="G143" s="13" t="s">
        <v>2287</v>
      </c>
      <c r="H143" s="25">
        <v>41117</v>
      </c>
    </row>
    <row r="144" spans="5:8" x14ac:dyDescent="0.2">
      <c r="E144" s="48"/>
      <c r="F144" s="25">
        <v>41120</v>
      </c>
      <c r="G144" s="13" t="s">
        <v>2287</v>
      </c>
      <c r="H144" s="25">
        <v>41117</v>
      </c>
    </row>
    <row r="145" spans="5:8" x14ac:dyDescent="0.2">
      <c r="E145" s="48"/>
      <c r="F145" s="25">
        <v>41121</v>
      </c>
      <c r="G145" s="13" t="s">
        <v>2287</v>
      </c>
      <c r="H145" s="25">
        <v>41120</v>
      </c>
    </row>
    <row r="146" spans="5:8" x14ac:dyDescent="0.2">
      <c r="E146" s="48"/>
      <c r="F146" s="25">
        <v>41122</v>
      </c>
      <c r="G146" s="13" t="s">
        <v>2287</v>
      </c>
      <c r="H146" s="25">
        <v>41121</v>
      </c>
    </row>
    <row r="147" spans="5:8" x14ac:dyDescent="0.2">
      <c r="E147" s="48"/>
      <c r="F147" s="25">
        <v>41123</v>
      </c>
      <c r="G147" s="13" t="s">
        <v>2287</v>
      </c>
      <c r="H147" s="25">
        <v>41122</v>
      </c>
    </row>
    <row r="148" spans="5:8" x14ac:dyDescent="0.2">
      <c r="E148" s="48"/>
      <c r="F148" s="25">
        <v>41124</v>
      </c>
      <c r="G148" s="13" t="s">
        <v>2287</v>
      </c>
      <c r="H148" s="25">
        <v>41123</v>
      </c>
    </row>
    <row r="149" spans="5:8" x14ac:dyDescent="0.2">
      <c r="E149" s="48"/>
      <c r="F149" s="25">
        <v>41125</v>
      </c>
      <c r="G149" s="13" t="s">
        <v>2287</v>
      </c>
      <c r="H149" s="25">
        <v>41123</v>
      </c>
    </row>
    <row r="150" spans="5:8" x14ac:dyDescent="0.2">
      <c r="E150" s="48"/>
      <c r="F150" s="25">
        <v>41126</v>
      </c>
      <c r="G150" s="13" t="s">
        <v>2287</v>
      </c>
      <c r="H150" s="25">
        <v>41124</v>
      </c>
    </row>
    <row r="151" spans="5:8" x14ac:dyDescent="0.2">
      <c r="E151" s="48"/>
      <c r="F151" s="25">
        <v>41127</v>
      </c>
      <c r="G151" s="13" t="s">
        <v>2287</v>
      </c>
      <c r="H151" s="25">
        <v>41124</v>
      </c>
    </row>
    <row r="152" spans="5:8" x14ac:dyDescent="0.2">
      <c r="E152" s="48"/>
      <c r="F152" s="25">
        <v>41128</v>
      </c>
      <c r="G152" s="13" t="s">
        <v>2287</v>
      </c>
      <c r="H152" s="25">
        <v>41127</v>
      </c>
    </row>
    <row r="153" spans="5:8" x14ac:dyDescent="0.2">
      <c r="E153" s="48"/>
      <c r="F153" s="25">
        <v>41129</v>
      </c>
      <c r="G153" s="13" t="s">
        <v>2287</v>
      </c>
      <c r="H153" s="25">
        <v>41128</v>
      </c>
    </row>
    <row r="154" spans="5:8" x14ac:dyDescent="0.2">
      <c r="E154" s="48"/>
      <c r="F154" s="25">
        <v>41130</v>
      </c>
      <c r="G154" s="13" t="s">
        <v>2287</v>
      </c>
      <c r="H154" s="25">
        <v>41129</v>
      </c>
    </row>
    <row r="155" spans="5:8" x14ac:dyDescent="0.2">
      <c r="E155" s="48"/>
      <c r="F155" s="25">
        <v>41131</v>
      </c>
      <c r="G155" s="13" t="s">
        <v>2287</v>
      </c>
      <c r="H155" s="25">
        <v>41130</v>
      </c>
    </row>
    <row r="156" spans="5:8" x14ac:dyDescent="0.2">
      <c r="E156" s="48"/>
      <c r="F156" s="25">
        <v>41132</v>
      </c>
      <c r="G156" s="13" t="s">
        <v>2287</v>
      </c>
      <c r="H156" s="25">
        <v>41130</v>
      </c>
    </row>
    <row r="157" spans="5:8" x14ac:dyDescent="0.2">
      <c r="E157" s="48"/>
      <c r="F157" s="25">
        <v>41133</v>
      </c>
      <c r="G157" s="13" t="s">
        <v>2287</v>
      </c>
      <c r="H157" s="25">
        <v>41131</v>
      </c>
    </row>
    <row r="158" spans="5:8" x14ac:dyDescent="0.2">
      <c r="E158" s="48"/>
      <c r="F158" s="25">
        <v>41134</v>
      </c>
      <c r="G158" s="13" t="s">
        <v>2287</v>
      </c>
      <c r="H158" s="25">
        <v>41131</v>
      </c>
    </row>
    <row r="159" spans="5:8" x14ac:dyDescent="0.2">
      <c r="E159" s="48"/>
      <c r="F159" s="25">
        <v>41135</v>
      </c>
      <c r="G159" s="13" t="s">
        <v>2287</v>
      </c>
      <c r="H159" s="25">
        <v>41134</v>
      </c>
    </row>
    <row r="160" spans="5:8" x14ac:dyDescent="0.2">
      <c r="E160" s="48"/>
      <c r="F160" s="25">
        <v>41136</v>
      </c>
      <c r="G160" s="13" t="s">
        <v>2287</v>
      </c>
      <c r="H160" s="25">
        <v>41135</v>
      </c>
    </row>
    <row r="161" spans="5:8" x14ac:dyDescent="0.2">
      <c r="E161" s="48"/>
      <c r="F161" s="25">
        <v>41137</v>
      </c>
      <c r="G161" s="13" t="s">
        <v>2287</v>
      </c>
      <c r="H161" s="25">
        <v>41136</v>
      </c>
    </row>
    <row r="162" spans="5:8" x14ac:dyDescent="0.2">
      <c r="E162" s="48"/>
      <c r="F162" s="25">
        <v>41138</v>
      </c>
      <c r="G162" s="13" t="s">
        <v>2287</v>
      </c>
      <c r="H162" s="25">
        <v>41137</v>
      </c>
    </row>
    <row r="163" spans="5:8" x14ac:dyDescent="0.2">
      <c r="E163" s="48"/>
      <c r="F163" s="25">
        <v>41139</v>
      </c>
      <c r="G163" s="13" t="s">
        <v>2287</v>
      </c>
      <c r="H163" s="25">
        <v>41137</v>
      </c>
    </row>
    <row r="164" spans="5:8" x14ac:dyDescent="0.2">
      <c r="E164" s="48"/>
      <c r="F164" s="25">
        <v>41140</v>
      </c>
      <c r="G164" s="13" t="s">
        <v>2287</v>
      </c>
      <c r="H164" s="25">
        <v>41138</v>
      </c>
    </row>
    <row r="165" spans="5:8" x14ac:dyDescent="0.2">
      <c r="E165" s="48"/>
      <c r="F165" s="25">
        <v>41141</v>
      </c>
      <c r="G165" s="13" t="s">
        <v>2287</v>
      </c>
      <c r="H165" s="25">
        <v>41138</v>
      </c>
    </row>
    <row r="166" spans="5:8" x14ac:dyDescent="0.2">
      <c r="E166" s="48"/>
      <c r="F166" s="25">
        <v>41142</v>
      </c>
      <c r="G166" s="13" t="s">
        <v>2287</v>
      </c>
      <c r="H166" s="25">
        <v>41141</v>
      </c>
    </row>
    <row r="167" spans="5:8" x14ac:dyDescent="0.2">
      <c r="E167" s="48"/>
      <c r="F167" s="25">
        <v>41143</v>
      </c>
      <c r="G167" s="13" t="s">
        <v>2287</v>
      </c>
      <c r="H167" s="25">
        <v>41142</v>
      </c>
    </row>
    <row r="168" spans="5:8" x14ac:dyDescent="0.2">
      <c r="E168" s="48"/>
      <c r="F168" s="25">
        <v>41144</v>
      </c>
      <c r="G168" s="13" t="s">
        <v>2287</v>
      </c>
      <c r="H168" s="25">
        <v>41143</v>
      </c>
    </row>
    <row r="169" spans="5:8" x14ac:dyDescent="0.2">
      <c r="E169" s="48"/>
      <c r="F169" s="25">
        <v>41145</v>
      </c>
      <c r="G169" s="13" t="s">
        <v>2287</v>
      </c>
      <c r="H169" s="25">
        <v>41144</v>
      </c>
    </row>
    <row r="170" spans="5:8" x14ac:dyDescent="0.2">
      <c r="E170" s="48"/>
      <c r="F170" s="25">
        <v>41146</v>
      </c>
      <c r="G170" s="13" t="s">
        <v>2287</v>
      </c>
      <c r="H170" s="25">
        <v>41144</v>
      </c>
    </row>
    <row r="171" spans="5:8" x14ac:dyDescent="0.2">
      <c r="E171" s="48"/>
      <c r="F171" s="25">
        <v>41147</v>
      </c>
      <c r="G171" s="13" t="s">
        <v>2287</v>
      </c>
      <c r="H171" s="25">
        <v>41145</v>
      </c>
    </row>
    <row r="172" spans="5:8" x14ac:dyDescent="0.2">
      <c r="E172" s="48"/>
      <c r="F172" s="25">
        <v>41148</v>
      </c>
      <c r="G172" s="13" t="s">
        <v>2287</v>
      </c>
      <c r="H172" s="25">
        <v>41145</v>
      </c>
    </row>
    <row r="173" spans="5:8" x14ac:dyDescent="0.2">
      <c r="E173" s="48"/>
      <c r="F173" s="25">
        <v>41149</v>
      </c>
      <c r="G173" s="13" t="s">
        <v>2287</v>
      </c>
      <c r="H173" s="25">
        <v>41148</v>
      </c>
    </row>
    <row r="174" spans="5:8" x14ac:dyDescent="0.2">
      <c r="E174" s="48"/>
      <c r="F174" s="25">
        <v>41150</v>
      </c>
      <c r="G174" s="13" t="s">
        <v>2287</v>
      </c>
      <c r="H174" s="25">
        <v>41149</v>
      </c>
    </row>
    <row r="175" spans="5:8" x14ac:dyDescent="0.2">
      <c r="E175" s="48"/>
      <c r="F175" s="25">
        <v>41151</v>
      </c>
      <c r="G175" s="13" t="s">
        <v>2287</v>
      </c>
      <c r="H175" s="25">
        <v>41150</v>
      </c>
    </row>
    <row r="176" spans="5:8" x14ac:dyDescent="0.2">
      <c r="E176" s="48"/>
      <c r="F176" s="25">
        <v>41152</v>
      </c>
      <c r="G176" s="13" t="s">
        <v>2287</v>
      </c>
      <c r="H176" s="25">
        <v>41150</v>
      </c>
    </row>
    <row r="177" spans="5:8" x14ac:dyDescent="0.2">
      <c r="E177" s="48"/>
      <c r="F177" s="25">
        <v>41153</v>
      </c>
      <c r="G177" s="13" t="s">
        <v>2287</v>
      </c>
      <c r="H177" s="25">
        <v>41151</v>
      </c>
    </row>
    <row r="178" spans="5:8" x14ac:dyDescent="0.2">
      <c r="E178" s="48"/>
      <c r="F178" s="25">
        <v>41154</v>
      </c>
      <c r="G178" s="13" t="s">
        <v>2287</v>
      </c>
      <c r="H178" s="25">
        <v>41151</v>
      </c>
    </row>
    <row r="179" spans="5:8" x14ac:dyDescent="0.2">
      <c r="E179" s="48"/>
      <c r="F179" s="25">
        <v>41155</v>
      </c>
      <c r="G179" s="13" t="s">
        <v>2287</v>
      </c>
      <c r="H179" s="25">
        <v>41152</v>
      </c>
    </row>
    <row r="180" spans="5:8" x14ac:dyDescent="0.2">
      <c r="E180" s="48"/>
      <c r="F180" s="25">
        <v>41156</v>
      </c>
      <c r="G180" s="13" t="s">
        <v>2287</v>
      </c>
      <c r="H180" s="25">
        <v>41152</v>
      </c>
    </row>
    <row r="181" spans="5:8" x14ac:dyDescent="0.2">
      <c r="E181" s="48"/>
      <c r="F181" s="25">
        <v>41157</v>
      </c>
      <c r="G181" s="13" t="s">
        <v>2287</v>
      </c>
      <c r="H181" s="25">
        <v>41156</v>
      </c>
    </row>
    <row r="182" spans="5:8" x14ac:dyDescent="0.2">
      <c r="E182" s="48"/>
      <c r="F182" s="25">
        <v>41158</v>
      </c>
      <c r="G182" s="13" t="s">
        <v>2287</v>
      </c>
      <c r="H182" s="25">
        <v>41157</v>
      </c>
    </row>
    <row r="183" spans="5:8" x14ac:dyDescent="0.2">
      <c r="E183" s="48"/>
      <c r="F183" s="25">
        <v>41159</v>
      </c>
      <c r="G183" s="13" t="s">
        <v>2287</v>
      </c>
      <c r="H183" s="25">
        <v>41158</v>
      </c>
    </row>
    <row r="184" spans="5:8" x14ac:dyDescent="0.2">
      <c r="E184" s="48"/>
      <c r="F184" s="25">
        <v>41160</v>
      </c>
      <c r="G184" s="13" t="s">
        <v>2287</v>
      </c>
      <c r="H184" s="25">
        <v>41158</v>
      </c>
    </row>
    <row r="185" spans="5:8" x14ac:dyDescent="0.2">
      <c r="E185" s="48"/>
      <c r="F185" s="25">
        <v>41161</v>
      </c>
      <c r="G185" s="13" t="s">
        <v>2287</v>
      </c>
      <c r="H185" s="25">
        <v>41159</v>
      </c>
    </row>
    <row r="186" spans="5:8" x14ac:dyDescent="0.2">
      <c r="E186" s="48"/>
      <c r="F186" s="25">
        <v>41162</v>
      </c>
      <c r="G186" s="13" t="s">
        <v>2287</v>
      </c>
      <c r="H186" s="25">
        <v>41159</v>
      </c>
    </row>
    <row r="187" spans="5:8" x14ac:dyDescent="0.2">
      <c r="E187" s="48"/>
      <c r="F187" s="25">
        <v>41163</v>
      </c>
      <c r="G187" s="13" t="s">
        <v>2287</v>
      </c>
      <c r="H187" s="25">
        <v>41162</v>
      </c>
    </row>
    <row r="188" spans="5:8" x14ac:dyDescent="0.2">
      <c r="E188" s="48"/>
      <c r="F188" s="25">
        <v>41164</v>
      </c>
      <c r="G188" s="13" t="s">
        <v>2287</v>
      </c>
      <c r="H188" s="25">
        <v>41163</v>
      </c>
    </row>
    <row r="189" spans="5:8" x14ac:dyDescent="0.2">
      <c r="E189" s="48"/>
      <c r="F189" s="25">
        <v>41165</v>
      </c>
      <c r="G189" s="13" t="s">
        <v>2287</v>
      </c>
      <c r="H189" s="25">
        <v>41164</v>
      </c>
    </row>
    <row r="190" spans="5:8" x14ac:dyDescent="0.2">
      <c r="E190" s="48"/>
      <c r="F190" s="25">
        <v>41166</v>
      </c>
      <c r="G190" s="13" t="s">
        <v>2287</v>
      </c>
      <c r="H190" s="25">
        <v>41165</v>
      </c>
    </row>
    <row r="191" spans="5:8" x14ac:dyDescent="0.2">
      <c r="E191" s="48"/>
      <c r="F191" s="25">
        <v>41167</v>
      </c>
      <c r="G191" s="13" t="s">
        <v>2287</v>
      </c>
      <c r="H191" s="25">
        <v>41165</v>
      </c>
    </row>
    <row r="192" spans="5:8" x14ac:dyDescent="0.2">
      <c r="E192" s="48"/>
      <c r="F192" s="25">
        <v>41168</v>
      </c>
      <c r="G192" s="13" t="s">
        <v>2287</v>
      </c>
      <c r="H192" s="25">
        <v>41166</v>
      </c>
    </row>
    <row r="193" spans="5:8" x14ac:dyDescent="0.2">
      <c r="E193" s="48"/>
      <c r="F193" s="25">
        <v>41169</v>
      </c>
      <c r="G193" s="13" t="s">
        <v>2287</v>
      </c>
      <c r="H193" s="25">
        <v>41166</v>
      </c>
    </row>
    <row r="194" spans="5:8" x14ac:dyDescent="0.2">
      <c r="E194" s="48"/>
      <c r="F194" s="25">
        <v>41170</v>
      </c>
      <c r="G194" s="13" t="s">
        <v>2287</v>
      </c>
      <c r="H194" s="25">
        <v>41169</v>
      </c>
    </row>
    <row r="195" spans="5:8" x14ac:dyDescent="0.2">
      <c r="E195" s="48"/>
      <c r="F195" s="25">
        <v>41171</v>
      </c>
      <c r="G195" s="13" t="s">
        <v>2287</v>
      </c>
      <c r="H195" s="25">
        <v>41170</v>
      </c>
    </row>
    <row r="196" spans="5:8" x14ac:dyDescent="0.2">
      <c r="E196" s="48"/>
      <c r="F196" s="25">
        <v>41172</v>
      </c>
      <c r="G196" s="13" t="s">
        <v>2287</v>
      </c>
      <c r="H196" s="25">
        <v>41171</v>
      </c>
    </row>
    <row r="197" spans="5:8" x14ac:dyDescent="0.2">
      <c r="E197" s="48"/>
      <c r="F197" s="25">
        <v>41173</v>
      </c>
      <c r="G197" s="13" t="s">
        <v>2287</v>
      </c>
      <c r="H197" s="25">
        <v>41172</v>
      </c>
    </row>
    <row r="198" spans="5:8" x14ac:dyDescent="0.2">
      <c r="E198" s="48"/>
      <c r="F198" s="25">
        <v>41174</v>
      </c>
      <c r="G198" s="13" t="s">
        <v>2287</v>
      </c>
      <c r="H198" s="25">
        <v>41172</v>
      </c>
    </row>
    <row r="199" spans="5:8" x14ac:dyDescent="0.2">
      <c r="E199" s="48"/>
      <c r="F199" s="25">
        <v>41175</v>
      </c>
      <c r="G199" s="13" t="s">
        <v>2287</v>
      </c>
      <c r="H199" s="25">
        <v>41173</v>
      </c>
    </row>
    <row r="200" spans="5:8" x14ac:dyDescent="0.2">
      <c r="E200" s="48"/>
      <c r="F200" s="25">
        <v>41176</v>
      </c>
      <c r="G200" s="13" t="s">
        <v>2287</v>
      </c>
      <c r="H200" s="25">
        <v>41173</v>
      </c>
    </row>
    <row r="201" spans="5:8" x14ac:dyDescent="0.2">
      <c r="E201" s="48"/>
      <c r="F201" s="25">
        <v>41177</v>
      </c>
      <c r="G201" s="13" t="s">
        <v>2287</v>
      </c>
      <c r="H201" s="25">
        <v>41176</v>
      </c>
    </row>
    <row r="202" spans="5:8" x14ac:dyDescent="0.2">
      <c r="E202" s="48"/>
      <c r="F202" s="25">
        <v>41178</v>
      </c>
      <c r="G202" s="13" t="s">
        <v>2287</v>
      </c>
      <c r="H202" s="25">
        <v>41085</v>
      </c>
    </row>
    <row r="203" spans="5:8" x14ac:dyDescent="0.2">
      <c r="E203" s="48"/>
      <c r="F203" s="25">
        <v>41179</v>
      </c>
      <c r="G203" s="13" t="s">
        <v>2287</v>
      </c>
      <c r="H203" s="25">
        <v>41086</v>
      </c>
    </row>
    <row r="204" spans="5:8" x14ac:dyDescent="0.2">
      <c r="E204" s="48"/>
      <c r="F204" s="25">
        <v>41180</v>
      </c>
      <c r="G204" s="13" t="s">
        <v>2287</v>
      </c>
      <c r="H204" s="25">
        <v>41086</v>
      </c>
    </row>
    <row r="205" spans="5:8" x14ac:dyDescent="0.2">
      <c r="E205" s="48"/>
      <c r="F205" s="25">
        <v>41181</v>
      </c>
      <c r="G205" s="13" t="s">
        <v>2287</v>
      </c>
      <c r="H205" s="25">
        <v>41087</v>
      </c>
    </row>
    <row r="206" spans="5:8" x14ac:dyDescent="0.2">
      <c r="E206" s="48"/>
      <c r="F206" s="25">
        <v>41182</v>
      </c>
      <c r="G206" s="13" t="s">
        <v>2287</v>
      </c>
      <c r="H206" s="25">
        <v>41087</v>
      </c>
    </row>
    <row r="207" spans="5:8" x14ac:dyDescent="0.2">
      <c r="E207" s="48"/>
      <c r="F207" s="25">
        <v>41183</v>
      </c>
      <c r="G207" s="13" t="s">
        <v>2287</v>
      </c>
      <c r="H207" s="25">
        <v>41088</v>
      </c>
    </row>
    <row r="208" spans="5:8" x14ac:dyDescent="0.2">
      <c r="E208" s="48"/>
      <c r="F208" s="25">
        <v>41184</v>
      </c>
      <c r="G208" s="13" t="s">
        <v>2287</v>
      </c>
      <c r="H208" s="25">
        <v>41183</v>
      </c>
    </row>
    <row r="209" spans="5:8" x14ac:dyDescent="0.2">
      <c r="E209" s="48"/>
      <c r="F209" s="25">
        <v>41185</v>
      </c>
      <c r="G209" s="13" t="s">
        <v>2287</v>
      </c>
      <c r="H209" s="25">
        <v>41184</v>
      </c>
    </row>
    <row r="210" spans="5:8" x14ac:dyDescent="0.2">
      <c r="E210" s="48"/>
      <c r="F210" s="25">
        <v>41186</v>
      </c>
      <c r="G210" s="13" t="s">
        <v>2287</v>
      </c>
      <c r="H210" s="25">
        <v>41185</v>
      </c>
    </row>
    <row r="211" spans="5:8" x14ac:dyDescent="0.2">
      <c r="E211" s="48"/>
      <c r="F211" s="25">
        <v>41187</v>
      </c>
      <c r="G211" s="13" t="s">
        <v>2287</v>
      </c>
      <c r="H211" s="25">
        <v>41186</v>
      </c>
    </row>
    <row r="212" spans="5:8" x14ac:dyDescent="0.2">
      <c r="E212" s="48"/>
      <c r="F212" s="25">
        <v>41188</v>
      </c>
      <c r="G212" s="13" t="s">
        <v>2287</v>
      </c>
      <c r="H212" s="25">
        <v>41186</v>
      </c>
    </row>
    <row r="213" spans="5:8" x14ac:dyDescent="0.2">
      <c r="E213" s="48"/>
      <c r="F213" s="25">
        <v>41189</v>
      </c>
      <c r="G213" s="13" t="s">
        <v>2287</v>
      </c>
      <c r="H213" s="25">
        <v>41187</v>
      </c>
    </row>
    <row r="214" spans="5:8" x14ac:dyDescent="0.2">
      <c r="E214" s="48"/>
      <c r="F214" s="25">
        <v>41190</v>
      </c>
      <c r="G214" s="13" t="s">
        <v>2287</v>
      </c>
      <c r="H214" s="25">
        <v>41187</v>
      </c>
    </row>
    <row r="215" spans="5:8" x14ac:dyDescent="0.2">
      <c r="E215" s="48"/>
      <c r="F215" s="25">
        <v>41191</v>
      </c>
      <c r="G215" s="13" t="s">
        <v>2287</v>
      </c>
      <c r="H215" s="25">
        <v>41190</v>
      </c>
    </row>
    <row r="216" spans="5:8" x14ac:dyDescent="0.2">
      <c r="E216" s="48"/>
      <c r="F216" s="25">
        <v>41192</v>
      </c>
      <c r="G216" s="13" t="s">
        <v>2287</v>
      </c>
      <c r="H216" s="25">
        <v>41191</v>
      </c>
    </row>
    <row r="217" spans="5:8" x14ac:dyDescent="0.2">
      <c r="E217" s="48"/>
      <c r="F217" s="25">
        <v>41193</v>
      </c>
      <c r="G217" s="13" t="s">
        <v>2287</v>
      </c>
      <c r="H217" s="25">
        <v>41192</v>
      </c>
    </row>
    <row r="218" spans="5:8" x14ac:dyDescent="0.2">
      <c r="E218" s="48"/>
      <c r="F218" s="25">
        <v>41194</v>
      </c>
      <c r="G218" s="13" t="s">
        <v>2287</v>
      </c>
      <c r="H218" s="25">
        <v>41193</v>
      </c>
    </row>
    <row r="219" spans="5:8" x14ac:dyDescent="0.2">
      <c r="E219" s="48"/>
      <c r="F219" s="25">
        <v>41195</v>
      </c>
      <c r="G219" s="13" t="s">
        <v>2287</v>
      </c>
      <c r="H219" s="25">
        <v>41193</v>
      </c>
    </row>
    <row r="220" spans="5:8" x14ac:dyDescent="0.2">
      <c r="E220" s="48"/>
      <c r="F220" s="25">
        <v>41196</v>
      </c>
      <c r="G220" s="13" t="s">
        <v>2287</v>
      </c>
      <c r="H220" s="25">
        <v>41194</v>
      </c>
    </row>
    <row r="221" spans="5:8" x14ac:dyDescent="0.2">
      <c r="E221" s="48"/>
      <c r="F221" s="25">
        <v>41197</v>
      </c>
      <c r="G221" s="13" t="s">
        <v>2287</v>
      </c>
      <c r="H221" s="25">
        <v>41194</v>
      </c>
    </row>
    <row r="222" spans="5:8" x14ac:dyDescent="0.2">
      <c r="E222" s="48"/>
      <c r="F222" s="25">
        <v>41198</v>
      </c>
      <c r="G222" s="13" t="s">
        <v>2287</v>
      </c>
      <c r="H222" s="25">
        <v>41197</v>
      </c>
    </row>
    <row r="223" spans="5:8" x14ac:dyDescent="0.2">
      <c r="E223" s="48"/>
      <c r="F223" s="25">
        <v>41199</v>
      </c>
      <c r="G223" s="13" t="s">
        <v>2287</v>
      </c>
      <c r="H223" s="25">
        <v>41198</v>
      </c>
    </row>
    <row r="224" spans="5:8" x14ac:dyDescent="0.2">
      <c r="E224" s="48"/>
      <c r="F224" s="25">
        <v>41200</v>
      </c>
      <c r="G224" s="13" t="s">
        <v>2287</v>
      </c>
      <c r="H224" s="25">
        <v>41199</v>
      </c>
    </row>
    <row r="225" spans="5:8" x14ac:dyDescent="0.2">
      <c r="E225" s="48"/>
      <c r="F225" s="25">
        <v>41201</v>
      </c>
      <c r="G225" s="13" t="s">
        <v>2287</v>
      </c>
      <c r="H225" s="25">
        <v>41200</v>
      </c>
    </row>
    <row r="226" spans="5:8" x14ac:dyDescent="0.2">
      <c r="E226" s="48"/>
      <c r="F226" s="25">
        <v>41202</v>
      </c>
      <c r="G226" s="13" t="s">
        <v>2287</v>
      </c>
      <c r="H226" s="25">
        <v>41200</v>
      </c>
    </row>
    <row r="227" spans="5:8" x14ac:dyDescent="0.2">
      <c r="E227" s="48"/>
      <c r="F227" s="25">
        <v>41203</v>
      </c>
      <c r="G227" s="13" t="s">
        <v>2287</v>
      </c>
      <c r="H227" s="25">
        <v>41201</v>
      </c>
    </row>
    <row r="228" spans="5:8" x14ac:dyDescent="0.2">
      <c r="E228" s="48"/>
      <c r="F228" s="25">
        <v>41204</v>
      </c>
      <c r="G228" s="13" t="s">
        <v>2287</v>
      </c>
      <c r="H228" s="25">
        <v>41201</v>
      </c>
    </row>
    <row r="229" spans="5:8" x14ac:dyDescent="0.2">
      <c r="E229" s="48"/>
      <c r="F229" s="25">
        <v>41205</v>
      </c>
      <c r="G229" s="13" t="s">
        <v>2287</v>
      </c>
      <c r="H229" s="25">
        <v>41204</v>
      </c>
    </row>
    <row r="230" spans="5:8" x14ac:dyDescent="0.2">
      <c r="E230" s="48"/>
      <c r="F230" s="25">
        <v>41206</v>
      </c>
      <c r="G230" s="13" t="s">
        <v>2287</v>
      </c>
      <c r="H230" s="25">
        <v>41205</v>
      </c>
    </row>
    <row r="231" spans="5:8" x14ac:dyDescent="0.2">
      <c r="E231" s="48"/>
      <c r="F231" s="25">
        <v>41207</v>
      </c>
      <c r="G231" s="13" t="s">
        <v>2287</v>
      </c>
      <c r="H231" s="25">
        <v>41206</v>
      </c>
    </row>
    <row r="232" spans="5:8" x14ac:dyDescent="0.2">
      <c r="E232" s="48"/>
      <c r="F232" s="25">
        <v>41208</v>
      </c>
      <c r="G232" s="13" t="s">
        <v>2287</v>
      </c>
      <c r="H232" s="25">
        <v>41207</v>
      </c>
    </row>
    <row r="233" spans="5:8" x14ac:dyDescent="0.2">
      <c r="E233" s="48"/>
      <c r="F233" s="25">
        <v>41209</v>
      </c>
      <c r="G233" s="13" t="s">
        <v>2287</v>
      </c>
      <c r="H233" s="25">
        <v>41207</v>
      </c>
    </row>
    <row r="234" spans="5:8" x14ac:dyDescent="0.2">
      <c r="E234" s="48"/>
      <c r="F234" s="25">
        <v>41210</v>
      </c>
      <c r="G234" s="13" t="s">
        <v>2287</v>
      </c>
      <c r="H234" s="25">
        <v>41208</v>
      </c>
    </row>
    <row r="235" spans="5:8" x14ac:dyDescent="0.2">
      <c r="E235" s="48"/>
      <c r="F235" s="25">
        <v>41211</v>
      </c>
      <c r="G235" s="13" t="s">
        <v>2287</v>
      </c>
      <c r="H235" s="25">
        <v>41208</v>
      </c>
    </row>
    <row r="236" spans="5:8" x14ac:dyDescent="0.2">
      <c r="E236" s="48"/>
      <c r="F236" s="25">
        <v>41212</v>
      </c>
      <c r="G236" s="13" t="s">
        <v>2287</v>
      </c>
      <c r="H236" s="25">
        <v>41211</v>
      </c>
    </row>
    <row r="237" spans="5:8" x14ac:dyDescent="0.2">
      <c r="E237" s="48"/>
      <c r="F237" s="25">
        <v>41213</v>
      </c>
      <c r="G237" s="13" t="s">
        <v>2287</v>
      </c>
      <c r="H237" s="25">
        <v>41212</v>
      </c>
    </row>
    <row r="238" spans="5:8" x14ac:dyDescent="0.2">
      <c r="E238" s="48"/>
      <c r="F238" s="25">
        <v>41214</v>
      </c>
      <c r="G238" s="13" t="s">
        <v>2287</v>
      </c>
      <c r="H238" s="25">
        <v>41213</v>
      </c>
    </row>
    <row r="239" spans="5:8" x14ac:dyDescent="0.2">
      <c r="E239" s="48"/>
      <c r="F239" s="25">
        <v>41215</v>
      </c>
      <c r="G239" s="13" t="s">
        <v>2287</v>
      </c>
      <c r="H239" s="25">
        <v>41214</v>
      </c>
    </row>
    <row r="240" spans="5:8" x14ac:dyDescent="0.2">
      <c r="E240" s="48"/>
      <c r="F240" s="25">
        <v>41216</v>
      </c>
      <c r="G240" s="13" t="s">
        <v>2287</v>
      </c>
      <c r="H240" s="25">
        <v>41214</v>
      </c>
    </row>
    <row r="241" spans="5:8" x14ac:dyDescent="0.2">
      <c r="E241" s="48"/>
      <c r="F241" s="25">
        <v>41217</v>
      </c>
      <c r="G241" s="13" t="s">
        <v>2287</v>
      </c>
      <c r="H241" s="25">
        <v>41215</v>
      </c>
    </row>
    <row r="242" spans="5:8" x14ac:dyDescent="0.2">
      <c r="E242" s="48"/>
      <c r="F242" s="25">
        <v>41218</v>
      </c>
      <c r="G242" s="13" t="s">
        <v>2287</v>
      </c>
      <c r="H242" s="25">
        <v>41215</v>
      </c>
    </row>
    <row r="243" spans="5:8" x14ac:dyDescent="0.2">
      <c r="E243" s="48"/>
      <c r="F243" s="25">
        <v>41219</v>
      </c>
      <c r="G243" s="13" t="s">
        <v>2287</v>
      </c>
      <c r="H243" s="25">
        <v>41218</v>
      </c>
    </row>
    <row r="244" spans="5:8" x14ac:dyDescent="0.2">
      <c r="E244" s="48"/>
      <c r="F244" s="25">
        <v>41220</v>
      </c>
      <c r="G244" s="13" t="s">
        <v>2287</v>
      </c>
      <c r="H244" s="25">
        <v>41219</v>
      </c>
    </row>
    <row r="245" spans="5:8" x14ac:dyDescent="0.2">
      <c r="E245" s="48"/>
      <c r="F245" s="25">
        <v>41221</v>
      </c>
      <c r="G245" s="13" t="s">
        <v>2287</v>
      </c>
      <c r="H245" s="25">
        <v>41220</v>
      </c>
    </row>
    <row r="246" spans="5:8" x14ac:dyDescent="0.2">
      <c r="E246" s="48"/>
      <c r="F246" s="25">
        <v>41222</v>
      </c>
      <c r="G246" s="13" t="s">
        <v>2287</v>
      </c>
      <c r="H246" s="25">
        <v>41220</v>
      </c>
    </row>
    <row r="247" spans="5:8" x14ac:dyDescent="0.2">
      <c r="E247" s="48"/>
      <c r="F247" s="25">
        <v>41223</v>
      </c>
      <c r="G247" s="13" t="s">
        <v>2287</v>
      </c>
      <c r="H247" s="25">
        <v>41221</v>
      </c>
    </row>
    <row r="248" spans="5:8" x14ac:dyDescent="0.2">
      <c r="E248" s="48"/>
      <c r="F248" s="25">
        <v>41224</v>
      </c>
      <c r="G248" s="13" t="s">
        <v>2287</v>
      </c>
      <c r="H248" s="25">
        <v>41221</v>
      </c>
    </row>
    <row r="249" spans="5:8" x14ac:dyDescent="0.2">
      <c r="E249" s="48"/>
      <c r="F249" s="25">
        <v>41225</v>
      </c>
      <c r="G249" s="13" t="s">
        <v>2287</v>
      </c>
      <c r="H249" s="25">
        <v>41222</v>
      </c>
    </row>
    <row r="250" spans="5:8" x14ac:dyDescent="0.2">
      <c r="E250" s="48"/>
      <c r="F250" s="25">
        <v>41226</v>
      </c>
      <c r="G250" s="13" t="s">
        <v>2287</v>
      </c>
      <c r="H250" s="25">
        <v>41222</v>
      </c>
    </row>
    <row r="251" spans="5:8" x14ac:dyDescent="0.2">
      <c r="E251" s="48"/>
      <c r="F251" s="25">
        <v>41227</v>
      </c>
      <c r="G251" s="13" t="s">
        <v>2287</v>
      </c>
      <c r="H251" s="25">
        <v>41226</v>
      </c>
    </row>
    <row r="252" spans="5:8" x14ac:dyDescent="0.2">
      <c r="E252" s="48"/>
      <c r="F252" s="25">
        <v>41228</v>
      </c>
      <c r="G252" s="13" t="s">
        <v>2287</v>
      </c>
      <c r="H252" s="25">
        <v>41227</v>
      </c>
    </row>
    <row r="253" spans="5:8" x14ac:dyDescent="0.2">
      <c r="E253" s="48"/>
      <c r="F253" s="25">
        <v>41229</v>
      </c>
      <c r="G253" s="13" t="s">
        <v>2287</v>
      </c>
      <c r="H253" s="25">
        <v>41228</v>
      </c>
    </row>
    <row r="254" spans="5:8" x14ac:dyDescent="0.2">
      <c r="E254" s="48"/>
      <c r="F254" s="25">
        <v>41230</v>
      </c>
      <c r="G254" s="13" t="s">
        <v>2287</v>
      </c>
      <c r="H254" s="25">
        <v>41228</v>
      </c>
    </row>
    <row r="255" spans="5:8" x14ac:dyDescent="0.2">
      <c r="E255" s="48"/>
      <c r="F255" s="25">
        <v>41231</v>
      </c>
      <c r="G255" s="13" t="s">
        <v>2287</v>
      </c>
      <c r="H255" s="25">
        <v>41229</v>
      </c>
    </row>
    <row r="256" spans="5:8" x14ac:dyDescent="0.2">
      <c r="E256" s="48"/>
      <c r="F256" s="25">
        <v>41232</v>
      </c>
      <c r="G256" s="13" t="s">
        <v>2287</v>
      </c>
      <c r="H256" s="25">
        <v>41229</v>
      </c>
    </row>
    <row r="257" spans="5:8" x14ac:dyDescent="0.2">
      <c r="E257" s="48"/>
      <c r="F257" s="25">
        <v>41233</v>
      </c>
      <c r="G257" s="13" t="s">
        <v>2287</v>
      </c>
      <c r="H257" s="25">
        <v>41232</v>
      </c>
    </row>
    <row r="258" spans="5:8" x14ac:dyDescent="0.2">
      <c r="E258" s="48"/>
      <c r="F258" s="25">
        <v>41234</v>
      </c>
      <c r="G258" s="13" t="s">
        <v>2287</v>
      </c>
      <c r="H258" s="25">
        <v>41232</v>
      </c>
    </row>
    <row r="259" spans="5:8" x14ac:dyDescent="0.2">
      <c r="E259" s="48"/>
      <c r="F259" s="25">
        <v>41235</v>
      </c>
      <c r="G259" s="13" t="s">
        <v>2287</v>
      </c>
      <c r="H259" s="25">
        <v>41233</v>
      </c>
    </row>
    <row r="260" spans="5:8" x14ac:dyDescent="0.2">
      <c r="E260" s="48"/>
      <c r="F260" s="25">
        <v>41236</v>
      </c>
      <c r="G260" s="13" t="s">
        <v>2287</v>
      </c>
      <c r="H260" s="25">
        <v>41233</v>
      </c>
    </row>
    <row r="261" spans="5:8" x14ac:dyDescent="0.2">
      <c r="E261" s="48"/>
      <c r="F261" s="25">
        <v>41237</v>
      </c>
      <c r="G261" s="13" t="s">
        <v>2287</v>
      </c>
      <c r="H261" s="25">
        <v>41234</v>
      </c>
    </row>
    <row r="262" spans="5:8" x14ac:dyDescent="0.2">
      <c r="E262" s="48"/>
      <c r="F262" s="25">
        <v>41238</v>
      </c>
      <c r="G262" s="13" t="s">
        <v>2287</v>
      </c>
      <c r="H262" s="25">
        <v>41234</v>
      </c>
    </row>
    <row r="263" spans="5:8" x14ac:dyDescent="0.2">
      <c r="E263" s="48"/>
      <c r="F263" s="25">
        <v>41239</v>
      </c>
      <c r="G263" s="13" t="s">
        <v>2287</v>
      </c>
      <c r="H263" s="25">
        <v>41234</v>
      </c>
    </row>
    <row r="264" spans="5:8" x14ac:dyDescent="0.2">
      <c r="E264" s="48"/>
      <c r="F264" s="25">
        <v>41240</v>
      </c>
      <c r="G264" s="13" t="s">
        <v>2287</v>
      </c>
      <c r="H264" s="25">
        <v>41239</v>
      </c>
    </row>
    <row r="265" spans="5:8" x14ac:dyDescent="0.2">
      <c r="E265" s="48"/>
      <c r="F265" s="25">
        <v>41241</v>
      </c>
      <c r="G265" s="13" t="s">
        <v>2287</v>
      </c>
      <c r="H265" s="25">
        <v>41240</v>
      </c>
    </row>
    <row r="266" spans="5:8" x14ac:dyDescent="0.2">
      <c r="E266" s="48"/>
      <c r="F266" s="25">
        <v>41242</v>
      </c>
      <c r="G266" s="13" t="s">
        <v>2287</v>
      </c>
      <c r="H266" s="25">
        <v>41241</v>
      </c>
    </row>
    <row r="267" spans="5:8" x14ac:dyDescent="0.2">
      <c r="E267" s="48"/>
      <c r="F267" s="25">
        <v>41243</v>
      </c>
      <c r="G267" s="13" t="s">
        <v>2287</v>
      </c>
      <c r="H267" s="25">
        <v>41241</v>
      </c>
    </row>
    <row r="268" spans="5:8" x14ac:dyDescent="0.2">
      <c r="E268" s="48"/>
      <c r="F268" s="25">
        <v>41244</v>
      </c>
      <c r="G268" s="13" t="s">
        <v>1727</v>
      </c>
      <c r="H268" s="25">
        <v>41241</v>
      </c>
    </row>
    <row r="269" spans="5:8" x14ac:dyDescent="0.2">
      <c r="E269" s="48"/>
      <c r="F269" s="25"/>
      <c r="G269" s="13"/>
      <c r="H269" s="25"/>
    </row>
    <row r="270" spans="5:8" x14ac:dyDescent="0.2">
      <c r="E270" s="48"/>
      <c r="F270" s="25"/>
      <c r="G270" s="13"/>
      <c r="H270" s="25"/>
    </row>
    <row r="271" spans="5:8" x14ac:dyDescent="0.2">
      <c r="E271" s="48"/>
      <c r="F271" s="25"/>
      <c r="G271" s="13"/>
      <c r="H271" s="25"/>
    </row>
    <row r="272" spans="5:8" x14ac:dyDescent="0.2">
      <c r="E272" s="48"/>
      <c r="F272" s="25"/>
      <c r="G272" s="13"/>
      <c r="H272" s="25"/>
    </row>
    <row r="273" spans="5:8" x14ac:dyDescent="0.2">
      <c r="E273" s="48"/>
      <c r="F273" s="25"/>
      <c r="G273" s="13"/>
      <c r="H273" s="25"/>
    </row>
    <row r="274" spans="5:8" x14ac:dyDescent="0.2">
      <c r="E274" s="48"/>
      <c r="F274" s="25"/>
      <c r="G274" s="13"/>
      <c r="H274" s="25"/>
    </row>
    <row r="275" spans="5:8" x14ac:dyDescent="0.2">
      <c r="E275" s="48"/>
      <c r="F275" s="25"/>
      <c r="G275" s="13"/>
      <c r="H275" s="25"/>
    </row>
    <row r="276" spans="5:8" x14ac:dyDescent="0.2">
      <c r="E276" s="48"/>
      <c r="F276" s="25"/>
      <c r="G276" s="13"/>
      <c r="H276" s="25"/>
    </row>
    <row r="277" spans="5:8" x14ac:dyDescent="0.2">
      <c r="E277" s="48"/>
      <c r="F277" s="25"/>
      <c r="G277" s="13"/>
      <c r="H277" s="25"/>
    </row>
    <row r="278" spans="5:8" x14ac:dyDescent="0.2">
      <c r="E278" s="48"/>
      <c r="F278" s="25"/>
      <c r="G278" s="13"/>
      <c r="H278" s="25"/>
    </row>
    <row r="279" spans="5:8" x14ac:dyDescent="0.2">
      <c r="E279" s="48"/>
      <c r="F279" s="25"/>
      <c r="G279" s="13"/>
      <c r="H279" s="25"/>
    </row>
    <row r="280" spans="5:8" x14ac:dyDescent="0.2">
      <c r="E280" s="48"/>
      <c r="F280" s="25"/>
      <c r="G280" s="13"/>
      <c r="H280" s="25"/>
    </row>
    <row r="281" spans="5:8" x14ac:dyDescent="0.2">
      <c r="E281" s="48"/>
      <c r="F281" s="25"/>
      <c r="G281" s="13"/>
      <c r="H281" s="25"/>
    </row>
    <row r="282" spans="5:8" x14ac:dyDescent="0.2">
      <c r="E282" s="48"/>
      <c r="F282" s="25"/>
      <c r="G282" s="13"/>
      <c r="H282" s="25"/>
    </row>
    <row r="283" spans="5:8" x14ac:dyDescent="0.2">
      <c r="E283" s="48"/>
      <c r="F283" s="25"/>
      <c r="G283" s="13"/>
      <c r="H283" s="25"/>
    </row>
    <row r="284" spans="5:8" x14ac:dyDescent="0.2">
      <c r="E284" s="48"/>
      <c r="F284" s="25"/>
      <c r="G284" s="13"/>
      <c r="H284" s="25"/>
    </row>
    <row r="285" spans="5:8" x14ac:dyDescent="0.2">
      <c r="E285" s="48"/>
      <c r="F285" s="25"/>
      <c r="G285" s="13"/>
      <c r="H285" s="25"/>
    </row>
    <row r="286" spans="5:8" x14ac:dyDescent="0.2">
      <c r="E286" s="48"/>
      <c r="F286" s="25"/>
      <c r="G286" s="13"/>
      <c r="H286" s="25"/>
    </row>
    <row r="287" spans="5:8" x14ac:dyDescent="0.2">
      <c r="E287" s="48"/>
      <c r="F287" s="25"/>
      <c r="G287" s="13"/>
      <c r="H287" s="25"/>
    </row>
    <row r="288" spans="5:8" x14ac:dyDescent="0.2">
      <c r="E288" s="48"/>
      <c r="F288" s="25"/>
      <c r="G288" s="13"/>
      <c r="H288" s="25"/>
    </row>
    <row r="289" spans="5:8" x14ac:dyDescent="0.2">
      <c r="E289" s="48"/>
      <c r="F289" s="25"/>
      <c r="G289" s="13"/>
      <c r="H289" s="25"/>
    </row>
    <row r="290" spans="5:8" x14ac:dyDescent="0.2">
      <c r="E290" s="48"/>
      <c r="F290" s="25"/>
      <c r="G290" s="13"/>
      <c r="H290" s="25"/>
    </row>
    <row r="291" spans="5:8" x14ac:dyDescent="0.2">
      <c r="E291" s="48"/>
      <c r="F291" s="25"/>
      <c r="G291" s="13"/>
      <c r="H291" s="25"/>
    </row>
    <row r="292" spans="5:8" x14ac:dyDescent="0.2">
      <c r="E292" s="48"/>
      <c r="F292" s="25"/>
      <c r="G292" s="13"/>
      <c r="H292" s="25"/>
    </row>
    <row r="293" spans="5:8" x14ac:dyDescent="0.2">
      <c r="E293" s="48"/>
      <c r="F293" s="25"/>
      <c r="G293" s="13"/>
      <c r="H293" s="25"/>
    </row>
    <row r="294" spans="5:8" x14ac:dyDescent="0.2">
      <c r="E294" s="48"/>
      <c r="F294" s="25"/>
      <c r="G294" s="13"/>
      <c r="H294" s="25"/>
    </row>
    <row r="295" spans="5:8" x14ac:dyDescent="0.2">
      <c r="E295" s="48"/>
      <c r="F295" s="25"/>
      <c r="G295" s="13"/>
      <c r="H295" s="25"/>
    </row>
    <row r="296" spans="5:8" x14ac:dyDescent="0.2">
      <c r="E296" s="48"/>
      <c r="F296" s="25"/>
      <c r="G296" s="13"/>
      <c r="H296" s="25"/>
    </row>
    <row r="297" spans="5:8" x14ac:dyDescent="0.2">
      <c r="E297" s="48"/>
      <c r="F297" s="25"/>
      <c r="G297" s="13"/>
      <c r="H297" s="25"/>
    </row>
    <row r="298" spans="5:8" x14ac:dyDescent="0.2">
      <c r="E298" s="48"/>
      <c r="F298" s="25"/>
      <c r="G298" s="13"/>
      <c r="H298" s="25"/>
    </row>
    <row r="299" spans="5:8" x14ac:dyDescent="0.2">
      <c r="E299" s="48"/>
      <c r="F299" s="25"/>
      <c r="G299" s="13"/>
      <c r="H299" s="25"/>
    </row>
    <row r="300" spans="5:8" x14ac:dyDescent="0.2">
      <c r="E300" s="48"/>
      <c r="F300" s="25"/>
      <c r="G300" s="13"/>
      <c r="H300" s="25"/>
    </row>
    <row r="301" spans="5:8" x14ac:dyDescent="0.2">
      <c r="E301" s="48"/>
      <c r="F301" s="25"/>
      <c r="G301" s="13"/>
      <c r="H301" s="25"/>
    </row>
    <row r="302" spans="5:8" x14ac:dyDescent="0.2">
      <c r="E302" s="48"/>
      <c r="F302" s="25"/>
      <c r="G302" s="13"/>
      <c r="H302" s="25"/>
    </row>
    <row r="303" spans="5:8" x14ac:dyDescent="0.2">
      <c r="E303" s="48"/>
      <c r="F303" s="25"/>
      <c r="G303" s="13"/>
      <c r="H303" s="25"/>
    </row>
    <row r="304" spans="5:8" x14ac:dyDescent="0.2">
      <c r="E304" s="48"/>
      <c r="F304" s="25"/>
      <c r="G304" s="13"/>
      <c r="H304" s="25"/>
    </row>
    <row r="305" spans="5:8" x14ac:dyDescent="0.2">
      <c r="E305" s="48"/>
      <c r="F305" s="25"/>
      <c r="G305" s="13"/>
      <c r="H305" s="25"/>
    </row>
    <row r="306" spans="5:8" x14ac:dyDescent="0.2">
      <c r="E306" s="48"/>
      <c r="F306" s="25"/>
      <c r="G306" s="13"/>
      <c r="H306" s="25"/>
    </row>
    <row r="307" spans="5:8" x14ac:dyDescent="0.2">
      <c r="E307" s="48"/>
      <c r="F307" s="25"/>
      <c r="G307" s="13"/>
      <c r="H307" s="25"/>
    </row>
    <row r="308" spans="5:8" x14ac:dyDescent="0.2">
      <c r="E308" s="48"/>
      <c r="F308" s="25"/>
      <c r="G308" s="13"/>
      <c r="H308" s="25"/>
    </row>
    <row r="309" spans="5:8" x14ac:dyDescent="0.2">
      <c r="E309" s="48"/>
      <c r="F309" s="25"/>
      <c r="G309" s="13"/>
      <c r="H309" s="25"/>
    </row>
    <row r="310" spans="5:8" x14ac:dyDescent="0.2">
      <c r="E310" s="48"/>
      <c r="F310" s="25"/>
      <c r="G310" s="13"/>
      <c r="H310" s="25"/>
    </row>
    <row r="311" spans="5:8" x14ac:dyDescent="0.2">
      <c r="E311" s="48"/>
      <c r="F311" s="25"/>
      <c r="G311" s="13"/>
      <c r="H311" s="25"/>
    </row>
    <row r="312" spans="5:8" x14ac:dyDescent="0.2">
      <c r="E312" s="48"/>
      <c r="F312" s="25"/>
      <c r="G312" s="13"/>
      <c r="H312" s="25"/>
    </row>
    <row r="313" spans="5:8" x14ac:dyDescent="0.2">
      <c r="E313" s="48"/>
      <c r="F313" s="25"/>
      <c r="G313" s="13"/>
      <c r="H313" s="25"/>
    </row>
    <row r="314" spans="5:8" x14ac:dyDescent="0.2">
      <c r="E314" s="48"/>
      <c r="F314" s="25"/>
      <c r="G314" s="13"/>
      <c r="H314" s="25"/>
    </row>
    <row r="315" spans="5:8" x14ac:dyDescent="0.2">
      <c r="E315" s="48"/>
      <c r="F315" s="25"/>
      <c r="G315" s="13"/>
      <c r="H315" s="25"/>
    </row>
    <row r="316" spans="5:8" x14ac:dyDescent="0.2">
      <c r="E316" s="48"/>
      <c r="F316" s="25"/>
      <c r="G316" s="13"/>
      <c r="H316" s="25"/>
    </row>
    <row r="317" spans="5:8" x14ac:dyDescent="0.2">
      <c r="E317" s="48"/>
      <c r="F317" s="25"/>
      <c r="G317" s="13"/>
      <c r="H317" s="25"/>
    </row>
    <row r="318" spans="5:8" x14ac:dyDescent="0.2">
      <c r="E318" s="48"/>
      <c r="F318" s="25"/>
      <c r="G318" s="13"/>
      <c r="H318" s="25"/>
    </row>
    <row r="319" spans="5:8" x14ac:dyDescent="0.2">
      <c r="E319" s="48"/>
      <c r="F319" s="25"/>
      <c r="G319" s="13"/>
      <c r="H319" s="25"/>
    </row>
    <row r="320" spans="5:8" x14ac:dyDescent="0.2">
      <c r="E320" s="48"/>
      <c r="F320" s="25"/>
      <c r="G320" s="13"/>
      <c r="H320" s="25"/>
    </row>
    <row r="321" spans="5:8" x14ac:dyDescent="0.2">
      <c r="E321" s="48"/>
      <c r="F321" s="25"/>
      <c r="G321" s="13"/>
      <c r="H321" s="25"/>
    </row>
    <row r="322" spans="5:8" x14ac:dyDescent="0.2">
      <c r="E322" s="48"/>
      <c r="F322" s="25"/>
      <c r="G322" s="13"/>
      <c r="H322" s="25"/>
    </row>
    <row r="323" spans="5:8" x14ac:dyDescent="0.2">
      <c r="E323" s="48"/>
      <c r="F323" s="25"/>
      <c r="G323" s="13"/>
      <c r="H323" s="25"/>
    </row>
    <row r="324" spans="5:8" x14ac:dyDescent="0.2">
      <c r="E324" s="48"/>
      <c r="F324" s="25"/>
      <c r="G324" s="13"/>
      <c r="H324" s="25"/>
    </row>
    <row r="325" spans="5:8" x14ac:dyDescent="0.2">
      <c r="E325" s="48"/>
      <c r="F325" s="25"/>
      <c r="G325" s="13"/>
      <c r="H325" s="25"/>
    </row>
    <row r="326" spans="5:8" x14ac:dyDescent="0.2">
      <c r="E326" s="48"/>
      <c r="F326" s="25"/>
      <c r="G326" s="13"/>
      <c r="H326" s="25"/>
    </row>
    <row r="327" spans="5:8" x14ac:dyDescent="0.2">
      <c r="E327" s="48"/>
      <c r="F327" s="25"/>
      <c r="G327" s="13"/>
      <c r="H327" s="25"/>
    </row>
    <row r="328" spans="5:8" x14ac:dyDescent="0.2">
      <c r="E328" s="48"/>
      <c r="F328" s="25"/>
      <c r="G328" s="13"/>
      <c r="H328" s="25"/>
    </row>
    <row r="329" spans="5:8" x14ac:dyDescent="0.2">
      <c r="E329" s="48"/>
      <c r="F329" s="25"/>
      <c r="G329" s="13"/>
      <c r="H329" s="25"/>
    </row>
    <row r="330" spans="5:8" x14ac:dyDescent="0.2">
      <c r="E330" s="48"/>
      <c r="F330" s="25"/>
      <c r="G330" s="13"/>
      <c r="H330" s="25"/>
    </row>
    <row r="331" spans="5:8" x14ac:dyDescent="0.2">
      <c r="E331" s="48"/>
      <c r="F331" s="25"/>
      <c r="G331" s="13"/>
      <c r="H331" s="25"/>
    </row>
    <row r="332" spans="5:8" x14ac:dyDescent="0.2">
      <c r="E332" s="48"/>
      <c r="F332" s="25"/>
      <c r="G332" s="13"/>
      <c r="H332" s="25"/>
    </row>
    <row r="333" spans="5:8" x14ac:dyDescent="0.2">
      <c r="E333" s="48"/>
      <c r="F333" s="25"/>
      <c r="G333" s="13"/>
      <c r="H333" s="25"/>
    </row>
    <row r="334" spans="5:8" x14ac:dyDescent="0.2">
      <c r="E334" s="48"/>
      <c r="F334" s="25"/>
      <c r="G334" s="13"/>
      <c r="H334" s="25"/>
    </row>
    <row r="335" spans="5:8" x14ac:dyDescent="0.2">
      <c r="E335" s="48"/>
      <c r="F335" s="25"/>
      <c r="G335" s="13"/>
      <c r="H335" s="25"/>
    </row>
    <row r="336" spans="5:8" x14ac:dyDescent="0.2">
      <c r="E336" s="48"/>
      <c r="F336" s="25"/>
      <c r="G336" s="13"/>
      <c r="H336" s="25"/>
    </row>
    <row r="337" spans="5:8" x14ac:dyDescent="0.2">
      <c r="E337" s="48"/>
      <c r="F337" s="25"/>
      <c r="G337" s="13"/>
      <c r="H337" s="25"/>
    </row>
    <row r="338" spans="5:8" x14ac:dyDescent="0.2">
      <c r="E338" s="48"/>
      <c r="F338" s="25"/>
      <c r="G338" s="13"/>
      <c r="H338" s="25"/>
    </row>
    <row r="339" spans="5:8" x14ac:dyDescent="0.2">
      <c r="E339" s="48"/>
      <c r="F339" s="25"/>
      <c r="G339" s="13"/>
      <c r="H339" s="25"/>
    </row>
    <row r="340" spans="5:8" x14ac:dyDescent="0.2">
      <c r="E340" s="48"/>
      <c r="F340" s="25"/>
      <c r="G340" s="13"/>
      <c r="H340" s="25"/>
    </row>
    <row r="341" spans="5:8" x14ac:dyDescent="0.2">
      <c r="E341" s="48"/>
      <c r="F341" s="25"/>
      <c r="G341" s="13"/>
      <c r="H341" s="25"/>
    </row>
    <row r="342" spans="5:8" x14ac:dyDescent="0.2">
      <c r="E342" s="48"/>
      <c r="F342" s="25"/>
      <c r="G342" s="13"/>
      <c r="H342" s="25"/>
    </row>
    <row r="343" spans="5:8" x14ac:dyDescent="0.2">
      <c r="E343" s="48"/>
      <c r="F343" s="25"/>
      <c r="G343" s="13"/>
      <c r="H343" s="25"/>
    </row>
    <row r="344" spans="5:8" x14ac:dyDescent="0.2">
      <c r="E344" s="48"/>
      <c r="F344" s="25"/>
      <c r="G344" s="13"/>
      <c r="H344" s="25"/>
    </row>
    <row r="345" spans="5:8" x14ac:dyDescent="0.2">
      <c r="E345" s="48"/>
      <c r="F345" s="25"/>
      <c r="G345" s="13"/>
      <c r="H345" s="25"/>
    </row>
    <row r="346" spans="5:8" x14ac:dyDescent="0.2">
      <c r="E346" s="48"/>
      <c r="F346" s="25"/>
      <c r="G346" s="13"/>
      <c r="H346" s="25"/>
    </row>
    <row r="347" spans="5:8" x14ac:dyDescent="0.2">
      <c r="E347" s="48"/>
      <c r="F347" s="25"/>
      <c r="G347" s="13"/>
      <c r="H347" s="25"/>
    </row>
    <row r="348" spans="5:8" x14ac:dyDescent="0.2">
      <c r="E348" s="48"/>
      <c r="F348" s="25"/>
      <c r="G348" s="13"/>
      <c r="H348" s="25"/>
    </row>
    <row r="349" spans="5:8" x14ac:dyDescent="0.2">
      <c r="E349" s="48"/>
      <c r="F349" s="25"/>
      <c r="G349" s="13"/>
      <c r="H349" s="25"/>
    </row>
    <row r="350" spans="5:8" x14ac:dyDescent="0.2">
      <c r="E350" s="48"/>
      <c r="F350" s="25"/>
      <c r="G350" s="13"/>
      <c r="H350" s="25"/>
    </row>
    <row r="351" spans="5:8" x14ac:dyDescent="0.2">
      <c r="E351" s="48"/>
      <c r="F351" s="25"/>
      <c r="G351" s="13"/>
      <c r="H351" s="25"/>
    </row>
    <row r="352" spans="5:8" x14ac:dyDescent="0.2">
      <c r="E352" s="48"/>
      <c r="F352" s="25"/>
      <c r="G352" s="13"/>
      <c r="H352" s="25"/>
    </row>
    <row r="353" spans="5:8" x14ac:dyDescent="0.2">
      <c r="E353" s="48"/>
      <c r="F353" s="25"/>
      <c r="G353" s="13"/>
      <c r="H353" s="25"/>
    </row>
    <row r="354" spans="5:8" x14ac:dyDescent="0.2">
      <c r="E354" s="48"/>
      <c r="F354" s="25"/>
      <c r="G354" s="13"/>
      <c r="H354" s="25"/>
    </row>
    <row r="355" spans="5:8" x14ac:dyDescent="0.2">
      <c r="E355" s="48"/>
      <c r="F355" s="25"/>
      <c r="G355" s="13"/>
      <c r="H355" s="25"/>
    </row>
    <row r="356" spans="5:8" x14ac:dyDescent="0.2">
      <c r="E356" s="48"/>
      <c r="F356" s="25"/>
      <c r="G356" s="13"/>
      <c r="H356" s="25"/>
    </row>
    <row r="357" spans="5:8" x14ac:dyDescent="0.2">
      <c r="E357" s="48"/>
      <c r="F357" s="25"/>
      <c r="G357" s="13"/>
      <c r="H357" s="25"/>
    </row>
    <row r="358" spans="5:8" x14ac:dyDescent="0.2">
      <c r="E358" s="48"/>
      <c r="F358" s="25"/>
      <c r="G358" s="13"/>
      <c r="H358" s="25"/>
    </row>
    <row r="359" spans="5:8" x14ac:dyDescent="0.2">
      <c r="E359" s="48"/>
      <c r="F359" s="25"/>
      <c r="G359" s="13"/>
      <c r="H359" s="25"/>
    </row>
    <row r="360" spans="5:8" x14ac:dyDescent="0.2">
      <c r="E360" s="48"/>
      <c r="F360" s="25"/>
      <c r="G360" s="13"/>
      <c r="H360" s="25"/>
    </row>
    <row r="361" spans="5:8" x14ac:dyDescent="0.2">
      <c r="E361" s="48"/>
      <c r="F361" s="25"/>
      <c r="G361" s="13"/>
      <c r="H361" s="25"/>
    </row>
    <row r="362" spans="5:8" x14ac:dyDescent="0.2">
      <c r="E362" s="48"/>
      <c r="F362" s="25"/>
      <c r="G362" s="13"/>
      <c r="H362" s="25"/>
    </row>
    <row r="363" spans="5:8" x14ac:dyDescent="0.2">
      <c r="E363" s="48"/>
      <c r="F363" s="25"/>
      <c r="G363" s="13"/>
      <c r="H363" s="25"/>
    </row>
    <row r="364" spans="5:8" x14ac:dyDescent="0.2">
      <c r="E364" s="48"/>
      <c r="F364" s="25"/>
      <c r="G364" s="13"/>
      <c r="H364" s="25"/>
    </row>
    <row r="365" spans="5:8" x14ac:dyDescent="0.2">
      <c r="E365" s="48"/>
      <c r="F365" s="25"/>
      <c r="G365" s="13"/>
      <c r="H365" s="25"/>
    </row>
    <row r="366" spans="5:8" x14ac:dyDescent="0.2">
      <c r="E366" s="48"/>
      <c r="F366" s="25"/>
      <c r="G366" s="13"/>
      <c r="H366" s="25"/>
    </row>
    <row r="367" spans="5:8" x14ac:dyDescent="0.2">
      <c r="E367" s="48"/>
      <c r="F367" s="25"/>
      <c r="G367" s="13"/>
      <c r="H367" s="25"/>
    </row>
    <row r="368" spans="5:8" x14ac:dyDescent="0.2">
      <c r="E368" s="48"/>
      <c r="F368" s="25"/>
      <c r="G368" s="13"/>
      <c r="H368" s="25"/>
    </row>
    <row r="369" spans="5:8" x14ac:dyDescent="0.2">
      <c r="E369" s="48"/>
      <c r="F369" s="25"/>
      <c r="G369" s="13"/>
      <c r="H369" s="25"/>
    </row>
    <row r="370" spans="5:8" x14ac:dyDescent="0.2">
      <c r="E370" s="48"/>
      <c r="F370" s="25"/>
      <c r="G370" s="13"/>
      <c r="H370" s="25"/>
    </row>
    <row r="371" spans="5:8" x14ac:dyDescent="0.2">
      <c r="E371" s="48"/>
      <c r="F371" s="25"/>
      <c r="G371" s="13"/>
      <c r="H371" s="25"/>
    </row>
    <row r="372" spans="5:8" x14ac:dyDescent="0.2">
      <c r="E372" s="48"/>
      <c r="F372" s="25"/>
      <c r="G372" s="13"/>
      <c r="H372" s="25"/>
    </row>
    <row r="373" spans="5:8" x14ac:dyDescent="0.2">
      <c r="E373" s="48"/>
      <c r="F373" s="25"/>
      <c r="G373" s="13"/>
      <c r="H373" s="25"/>
    </row>
    <row r="374" spans="5:8" x14ac:dyDescent="0.2">
      <c r="E374" s="48"/>
      <c r="F374" s="25"/>
      <c r="G374" s="13"/>
      <c r="H374" s="25"/>
    </row>
    <row r="375" spans="5:8" x14ac:dyDescent="0.2">
      <c r="E375" s="48"/>
      <c r="F375" s="25"/>
      <c r="G375" s="13"/>
      <c r="H375" s="25"/>
    </row>
    <row r="376" spans="5:8" x14ac:dyDescent="0.2">
      <c r="E376" s="48"/>
      <c r="F376" s="25"/>
      <c r="G376" s="13"/>
      <c r="H376" s="25"/>
    </row>
  </sheetData>
  <sheetProtection password="C93F" sheet="1" objects="1" scenarios="1"/>
  <mergeCells count="1">
    <mergeCell ref="E2:H2"/>
  </mergeCells>
  <phoneticPr fontId="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742"/>
  <sheetViews>
    <sheetView topLeftCell="C28" workbookViewId="0">
      <pane ySplit="3705" topLeftCell="A1724" activePane="bottomLeft"/>
      <selection activeCell="I742" sqref="I742"/>
      <selection pane="bottomLeft" activeCell="I742" sqref="I742"/>
    </sheetView>
  </sheetViews>
  <sheetFormatPr defaultRowHeight="12.75" x14ac:dyDescent="0.2"/>
  <cols>
    <col min="1" max="1" width="4.7109375" customWidth="1"/>
    <col min="2" max="2" width="36" customWidth="1"/>
    <col min="3" max="3" width="28.85546875" customWidth="1"/>
    <col min="4" max="4" width="2.28515625" customWidth="1"/>
    <col min="5" max="5" width="12.85546875" bestFit="1" customWidth="1"/>
    <col min="6" max="6" width="21.5703125" customWidth="1"/>
    <col min="7" max="7" width="78.5703125" customWidth="1"/>
    <col min="8" max="8" width="12.28515625" customWidth="1"/>
  </cols>
  <sheetData>
    <row r="1" spans="2:8" ht="13.5" thickBot="1" x14ac:dyDescent="0.25"/>
    <row r="2" spans="2:8" ht="19.5" thickTop="1" thickBot="1" x14ac:dyDescent="0.25">
      <c r="B2" s="4" t="s">
        <v>4772</v>
      </c>
      <c r="C2" s="1" t="s">
        <v>377</v>
      </c>
      <c r="E2" s="68" t="s">
        <v>376</v>
      </c>
      <c r="F2" s="69"/>
      <c r="G2" s="69"/>
      <c r="H2" s="70"/>
    </row>
    <row r="3" spans="2:8" ht="13.5" thickTop="1" x14ac:dyDescent="0.2">
      <c r="B3" s="5" t="s">
        <v>4773</v>
      </c>
      <c r="C3" s="2" t="s">
        <v>348</v>
      </c>
      <c r="E3" s="15" t="s">
        <v>708</v>
      </c>
      <c r="F3" s="24" t="s">
        <v>707</v>
      </c>
      <c r="G3" s="27" t="s">
        <v>375</v>
      </c>
      <c r="H3" s="24" t="s">
        <v>374</v>
      </c>
    </row>
    <row r="4" spans="2:8" x14ac:dyDescent="0.2">
      <c r="B4" s="5" t="s">
        <v>372</v>
      </c>
      <c r="C4" s="2" t="s">
        <v>2212</v>
      </c>
      <c r="E4" s="11" t="s">
        <v>2240</v>
      </c>
      <c r="F4" s="25"/>
      <c r="G4" s="28" t="s">
        <v>2211</v>
      </c>
      <c r="H4" s="25">
        <v>39279</v>
      </c>
    </row>
    <row r="5" spans="2:8" x14ac:dyDescent="0.2">
      <c r="B5" s="5" t="s">
        <v>4774</v>
      </c>
      <c r="C5" s="2" t="s">
        <v>2439</v>
      </c>
      <c r="E5" s="11"/>
      <c r="F5" s="25">
        <v>39265</v>
      </c>
      <c r="G5" s="28" t="s">
        <v>949</v>
      </c>
      <c r="H5" s="25">
        <v>39281</v>
      </c>
    </row>
    <row r="6" spans="2:8" x14ac:dyDescent="0.2">
      <c r="B6" s="5" t="s">
        <v>4775</v>
      </c>
      <c r="C6" s="2" t="s">
        <v>4441</v>
      </c>
      <c r="E6" s="11"/>
      <c r="F6" s="25">
        <v>39266</v>
      </c>
      <c r="G6" s="28" t="s">
        <v>948</v>
      </c>
      <c r="H6" s="25">
        <v>39281</v>
      </c>
    </row>
    <row r="7" spans="2:8" x14ac:dyDescent="0.2">
      <c r="B7" s="5" t="s">
        <v>2278</v>
      </c>
      <c r="C7" s="2" t="s">
        <v>344</v>
      </c>
      <c r="E7" s="11"/>
      <c r="F7" s="25">
        <v>39267</v>
      </c>
      <c r="G7" s="28" t="s">
        <v>947</v>
      </c>
      <c r="H7" s="25">
        <v>39281</v>
      </c>
    </row>
    <row r="8" spans="2:8" x14ac:dyDescent="0.2">
      <c r="B8" s="5" t="s">
        <v>371</v>
      </c>
      <c r="C8" s="2" t="s">
        <v>373</v>
      </c>
      <c r="E8" s="11"/>
      <c r="F8" s="25">
        <v>39268</v>
      </c>
      <c r="G8" s="28" t="s">
        <v>946</v>
      </c>
      <c r="H8" s="25">
        <v>39281</v>
      </c>
    </row>
    <row r="9" spans="2:8" ht="13.5" thickBot="1" x14ac:dyDescent="0.25">
      <c r="B9" s="6" t="s">
        <v>370</v>
      </c>
      <c r="C9" s="3" t="s">
        <v>349</v>
      </c>
      <c r="E9" s="11"/>
      <c r="F9" s="25">
        <v>39269</v>
      </c>
      <c r="G9" s="28" t="s">
        <v>945</v>
      </c>
      <c r="H9" s="25">
        <v>39281</v>
      </c>
    </row>
    <row r="10" spans="2:8" ht="13.5" thickTop="1" x14ac:dyDescent="0.2">
      <c r="E10" s="11"/>
      <c r="F10" s="25">
        <v>39270</v>
      </c>
      <c r="G10" s="28" t="s">
        <v>4494</v>
      </c>
      <c r="H10" s="25">
        <v>39281</v>
      </c>
    </row>
    <row r="11" spans="2:8" x14ac:dyDescent="0.2">
      <c r="C11">
        <v>72163985</v>
      </c>
      <c r="E11" s="11"/>
      <c r="F11" s="25">
        <v>39271</v>
      </c>
      <c r="G11" s="28" t="s">
        <v>4493</v>
      </c>
      <c r="H11" s="25">
        <v>39281</v>
      </c>
    </row>
    <row r="12" spans="2:8" x14ac:dyDescent="0.2">
      <c r="C12">
        <v>71474600</v>
      </c>
      <c r="E12" s="11"/>
      <c r="F12" s="25">
        <v>39272</v>
      </c>
      <c r="G12" s="28" t="s">
        <v>2766</v>
      </c>
      <c r="H12" s="25">
        <v>39281</v>
      </c>
    </row>
    <row r="13" spans="2:8" x14ac:dyDescent="0.2">
      <c r="E13" s="11"/>
      <c r="F13" s="25">
        <v>39273</v>
      </c>
      <c r="G13" s="28" t="s">
        <v>2765</v>
      </c>
      <c r="H13" s="25">
        <v>39281</v>
      </c>
    </row>
    <row r="14" spans="2:8" x14ac:dyDescent="0.2">
      <c r="E14" s="11"/>
      <c r="F14" s="25">
        <v>39274</v>
      </c>
      <c r="G14" s="28" t="s">
        <v>194</v>
      </c>
      <c r="H14" s="25">
        <v>39281</v>
      </c>
    </row>
    <row r="15" spans="2:8" x14ac:dyDescent="0.2">
      <c r="E15" s="11"/>
      <c r="F15" s="25">
        <v>39275</v>
      </c>
      <c r="G15" s="28" t="s">
        <v>193</v>
      </c>
      <c r="H15" s="25">
        <v>39281</v>
      </c>
    </row>
    <row r="16" spans="2:8" x14ac:dyDescent="0.2">
      <c r="E16" s="11"/>
      <c r="F16" s="25">
        <v>39276</v>
      </c>
      <c r="G16" s="28" t="s">
        <v>2235</v>
      </c>
      <c r="H16" s="25">
        <v>39281</v>
      </c>
    </row>
    <row r="17" spans="5:8" x14ac:dyDescent="0.2">
      <c r="E17" s="11"/>
      <c r="F17" s="25">
        <v>39277</v>
      </c>
      <c r="G17" s="28" t="s">
        <v>2234</v>
      </c>
      <c r="H17" s="25">
        <v>39281</v>
      </c>
    </row>
    <row r="18" spans="5:8" x14ac:dyDescent="0.2">
      <c r="E18" s="11"/>
      <c r="F18" s="25">
        <v>39278</v>
      </c>
      <c r="G18" s="28" t="s">
        <v>1079</v>
      </c>
      <c r="H18" s="25">
        <v>39281</v>
      </c>
    </row>
    <row r="19" spans="5:8" x14ac:dyDescent="0.2">
      <c r="E19" s="11"/>
      <c r="F19" s="25">
        <v>39279</v>
      </c>
      <c r="G19" s="28" t="s">
        <v>1078</v>
      </c>
      <c r="H19" s="25">
        <v>39281</v>
      </c>
    </row>
    <row r="20" spans="5:8" x14ac:dyDescent="0.2">
      <c r="E20" s="12"/>
      <c r="F20" s="25">
        <v>39280</v>
      </c>
      <c r="G20" s="28" t="s">
        <v>2604</v>
      </c>
      <c r="H20" s="25">
        <v>39279</v>
      </c>
    </row>
    <row r="21" spans="5:8" x14ac:dyDescent="0.2">
      <c r="E21" s="12"/>
      <c r="F21" s="25">
        <v>39281</v>
      </c>
      <c r="G21" s="28" t="s">
        <v>3077</v>
      </c>
      <c r="H21" s="25">
        <v>39280</v>
      </c>
    </row>
    <row r="22" spans="5:8" x14ac:dyDescent="0.2">
      <c r="E22" s="12"/>
      <c r="F22" s="25">
        <v>39282</v>
      </c>
      <c r="G22" s="28" t="s">
        <v>2466</v>
      </c>
      <c r="H22" s="25">
        <v>39281</v>
      </c>
    </row>
    <row r="23" spans="5:8" x14ac:dyDescent="0.2">
      <c r="E23" s="12"/>
      <c r="F23" s="25">
        <v>39283</v>
      </c>
      <c r="G23" s="28" t="s">
        <v>3950</v>
      </c>
      <c r="H23" s="25">
        <v>39282</v>
      </c>
    </row>
    <row r="24" spans="5:8" x14ac:dyDescent="0.2">
      <c r="E24" s="12"/>
      <c r="F24" s="25">
        <v>39284</v>
      </c>
      <c r="G24" s="28" t="s">
        <v>1272</v>
      </c>
      <c r="H24" s="25">
        <v>39282</v>
      </c>
    </row>
    <row r="25" spans="5:8" x14ac:dyDescent="0.2">
      <c r="E25" s="12"/>
      <c r="F25" s="25">
        <v>39285</v>
      </c>
      <c r="G25" s="28" t="s">
        <v>3951</v>
      </c>
      <c r="H25" s="25">
        <v>39283</v>
      </c>
    </row>
    <row r="26" spans="5:8" x14ac:dyDescent="0.2">
      <c r="E26" s="12"/>
      <c r="F26" s="25">
        <v>39286</v>
      </c>
      <c r="G26" s="28" t="s">
        <v>2154</v>
      </c>
      <c r="H26" s="25">
        <v>39283</v>
      </c>
    </row>
    <row r="27" spans="5:8" x14ac:dyDescent="0.2">
      <c r="E27" s="12"/>
      <c r="F27" s="25">
        <v>39287</v>
      </c>
      <c r="G27" s="28" t="s">
        <v>902</v>
      </c>
      <c r="H27" s="25">
        <v>39286</v>
      </c>
    </row>
    <row r="28" spans="5:8" x14ac:dyDescent="0.2">
      <c r="E28" s="12"/>
      <c r="F28" s="25">
        <v>39288</v>
      </c>
      <c r="G28" s="28" t="s">
        <v>901</v>
      </c>
      <c r="H28" s="25">
        <v>39287</v>
      </c>
    </row>
    <row r="29" spans="5:8" x14ac:dyDescent="0.2">
      <c r="E29" s="12"/>
      <c r="F29" s="25">
        <v>39289</v>
      </c>
      <c r="G29" s="28" t="s">
        <v>904</v>
      </c>
      <c r="H29" s="25">
        <v>39288</v>
      </c>
    </row>
    <row r="30" spans="5:8" x14ac:dyDescent="0.2">
      <c r="E30" s="12"/>
      <c r="F30" s="25" t="s">
        <v>801</v>
      </c>
      <c r="G30" s="28" t="s">
        <v>2490</v>
      </c>
      <c r="H30" s="25">
        <v>39289</v>
      </c>
    </row>
    <row r="31" spans="5:8" x14ac:dyDescent="0.2">
      <c r="E31" s="12"/>
      <c r="F31" s="25">
        <v>39292</v>
      </c>
      <c r="G31" s="28" t="s">
        <v>3668</v>
      </c>
      <c r="H31" s="25">
        <v>39290</v>
      </c>
    </row>
    <row r="32" spans="5:8" x14ac:dyDescent="0.2">
      <c r="E32" s="12"/>
      <c r="F32" s="25">
        <v>39293</v>
      </c>
      <c r="G32" s="28" t="s">
        <v>4538</v>
      </c>
      <c r="H32" s="25">
        <v>39290</v>
      </c>
    </row>
    <row r="33" spans="5:8" x14ac:dyDescent="0.2">
      <c r="E33" s="12"/>
      <c r="F33" s="25">
        <v>39294</v>
      </c>
      <c r="G33" s="28" t="s">
        <v>3608</v>
      </c>
      <c r="H33" s="25">
        <v>39293</v>
      </c>
    </row>
    <row r="34" spans="5:8" x14ac:dyDescent="0.2">
      <c r="E34" s="12"/>
      <c r="F34" s="25">
        <v>39295</v>
      </c>
      <c r="G34" s="28" t="s">
        <v>3873</v>
      </c>
      <c r="H34" s="25">
        <v>39294</v>
      </c>
    </row>
    <row r="35" spans="5:8" x14ac:dyDescent="0.2">
      <c r="E35" s="12"/>
      <c r="F35" s="25">
        <v>39296</v>
      </c>
      <c r="G35" s="28" t="s">
        <v>4226</v>
      </c>
      <c r="H35" s="25">
        <v>39295</v>
      </c>
    </row>
    <row r="36" spans="5:8" x14ac:dyDescent="0.2">
      <c r="E36" s="12"/>
      <c r="F36" s="25" t="s">
        <v>3556</v>
      </c>
      <c r="G36" s="28" t="s">
        <v>3561</v>
      </c>
      <c r="H36" s="25">
        <v>39296</v>
      </c>
    </row>
    <row r="37" spans="5:8" x14ac:dyDescent="0.2">
      <c r="E37" s="12"/>
      <c r="F37" s="25">
        <v>39299</v>
      </c>
      <c r="G37" s="28" t="s">
        <v>3043</v>
      </c>
      <c r="H37" s="25">
        <v>39297</v>
      </c>
    </row>
    <row r="38" spans="5:8" x14ac:dyDescent="0.2">
      <c r="E38" s="12"/>
      <c r="F38" s="25">
        <v>39300</v>
      </c>
      <c r="G38" s="28" t="s">
        <v>3096</v>
      </c>
      <c r="H38" s="25">
        <v>39297</v>
      </c>
    </row>
    <row r="39" spans="5:8" x14ac:dyDescent="0.2">
      <c r="E39" s="12"/>
      <c r="F39" s="25">
        <v>39301</v>
      </c>
      <c r="G39" s="28" t="s">
        <v>175</v>
      </c>
      <c r="H39" s="25">
        <v>39300</v>
      </c>
    </row>
    <row r="40" spans="5:8" x14ac:dyDescent="0.2">
      <c r="E40" s="12"/>
      <c r="F40" s="25">
        <v>39302</v>
      </c>
      <c r="G40" s="28" t="s">
        <v>1592</v>
      </c>
      <c r="H40" s="25">
        <v>39301</v>
      </c>
    </row>
    <row r="41" spans="5:8" x14ac:dyDescent="0.2">
      <c r="E41" s="12"/>
      <c r="F41" s="25">
        <v>39303</v>
      </c>
      <c r="G41" s="28" t="s">
        <v>4438</v>
      </c>
      <c r="H41" s="25">
        <v>39302</v>
      </c>
    </row>
    <row r="42" spans="5:8" x14ac:dyDescent="0.2">
      <c r="E42" s="12"/>
      <c r="F42" s="25">
        <v>39304</v>
      </c>
      <c r="G42" s="28" t="s">
        <v>659</v>
      </c>
      <c r="H42" s="25">
        <v>39303</v>
      </c>
    </row>
    <row r="43" spans="5:8" x14ac:dyDescent="0.2">
      <c r="E43" s="12"/>
      <c r="F43" s="25">
        <v>39305</v>
      </c>
      <c r="G43" s="28" t="s">
        <v>1733</v>
      </c>
      <c r="H43" s="25">
        <v>39303</v>
      </c>
    </row>
    <row r="44" spans="5:8" x14ac:dyDescent="0.2">
      <c r="E44" s="12"/>
      <c r="F44" s="25">
        <v>39306</v>
      </c>
      <c r="G44" s="28" t="s">
        <v>198</v>
      </c>
      <c r="H44" s="25">
        <v>39304</v>
      </c>
    </row>
    <row r="45" spans="5:8" x14ac:dyDescent="0.2">
      <c r="E45" s="12"/>
      <c r="F45" s="25">
        <v>39307</v>
      </c>
      <c r="G45" s="28" t="s">
        <v>199</v>
      </c>
      <c r="H45" s="25">
        <v>39304</v>
      </c>
    </row>
    <row r="46" spans="5:8" x14ac:dyDescent="0.2">
      <c r="E46" s="12"/>
      <c r="F46" s="25">
        <v>39308</v>
      </c>
      <c r="G46" s="28" t="s">
        <v>1901</v>
      </c>
      <c r="H46" s="25">
        <v>39307</v>
      </c>
    </row>
    <row r="47" spans="5:8" x14ac:dyDescent="0.2">
      <c r="E47" s="12"/>
      <c r="F47" s="25">
        <v>39309</v>
      </c>
      <c r="G47" s="28" t="s">
        <v>301</v>
      </c>
      <c r="H47" s="25">
        <v>39308</v>
      </c>
    </row>
    <row r="48" spans="5:8" x14ac:dyDescent="0.2">
      <c r="E48" s="12"/>
      <c r="F48" s="25">
        <v>39310</v>
      </c>
      <c r="G48" s="28" t="s">
        <v>2146</v>
      </c>
      <c r="H48" s="25">
        <v>39309</v>
      </c>
    </row>
    <row r="49" spans="5:8" x14ac:dyDescent="0.2">
      <c r="E49" s="12"/>
      <c r="F49" s="25">
        <v>39311</v>
      </c>
      <c r="G49" s="28" t="s">
        <v>3558</v>
      </c>
      <c r="H49" s="25">
        <v>39310</v>
      </c>
    </row>
    <row r="50" spans="5:8" x14ac:dyDescent="0.2">
      <c r="E50" s="12"/>
      <c r="F50" s="25">
        <v>39312</v>
      </c>
      <c r="G50" s="28" t="s">
        <v>3465</v>
      </c>
      <c r="H50" s="25">
        <v>39310</v>
      </c>
    </row>
    <row r="51" spans="5:8" x14ac:dyDescent="0.2">
      <c r="E51" s="12"/>
      <c r="F51" s="25">
        <v>39311</v>
      </c>
      <c r="G51" s="28" t="s">
        <v>1339</v>
      </c>
      <c r="H51" s="25">
        <v>39311</v>
      </c>
    </row>
    <row r="52" spans="5:8" x14ac:dyDescent="0.2">
      <c r="E52" s="12"/>
      <c r="F52" s="25">
        <v>39313</v>
      </c>
      <c r="G52" s="28" t="s">
        <v>3464</v>
      </c>
      <c r="H52" s="25">
        <v>39311</v>
      </c>
    </row>
    <row r="53" spans="5:8" x14ac:dyDescent="0.2">
      <c r="E53" s="12"/>
      <c r="F53" s="25">
        <v>39314</v>
      </c>
      <c r="G53" s="28" t="s">
        <v>2340</v>
      </c>
      <c r="H53" s="25">
        <v>39311</v>
      </c>
    </row>
    <row r="54" spans="5:8" x14ac:dyDescent="0.2">
      <c r="E54" s="12"/>
      <c r="F54" s="25">
        <v>39315</v>
      </c>
      <c r="G54" s="28" t="s">
        <v>1340</v>
      </c>
      <c r="H54" s="25">
        <v>39314</v>
      </c>
    </row>
    <row r="55" spans="5:8" x14ac:dyDescent="0.2">
      <c r="E55" s="12"/>
      <c r="F55" s="25">
        <v>39315</v>
      </c>
      <c r="G55" s="28" t="s">
        <v>1343</v>
      </c>
      <c r="H55" s="25">
        <v>39315</v>
      </c>
    </row>
    <row r="56" spans="5:8" x14ac:dyDescent="0.2">
      <c r="E56" s="12"/>
      <c r="F56" s="25">
        <v>39316</v>
      </c>
      <c r="G56" s="28" t="s">
        <v>1344</v>
      </c>
      <c r="H56" s="25">
        <v>39315</v>
      </c>
    </row>
    <row r="57" spans="5:8" x14ac:dyDescent="0.2">
      <c r="E57" s="12"/>
      <c r="F57" s="25">
        <v>39317</v>
      </c>
      <c r="G57" s="28" t="s">
        <v>261</v>
      </c>
      <c r="H57" s="25">
        <v>39316</v>
      </c>
    </row>
    <row r="58" spans="5:8" x14ac:dyDescent="0.2">
      <c r="E58" s="12"/>
      <c r="F58" s="25">
        <v>39318</v>
      </c>
      <c r="G58" s="28" t="s">
        <v>1454</v>
      </c>
      <c r="H58" s="25">
        <v>39317</v>
      </c>
    </row>
    <row r="59" spans="5:8" x14ac:dyDescent="0.2">
      <c r="E59" s="12"/>
      <c r="F59" s="25">
        <v>39319</v>
      </c>
      <c r="G59" s="28" t="s">
        <v>1455</v>
      </c>
      <c r="H59" s="25">
        <v>39317</v>
      </c>
    </row>
    <row r="60" spans="5:8" x14ac:dyDescent="0.2">
      <c r="E60" s="12"/>
      <c r="F60" s="25">
        <v>39320</v>
      </c>
      <c r="G60" s="28" t="s">
        <v>1659</v>
      </c>
      <c r="H60" s="25">
        <v>39318</v>
      </c>
    </row>
    <row r="61" spans="5:8" x14ac:dyDescent="0.2">
      <c r="E61" s="12"/>
      <c r="F61" s="25">
        <v>39321</v>
      </c>
      <c r="G61" s="28" t="s">
        <v>2279</v>
      </c>
      <c r="H61" s="25">
        <v>39321</v>
      </c>
    </row>
    <row r="62" spans="5:8" x14ac:dyDescent="0.2">
      <c r="E62" s="12"/>
      <c r="F62" s="25">
        <v>39319</v>
      </c>
      <c r="G62" s="28" t="s">
        <v>3903</v>
      </c>
      <c r="H62" s="25">
        <v>39319</v>
      </c>
    </row>
    <row r="63" spans="5:8" x14ac:dyDescent="0.2">
      <c r="E63" s="12"/>
      <c r="F63" s="25">
        <v>39320</v>
      </c>
      <c r="G63" s="28" t="s">
        <v>2003</v>
      </c>
      <c r="H63" s="25">
        <v>39320</v>
      </c>
    </row>
    <row r="64" spans="5:8" x14ac:dyDescent="0.2">
      <c r="E64" s="12"/>
      <c r="F64" s="25">
        <v>39322</v>
      </c>
      <c r="G64" s="28" t="s">
        <v>1039</v>
      </c>
      <c r="H64" s="25">
        <v>39321</v>
      </c>
    </row>
    <row r="65" spans="5:8" x14ac:dyDescent="0.2">
      <c r="E65" s="12"/>
      <c r="F65" s="25">
        <v>39323</v>
      </c>
      <c r="G65" s="28" t="s">
        <v>4064</v>
      </c>
      <c r="H65" s="25">
        <v>39322</v>
      </c>
    </row>
    <row r="66" spans="5:8" x14ac:dyDescent="0.2">
      <c r="E66" s="12"/>
      <c r="F66" s="25">
        <v>39324</v>
      </c>
      <c r="G66" s="28" t="s">
        <v>4065</v>
      </c>
      <c r="H66" s="25">
        <v>39322</v>
      </c>
    </row>
    <row r="67" spans="5:8" x14ac:dyDescent="0.2">
      <c r="E67" s="12"/>
      <c r="F67" s="25">
        <v>39325</v>
      </c>
      <c r="G67" s="28" t="s">
        <v>2270</v>
      </c>
      <c r="H67" s="25">
        <v>39323</v>
      </c>
    </row>
    <row r="68" spans="5:8" x14ac:dyDescent="0.2">
      <c r="E68" s="12"/>
      <c r="F68" s="25">
        <v>39324</v>
      </c>
      <c r="G68" s="28" t="s">
        <v>584</v>
      </c>
      <c r="H68" s="25">
        <v>39324</v>
      </c>
    </row>
    <row r="69" spans="5:8" x14ac:dyDescent="0.2">
      <c r="E69" s="12"/>
      <c r="F69" s="25">
        <v>39326</v>
      </c>
      <c r="G69" s="28" t="s">
        <v>1653</v>
      </c>
      <c r="H69" s="25">
        <v>39324</v>
      </c>
    </row>
    <row r="70" spans="5:8" x14ac:dyDescent="0.2">
      <c r="E70" s="12"/>
      <c r="F70" s="25">
        <v>39327</v>
      </c>
      <c r="G70" s="28" t="s">
        <v>3932</v>
      </c>
      <c r="H70" s="25">
        <v>39324</v>
      </c>
    </row>
    <row r="71" spans="5:8" ht="25.5" x14ac:dyDescent="0.2">
      <c r="E71" s="12"/>
      <c r="F71" s="25">
        <v>39325</v>
      </c>
      <c r="G71" s="28" t="s">
        <v>81</v>
      </c>
      <c r="H71" s="25">
        <v>39325</v>
      </c>
    </row>
    <row r="72" spans="5:8" x14ac:dyDescent="0.2">
      <c r="E72" s="12"/>
      <c r="F72" s="25">
        <v>39328</v>
      </c>
      <c r="G72" s="28" t="s">
        <v>2269</v>
      </c>
      <c r="H72" s="25">
        <v>39325</v>
      </c>
    </row>
    <row r="73" spans="5:8" x14ac:dyDescent="0.2">
      <c r="E73" s="12"/>
      <c r="F73" s="25">
        <v>39329</v>
      </c>
      <c r="G73" s="28" t="s">
        <v>887</v>
      </c>
      <c r="H73" s="25">
        <v>39325</v>
      </c>
    </row>
    <row r="74" spans="5:8" x14ac:dyDescent="0.2">
      <c r="E74" s="12"/>
      <c r="F74" s="25">
        <v>39326</v>
      </c>
      <c r="G74" s="28" t="s">
        <v>1744</v>
      </c>
      <c r="H74" s="25">
        <v>39329</v>
      </c>
    </row>
    <row r="75" spans="5:8" x14ac:dyDescent="0.2">
      <c r="E75" s="12"/>
      <c r="F75" s="25">
        <v>39326</v>
      </c>
      <c r="G75" s="28" t="s">
        <v>590</v>
      </c>
      <c r="H75" s="25">
        <v>39329</v>
      </c>
    </row>
    <row r="76" spans="5:8" x14ac:dyDescent="0.2">
      <c r="E76" s="12"/>
      <c r="F76" s="25">
        <v>39328</v>
      </c>
      <c r="G76" s="28" t="s">
        <v>591</v>
      </c>
      <c r="H76" s="25">
        <v>39329</v>
      </c>
    </row>
    <row r="77" spans="5:8" x14ac:dyDescent="0.2">
      <c r="E77" s="12"/>
      <c r="F77" s="25">
        <v>39328</v>
      </c>
      <c r="G77" s="28" t="s">
        <v>824</v>
      </c>
      <c r="H77" s="25">
        <v>39329</v>
      </c>
    </row>
    <row r="78" spans="5:8" x14ac:dyDescent="0.2">
      <c r="E78" s="12"/>
      <c r="F78" s="25">
        <v>39329</v>
      </c>
      <c r="G78" s="28" t="s">
        <v>3172</v>
      </c>
      <c r="H78" s="25">
        <v>39329</v>
      </c>
    </row>
    <row r="79" spans="5:8" x14ac:dyDescent="0.2">
      <c r="E79" s="12"/>
      <c r="F79" s="25">
        <v>39329</v>
      </c>
      <c r="G79" s="28" t="s">
        <v>583</v>
      </c>
      <c r="H79" s="25">
        <v>39329</v>
      </c>
    </row>
    <row r="80" spans="5:8" x14ac:dyDescent="0.2">
      <c r="E80" s="12"/>
      <c r="F80" s="25">
        <v>39330</v>
      </c>
      <c r="G80" s="28" t="s">
        <v>2608</v>
      </c>
      <c r="H80" s="25">
        <v>39329</v>
      </c>
    </row>
    <row r="81" spans="5:8" x14ac:dyDescent="0.2">
      <c r="E81" s="12"/>
      <c r="F81" s="25">
        <v>39330</v>
      </c>
      <c r="G81" s="28" t="s">
        <v>3423</v>
      </c>
      <c r="H81" s="25">
        <v>39330</v>
      </c>
    </row>
    <row r="82" spans="5:8" x14ac:dyDescent="0.2">
      <c r="E82" s="12"/>
      <c r="F82" s="25">
        <v>39331</v>
      </c>
      <c r="G82" s="28" t="s">
        <v>1278</v>
      </c>
      <c r="H82" s="25">
        <v>39330</v>
      </c>
    </row>
    <row r="83" spans="5:8" x14ac:dyDescent="0.2">
      <c r="E83" s="12"/>
      <c r="F83" s="25">
        <v>39332</v>
      </c>
      <c r="G83" s="28" t="s">
        <v>1399</v>
      </c>
      <c r="H83" s="25">
        <v>39331</v>
      </c>
    </row>
    <row r="84" spans="5:8" x14ac:dyDescent="0.2">
      <c r="E84" s="12"/>
      <c r="F84" s="25">
        <v>39333</v>
      </c>
      <c r="G84" s="28" t="s">
        <v>3293</v>
      </c>
      <c r="H84" s="25">
        <v>39331</v>
      </c>
    </row>
    <row r="85" spans="5:8" x14ac:dyDescent="0.2">
      <c r="E85" s="12"/>
      <c r="F85" s="25">
        <v>39334</v>
      </c>
      <c r="G85" s="28" t="s">
        <v>3506</v>
      </c>
      <c r="H85" s="25">
        <v>39332</v>
      </c>
    </row>
    <row r="86" spans="5:8" x14ac:dyDescent="0.2">
      <c r="E86" s="12"/>
      <c r="F86" s="25">
        <v>39335</v>
      </c>
      <c r="G86" s="28" t="s">
        <v>2351</v>
      </c>
      <c r="H86" s="25">
        <v>39332</v>
      </c>
    </row>
    <row r="87" spans="5:8" x14ac:dyDescent="0.2">
      <c r="E87" s="12"/>
      <c r="F87" s="25">
        <v>39336</v>
      </c>
      <c r="G87" s="28" t="s">
        <v>871</v>
      </c>
      <c r="H87" s="25">
        <v>39335</v>
      </c>
    </row>
    <row r="88" spans="5:8" x14ac:dyDescent="0.2">
      <c r="E88" s="12"/>
      <c r="F88" s="25">
        <v>39336</v>
      </c>
      <c r="G88" s="28" t="s">
        <v>2338</v>
      </c>
      <c r="H88" s="25">
        <v>39336</v>
      </c>
    </row>
    <row r="89" spans="5:8" x14ac:dyDescent="0.2">
      <c r="E89" s="12"/>
      <c r="F89" s="25">
        <v>39337</v>
      </c>
      <c r="G89" s="28" t="s">
        <v>1430</v>
      </c>
      <c r="H89" s="25">
        <v>39336</v>
      </c>
    </row>
    <row r="90" spans="5:8" x14ac:dyDescent="0.2">
      <c r="E90" s="12"/>
      <c r="F90" s="25">
        <v>39337</v>
      </c>
      <c r="G90" s="28" t="s">
        <v>866</v>
      </c>
      <c r="H90" s="25">
        <v>39337</v>
      </c>
    </row>
    <row r="91" spans="5:8" x14ac:dyDescent="0.2">
      <c r="E91" s="12"/>
      <c r="F91" s="25">
        <v>39338</v>
      </c>
      <c r="G91" s="28" t="s">
        <v>10</v>
      </c>
      <c r="H91" s="25">
        <v>39337</v>
      </c>
    </row>
    <row r="92" spans="5:8" x14ac:dyDescent="0.2">
      <c r="E92" s="12"/>
      <c r="F92" s="25">
        <v>39339</v>
      </c>
      <c r="G92" s="28" t="s">
        <v>1849</v>
      </c>
      <c r="H92" s="25">
        <v>39338</v>
      </c>
    </row>
    <row r="93" spans="5:8" x14ac:dyDescent="0.2">
      <c r="E93" s="12"/>
      <c r="F93" s="25">
        <v>39340</v>
      </c>
      <c r="G93" s="28" t="s">
        <v>2210</v>
      </c>
      <c r="H93" s="25">
        <v>39338</v>
      </c>
    </row>
    <row r="94" spans="5:8" x14ac:dyDescent="0.2">
      <c r="E94" s="12"/>
      <c r="F94" s="25"/>
      <c r="G94" s="28" t="s">
        <v>307</v>
      </c>
      <c r="H94" s="25">
        <v>39339</v>
      </c>
    </row>
    <row r="95" spans="5:8" x14ac:dyDescent="0.2">
      <c r="E95" s="12"/>
      <c r="F95" s="25">
        <v>39341</v>
      </c>
      <c r="G95" s="28" t="s">
        <v>3882</v>
      </c>
      <c r="H95" s="25">
        <v>39339</v>
      </c>
    </row>
    <row r="96" spans="5:8" x14ac:dyDescent="0.2">
      <c r="E96" s="12"/>
      <c r="F96" s="25">
        <v>39342</v>
      </c>
      <c r="G96" s="28" t="s">
        <v>2022</v>
      </c>
      <c r="H96" s="25">
        <v>39339</v>
      </c>
    </row>
    <row r="97" spans="5:8" x14ac:dyDescent="0.2">
      <c r="E97" s="12"/>
      <c r="F97" s="25">
        <v>39343</v>
      </c>
      <c r="G97" s="28" t="s">
        <v>2988</v>
      </c>
      <c r="H97" s="25">
        <v>39342</v>
      </c>
    </row>
    <row r="98" spans="5:8" x14ac:dyDescent="0.2">
      <c r="E98" s="12"/>
      <c r="F98" s="25">
        <v>39344</v>
      </c>
      <c r="G98" s="28" t="s">
        <v>1172</v>
      </c>
      <c r="H98" s="25">
        <v>39343</v>
      </c>
    </row>
    <row r="99" spans="5:8" x14ac:dyDescent="0.2">
      <c r="E99" s="12"/>
      <c r="F99" s="25">
        <v>39345</v>
      </c>
      <c r="G99" s="28" t="s">
        <v>413</v>
      </c>
      <c r="H99" s="25">
        <v>39344</v>
      </c>
    </row>
    <row r="100" spans="5:8" x14ac:dyDescent="0.2">
      <c r="E100" s="12"/>
      <c r="F100" s="25">
        <v>39346</v>
      </c>
      <c r="G100" s="28" t="s">
        <v>33</v>
      </c>
      <c r="H100" s="25">
        <v>39345</v>
      </c>
    </row>
    <row r="101" spans="5:8" x14ac:dyDescent="0.2">
      <c r="E101" s="12"/>
      <c r="F101" s="25">
        <v>39347</v>
      </c>
      <c r="G101" s="28" t="s">
        <v>34</v>
      </c>
      <c r="H101" s="25">
        <v>39345</v>
      </c>
    </row>
    <row r="102" spans="5:8" x14ac:dyDescent="0.2">
      <c r="E102" s="12"/>
      <c r="F102" s="25">
        <v>39348</v>
      </c>
      <c r="G102" s="28" t="s">
        <v>1076</v>
      </c>
      <c r="H102" s="25">
        <v>39346</v>
      </c>
    </row>
    <row r="103" spans="5:8" x14ac:dyDescent="0.2">
      <c r="E103" s="12"/>
      <c r="F103" s="25">
        <v>39349</v>
      </c>
      <c r="G103" s="28" t="s">
        <v>2652</v>
      </c>
      <c r="H103" s="25">
        <v>39346</v>
      </c>
    </row>
    <row r="104" spans="5:8" x14ac:dyDescent="0.2">
      <c r="E104" s="12"/>
      <c r="F104" s="25">
        <v>39350</v>
      </c>
      <c r="G104" s="28" t="s">
        <v>4554</v>
      </c>
      <c r="H104" s="25">
        <v>39349</v>
      </c>
    </row>
    <row r="105" spans="5:8" x14ac:dyDescent="0.2">
      <c r="E105" s="12"/>
      <c r="F105" s="25">
        <v>39351</v>
      </c>
      <c r="G105" s="28" t="s">
        <v>4562</v>
      </c>
      <c r="H105" s="25">
        <v>39350</v>
      </c>
    </row>
    <row r="106" spans="5:8" x14ac:dyDescent="0.2">
      <c r="E106" s="12"/>
      <c r="F106" s="25">
        <v>39352</v>
      </c>
      <c r="G106" s="28" t="s">
        <v>4562</v>
      </c>
      <c r="H106" s="25">
        <v>39350</v>
      </c>
    </row>
    <row r="107" spans="5:8" x14ac:dyDescent="0.2">
      <c r="E107" s="12"/>
      <c r="F107" s="25">
        <v>39353</v>
      </c>
      <c r="G107" s="28" t="s">
        <v>3272</v>
      </c>
      <c r="H107" s="25">
        <v>39351</v>
      </c>
    </row>
    <row r="108" spans="5:8" x14ac:dyDescent="0.2">
      <c r="E108" s="12"/>
      <c r="F108" s="25">
        <v>39354</v>
      </c>
      <c r="G108" s="28" t="s">
        <v>3274</v>
      </c>
      <c r="H108" s="25">
        <v>39351</v>
      </c>
    </row>
    <row r="109" spans="5:8" x14ac:dyDescent="0.2">
      <c r="E109" s="12"/>
      <c r="F109" s="25">
        <v>39355</v>
      </c>
      <c r="G109" s="28" t="s">
        <v>3022</v>
      </c>
      <c r="H109" s="25">
        <v>38987</v>
      </c>
    </row>
    <row r="110" spans="5:8" x14ac:dyDescent="0.2">
      <c r="E110" s="12"/>
      <c r="F110" s="25">
        <v>39356</v>
      </c>
      <c r="G110" s="28" t="s">
        <v>9</v>
      </c>
      <c r="H110" s="25">
        <v>39353</v>
      </c>
    </row>
    <row r="111" spans="5:8" x14ac:dyDescent="0.2">
      <c r="E111" s="12"/>
      <c r="F111" s="25">
        <v>39357</v>
      </c>
      <c r="G111" s="28" t="s">
        <v>985</v>
      </c>
      <c r="H111" s="25">
        <v>39356</v>
      </c>
    </row>
    <row r="112" spans="5:8" x14ac:dyDescent="0.2">
      <c r="E112" s="12"/>
      <c r="F112" s="25">
        <v>39358</v>
      </c>
      <c r="G112" s="28" t="s">
        <v>988</v>
      </c>
      <c r="H112" s="25">
        <v>39357</v>
      </c>
    </row>
    <row r="113" spans="5:8" x14ac:dyDescent="0.2">
      <c r="E113" s="12"/>
      <c r="F113" s="25">
        <v>39359</v>
      </c>
      <c r="G113" s="28" t="s">
        <v>3953</v>
      </c>
      <c r="H113" s="25">
        <v>39358</v>
      </c>
    </row>
    <row r="114" spans="5:8" x14ac:dyDescent="0.2">
      <c r="E114" s="12"/>
      <c r="F114" s="25">
        <v>39360</v>
      </c>
      <c r="G114" s="28" t="s">
        <v>1287</v>
      </c>
      <c r="H114" s="25">
        <v>39359</v>
      </c>
    </row>
    <row r="115" spans="5:8" x14ac:dyDescent="0.2">
      <c r="E115" s="12"/>
      <c r="F115" s="25">
        <v>39361</v>
      </c>
      <c r="G115" s="28" t="s">
        <v>1287</v>
      </c>
      <c r="H115" s="25">
        <v>39359</v>
      </c>
    </row>
    <row r="116" spans="5:8" x14ac:dyDescent="0.2">
      <c r="E116" s="12"/>
      <c r="F116" s="25">
        <v>39362</v>
      </c>
      <c r="G116" s="28" t="s">
        <v>2275</v>
      </c>
      <c r="H116" s="25">
        <v>39360</v>
      </c>
    </row>
    <row r="117" spans="5:8" x14ac:dyDescent="0.2">
      <c r="E117" s="12"/>
      <c r="F117" s="25">
        <v>39363</v>
      </c>
      <c r="G117" s="28" t="s">
        <v>163</v>
      </c>
      <c r="H117" s="25">
        <v>39360</v>
      </c>
    </row>
    <row r="118" spans="5:8" x14ac:dyDescent="0.2">
      <c r="E118" s="12"/>
      <c r="F118" s="25">
        <v>39364</v>
      </c>
      <c r="G118" s="28" t="s">
        <v>4729</v>
      </c>
      <c r="H118" s="25">
        <v>39363</v>
      </c>
    </row>
    <row r="119" spans="5:8" x14ac:dyDescent="0.2">
      <c r="E119" s="12"/>
      <c r="F119" s="25">
        <v>39365</v>
      </c>
      <c r="G119" s="28" t="s">
        <v>744</v>
      </c>
      <c r="H119" s="25">
        <v>39364</v>
      </c>
    </row>
    <row r="120" spans="5:8" x14ac:dyDescent="0.2">
      <c r="E120" s="12"/>
      <c r="F120" s="25">
        <v>39366</v>
      </c>
      <c r="G120" s="28" t="s">
        <v>103</v>
      </c>
      <c r="H120" s="25">
        <v>39365</v>
      </c>
    </row>
    <row r="121" spans="5:8" x14ac:dyDescent="0.2">
      <c r="E121" s="12"/>
      <c r="F121" s="25">
        <v>39367</v>
      </c>
      <c r="G121" s="28" t="s">
        <v>323</v>
      </c>
      <c r="H121" s="25">
        <v>39366</v>
      </c>
    </row>
    <row r="122" spans="5:8" x14ac:dyDescent="0.2">
      <c r="E122" s="12"/>
      <c r="F122" s="25">
        <v>39368</v>
      </c>
      <c r="G122" s="28" t="s">
        <v>324</v>
      </c>
      <c r="H122" s="25">
        <v>39366</v>
      </c>
    </row>
    <row r="123" spans="5:8" x14ac:dyDescent="0.2">
      <c r="E123" s="12"/>
      <c r="F123" s="25">
        <v>39369</v>
      </c>
      <c r="G123" s="28" t="s">
        <v>891</v>
      </c>
      <c r="H123" s="25">
        <v>39367</v>
      </c>
    </row>
    <row r="124" spans="5:8" x14ac:dyDescent="0.2">
      <c r="E124" s="12"/>
      <c r="F124" s="25">
        <v>39370</v>
      </c>
      <c r="G124" s="28" t="s">
        <v>892</v>
      </c>
      <c r="H124" s="25">
        <v>39367</v>
      </c>
    </row>
    <row r="125" spans="5:8" x14ac:dyDescent="0.2">
      <c r="E125" s="12"/>
      <c r="F125" s="25">
        <v>39371</v>
      </c>
      <c r="G125" s="28" t="s">
        <v>2900</v>
      </c>
      <c r="H125" s="25">
        <v>39370</v>
      </c>
    </row>
    <row r="126" spans="5:8" x14ac:dyDescent="0.2">
      <c r="E126" s="12"/>
      <c r="F126" s="25">
        <v>39372</v>
      </c>
      <c r="G126" s="28" t="s">
        <v>3922</v>
      </c>
      <c r="H126" s="25">
        <v>39371</v>
      </c>
    </row>
    <row r="127" spans="5:8" x14ac:dyDescent="0.2">
      <c r="E127" s="12"/>
      <c r="F127" s="25">
        <v>39373</v>
      </c>
      <c r="G127" s="28" t="s">
        <v>1780</v>
      </c>
      <c r="H127" s="25">
        <v>39372</v>
      </c>
    </row>
    <row r="128" spans="5:8" x14ac:dyDescent="0.2">
      <c r="E128" s="12"/>
      <c r="F128" s="25">
        <v>39372</v>
      </c>
      <c r="G128" s="28" t="s">
        <v>3061</v>
      </c>
      <c r="H128" s="25">
        <v>39372</v>
      </c>
    </row>
    <row r="129" spans="5:8" x14ac:dyDescent="0.2">
      <c r="E129" s="12"/>
      <c r="F129" s="25">
        <v>39373</v>
      </c>
      <c r="G129" s="28" t="s">
        <v>1269</v>
      </c>
      <c r="H129" s="25">
        <v>39373</v>
      </c>
    </row>
    <row r="130" spans="5:8" x14ac:dyDescent="0.2">
      <c r="E130" s="12"/>
      <c r="F130" s="25">
        <v>39373</v>
      </c>
      <c r="G130" s="28" t="s">
        <v>1270</v>
      </c>
      <c r="H130" s="25">
        <v>39373</v>
      </c>
    </row>
    <row r="131" spans="5:8" x14ac:dyDescent="0.2">
      <c r="E131" s="12"/>
      <c r="F131" s="25">
        <v>39374</v>
      </c>
      <c r="G131" s="28" t="s">
        <v>1271</v>
      </c>
      <c r="H131" s="25">
        <v>39373</v>
      </c>
    </row>
    <row r="132" spans="5:8" x14ac:dyDescent="0.2">
      <c r="E132" s="12"/>
      <c r="F132" s="25">
        <v>39375</v>
      </c>
      <c r="G132" s="28" t="s">
        <v>2149</v>
      </c>
      <c r="H132" s="25">
        <v>39373</v>
      </c>
    </row>
    <row r="133" spans="5:8" x14ac:dyDescent="0.2">
      <c r="E133" s="12"/>
      <c r="F133" s="25">
        <v>39373</v>
      </c>
      <c r="G133" s="28" t="s">
        <v>3799</v>
      </c>
      <c r="H133" s="25">
        <v>39374</v>
      </c>
    </row>
    <row r="134" spans="5:8" x14ac:dyDescent="0.2">
      <c r="E134" s="12"/>
      <c r="F134" s="25">
        <v>39373</v>
      </c>
      <c r="G134" s="28" t="s">
        <v>3800</v>
      </c>
      <c r="H134" s="25">
        <v>39374</v>
      </c>
    </row>
    <row r="135" spans="5:8" x14ac:dyDescent="0.2">
      <c r="E135" s="12"/>
      <c r="F135" s="25">
        <v>39373</v>
      </c>
      <c r="G135" s="28" t="s">
        <v>3801</v>
      </c>
      <c r="H135" s="25">
        <v>39374</v>
      </c>
    </row>
    <row r="136" spans="5:8" x14ac:dyDescent="0.2">
      <c r="E136" s="12"/>
      <c r="F136" s="25">
        <v>39373</v>
      </c>
      <c r="G136" s="28" t="s">
        <v>3802</v>
      </c>
      <c r="H136" s="25">
        <v>39374</v>
      </c>
    </row>
    <row r="137" spans="5:8" x14ac:dyDescent="0.2">
      <c r="E137" s="12"/>
      <c r="F137" s="25">
        <v>39374</v>
      </c>
      <c r="G137" s="28" t="s">
        <v>2204</v>
      </c>
      <c r="H137" s="25">
        <v>39374</v>
      </c>
    </row>
    <row r="138" spans="5:8" x14ac:dyDescent="0.2">
      <c r="E138" s="12"/>
      <c r="F138" s="25">
        <v>39376</v>
      </c>
      <c r="G138" s="28" t="s">
        <v>2205</v>
      </c>
      <c r="H138" s="25">
        <v>39374</v>
      </c>
    </row>
    <row r="139" spans="5:8" x14ac:dyDescent="0.2">
      <c r="E139" s="12"/>
      <c r="F139" s="25">
        <v>39377</v>
      </c>
      <c r="G139" s="28" t="s">
        <v>793</v>
      </c>
      <c r="H139" s="25">
        <v>39374</v>
      </c>
    </row>
    <row r="140" spans="5:8" x14ac:dyDescent="0.2">
      <c r="E140" s="12"/>
      <c r="F140" s="25">
        <v>39375</v>
      </c>
      <c r="G140" s="28" t="s">
        <v>2249</v>
      </c>
      <c r="H140" s="25">
        <v>39377</v>
      </c>
    </row>
    <row r="141" spans="5:8" x14ac:dyDescent="0.2">
      <c r="E141" s="12"/>
      <c r="F141" s="25">
        <v>39378</v>
      </c>
      <c r="G141" s="28" t="s">
        <v>1630</v>
      </c>
      <c r="H141" s="25">
        <v>39377</v>
      </c>
    </row>
    <row r="142" spans="5:8" x14ac:dyDescent="0.2">
      <c r="E142" s="12"/>
      <c r="F142" s="25">
        <v>39379</v>
      </c>
      <c r="G142" s="28" t="s">
        <v>3996</v>
      </c>
      <c r="H142" s="25">
        <v>39378</v>
      </c>
    </row>
    <row r="143" spans="5:8" x14ac:dyDescent="0.2">
      <c r="E143" s="12"/>
      <c r="F143" s="25">
        <v>39379</v>
      </c>
      <c r="G143" s="28" t="s">
        <v>4495</v>
      </c>
      <c r="H143" s="25">
        <v>39379</v>
      </c>
    </row>
    <row r="144" spans="5:8" x14ac:dyDescent="0.2">
      <c r="E144" s="12"/>
      <c r="F144" s="25">
        <v>39380</v>
      </c>
      <c r="G144" s="28" t="s">
        <v>4496</v>
      </c>
      <c r="H144" s="25">
        <v>39379</v>
      </c>
    </row>
    <row r="145" spans="5:8" x14ac:dyDescent="0.2">
      <c r="E145" s="12"/>
      <c r="F145" s="25">
        <v>39380</v>
      </c>
      <c r="G145" s="28" t="s">
        <v>2196</v>
      </c>
      <c r="H145" s="25">
        <v>39380</v>
      </c>
    </row>
    <row r="146" spans="5:8" x14ac:dyDescent="0.2">
      <c r="E146" s="12"/>
      <c r="F146" s="25">
        <v>39381</v>
      </c>
      <c r="G146" s="28" t="s">
        <v>1962</v>
      </c>
      <c r="H146" s="25">
        <v>39380</v>
      </c>
    </row>
    <row r="147" spans="5:8" x14ac:dyDescent="0.2">
      <c r="E147" s="12"/>
      <c r="F147" s="25">
        <v>39382</v>
      </c>
      <c r="G147" s="28" t="s">
        <v>3562</v>
      </c>
      <c r="H147" s="25">
        <v>39380</v>
      </c>
    </row>
    <row r="148" spans="5:8" x14ac:dyDescent="0.2">
      <c r="E148" s="12"/>
      <c r="F148" s="25">
        <v>39383</v>
      </c>
      <c r="G148" s="28" t="s">
        <v>4265</v>
      </c>
      <c r="H148" s="25">
        <v>39381</v>
      </c>
    </row>
    <row r="149" spans="5:8" x14ac:dyDescent="0.2">
      <c r="E149" s="12"/>
      <c r="F149" s="25">
        <v>39384</v>
      </c>
      <c r="G149" s="28" t="s">
        <v>4266</v>
      </c>
      <c r="H149" s="25">
        <v>39381</v>
      </c>
    </row>
    <row r="150" spans="5:8" x14ac:dyDescent="0.2">
      <c r="E150" s="12"/>
      <c r="F150" s="25">
        <v>39385</v>
      </c>
      <c r="G150" s="28" t="s">
        <v>1756</v>
      </c>
      <c r="H150" s="25">
        <v>39384</v>
      </c>
    </row>
    <row r="151" spans="5:8" x14ac:dyDescent="0.2">
      <c r="E151" s="12"/>
      <c r="F151" s="25">
        <v>39386</v>
      </c>
      <c r="G151" s="28" t="s">
        <v>4353</v>
      </c>
      <c r="H151" s="25">
        <v>39385</v>
      </c>
    </row>
    <row r="152" spans="5:8" x14ac:dyDescent="0.2">
      <c r="E152" s="12"/>
      <c r="F152" s="25">
        <v>39387</v>
      </c>
      <c r="G152" s="28" t="s">
        <v>2081</v>
      </c>
      <c r="H152" s="25">
        <v>39386</v>
      </c>
    </row>
    <row r="153" spans="5:8" x14ac:dyDescent="0.2">
      <c r="E153" s="12"/>
      <c r="F153" s="25">
        <v>39388</v>
      </c>
      <c r="G153" s="28" t="s">
        <v>691</v>
      </c>
      <c r="H153" s="25">
        <v>39387</v>
      </c>
    </row>
    <row r="154" spans="5:8" x14ac:dyDescent="0.2">
      <c r="E154" s="12"/>
      <c r="F154" s="25">
        <v>39389</v>
      </c>
      <c r="G154" s="28" t="s">
        <v>692</v>
      </c>
      <c r="H154" s="25">
        <v>39387</v>
      </c>
    </row>
    <row r="155" spans="5:8" x14ac:dyDescent="0.2">
      <c r="E155" s="12"/>
      <c r="F155" s="25">
        <v>39390</v>
      </c>
      <c r="G155" s="28" t="s">
        <v>1150</v>
      </c>
      <c r="H155" s="25">
        <v>39388</v>
      </c>
    </row>
    <row r="156" spans="5:8" x14ac:dyDescent="0.2">
      <c r="E156" s="12"/>
      <c r="F156" s="25">
        <v>39391</v>
      </c>
      <c r="G156" s="28" t="s">
        <v>1151</v>
      </c>
      <c r="H156" s="25">
        <v>39388</v>
      </c>
    </row>
    <row r="157" spans="5:8" x14ac:dyDescent="0.2">
      <c r="E157" s="12"/>
      <c r="F157" s="25">
        <v>39392</v>
      </c>
      <c r="G157" s="28" t="s">
        <v>2521</v>
      </c>
      <c r="H157" s="25">
        <v>39391</v>
      </c>
    </row>
    <row r="158" spans="5:8" x14ac:dyDescent="0.2">
      <c r="E158" s="12"/>
      <c r="F158" s="25">
        <v>39393</v>
      </c>
      <c r="G158" s="28" t="s">
        <v>4107</v>
      </c>
      <c r="H158" s="25">
        <v>39392</v>
      </c>
    </row>
    <row r="159" spans="5:8" x14ac:dyDescent="0.2">
      <c r="E159" s="12"/>
      <c r="F159" s="25">
        <v>39394</v>
      </c>
      <c r="G159" s="28" t="s">
        <v>3231</v>
      </c>
      <c r="H159" s="25">
        <v>39392</v>
      </c>
    </row>
    <row r="160" spans="5:8" x14ac:dyDescent="0.2">
      <c r="E160" s="12"/>
      <c r="F160" s="25">
        <v>39395</v>
      </c>
      <c r="G160" s="28" t="s">
        <v>4308</v>
      </c>
      <c r="H160" s="25">
        <v>39393</v>
      </c>
    </row>
    <row r="161" spans="5:8" x14ac:dyDescent="0.2">
      <c r="E161" s="12"/>
      <c r="F161" s="25">
        <v>39396</v>
      </c>
      <c r="G161" s="28" t="s">
        <v>2247</v>
      </c>
      <c r="H161" s="25">
        <v>39393</v>
      </c>
    </row>
    <row r="162" spans="5:8" x14ac:dyDescent="0.2">
      <c r="E162" s="12"/>
      <c r="F162" s="25">
        <v>39397</v>
      </c>
      <c r="G162" s="28" t="s">
        <v>1996</v>
      </c>
      <c r="H162" s="25">
        <v>39394</v>
      </c>
    </row>
    <row r="163" spans="5:8" x14ac:dyDescent="0.2">
      <c r="E163" s="12"/>
      <c r="F163" s="25">
        <v>39398</v>
      </c>
      <c r="G163" s="28" t="s">
        <v>1997</v>
      </c>
      <c r="H163" s="25">
        <v>39394</v>
      </c>
    </row>
    <row r="164" spans="5:8" x14ac:dyDescent="0.2">
      <c r="E164" s="12"/>
      <c r="F164" s="25">
        <v>39399</v>
      </c>
      <c r="G164" s="28" t="s">
        <v>2897</v>
      </c>
      <c r="H164" s="25">
        <v>39395</v>
      </c>
    </row>
    <row r="165" spans="5:8" x14ac:dyDescent="0.2">
      <c r="E165" s="12"/>
      <c r="F165" s="25">
        <v>39395</v>
      </c>
      <c r="G165" s="28" t="s">
        <v>3984</v>
      </c>
      <c r="H165" s="25">
        <v>39398</v>
      </c>
    </row>
    <row r="166" spans="5:8" x14ac:dyDescent="0.2">
      <c r="E166" s="12"/>
      <c r="F166" s="25">
        <v>39395</v>
      </c>
      <c r="G166" s="28" t="s">
        <v>4526</v>
      </c>
      <c r="H166" s="25">
        <v>39398</v>
      </c>
    </row>
    <row r="167" spans="5:8" x14ac:dyDescent="0.2">
      <c r="E167" s="12"/>
      <c r="F167" s="25">
        <v>39395</v>
      </c>
      <c r="G167" s="28" t="s">
        <v>2875</v>
      </c>
      <c r="H167" s="25">
        <v>39398</v>
      </c>
    </row>
    <row r="168" spans="5:8" x14ac:dyDescent="0.2">
      <c r="E168" s="12"/>
      <c r="F168" s="25">
        <v>39395</v>
      </c>
      <c r="G168" s="28" t="s">
        <v>1944</v>
      </c>
      <c r="H168" s="25">
        <v>39398</v>
      </c>
    </row>
    <row r="169" spans="5:8" x14ac:dyDescent="0.2">
      <c r="E169" s="12"/>
      <c r="F169" s="25">
        <v>39396</v>
      </c>
      <c r="G169" s="28" t="s">
        <v>1945</v>
      </c>
      <c r="H169" s="25">
        <v>39398</v>
      </c>
    </row>
    <row r="170" spans="5:8" x14ac:dyDescent="0.2">
      <c r="E170" s="12"/>
      <c r="F170" s="25">
        <v>39396</v>
      </c>
      <c r="G170" s="28" t="s">
        <v>2249</v>
      </c>
      <c r="H170" s="25">
        <v>39398</v>
      </c>
    </row>
    <row r="171" spans="5:8" x14ac:dyDescent="0.2">
      <c r="E171" s="12"/>
      <c r="F171" s="25">
        <v>39396</v>
      </c>
      <c r="G171" s="28" t="s">
        <v>477</v>
      </c>
      <c r="H171" s="25">
        <v>39398</v>
      </c>
    </row>
    <row r="172" spans="5:8" x14ac:dyDescent="0.2">
      <c r="E172" s="12"/>
      <c r="F172" s="25">
        <v>39396</v>
      </c>
      <c r="G172" s="28" t="s">
        <v>478</v>
      </c>
      <c r="H172" s="25">
        <v>39398</v>
      </c>
    </row>
    <row r="173" spans="5:8" x14ac:dyDescent="0.2">
      <c r="E173" s="12"/>
      <c r="F173" s="25">
        <v>39396</v>
      </c>
      <c r="G173" s="28" t="s">
        <v>2598</v>
      </c>
      <c r="H173" s="25">
        <v>39398</v>
      </c>
    </row>
    <row r="174" spans="5:8" x14ac:dyDescent="0.2">
      <c r="E174" s="12"/>
      <c r="F174" s="25">
        <v>39396</v>
      </c>
      <c r="G174" s="28" t="s">
        <v>2599</v>
      </c>
      <c r="H174" s="25">
        <v>39398</v>
      </c>
    </row>
    <row r="175" spans="5:8" x14ac:dyDescent="0.2">
      <c r="E175" s="12"/>
      <c r="F175" s="25">
        <v>39396</v>
      </c>
      <c r="G175" s="28" t="s">
        <v>2600</v>
      </c>
      <c r="H175" s="25">
        <v>39398</v>
      </c>
    </row>
    <row r="176" spans="5:8" x14ac:dyDescent="0.2">
      <c r="E176" s="12"/>
      <c r="F176" s="25">
        <v>39396</v>
      </c>
      <c r="G176" s="28" t="s">
        <v>360</v>
      </c>
      <c r="H176" s="25">
        <v>39398</v>
      </c>
    </row>
    <row r="177" spans="5:8" x14ac:dyDescent="0.2">
      <c r="E177" s="12"/>
      <c r="F177" s="25">
        <v>39396</v>
      </c>
      <c r="G177" s="28" t="s">
        <v>359</v>
      </c>
      <c r="H177" s="25">
        <v>39398</v>
      </c>
    </row>
    <row r="178" spans="5:8" x14ac:dyDescent="0.2">
      <c r="E178" s="12"/>
      <c r="F178" s="25">
        <v>39396</v>
      </c>
      <c r="G178" s="28" t="s">
        <v>1362</v>
      </c>
      <c r="H178" s="25">
        <v>39398</v>
      </c>
    </row>
    <row r="179" spans="5:8" x14ac:dyDescent="0.2">
      <c r="E179" s="12"/>
      <c r="F179" s="25">
        <v>39396</v>
      </c>
      <c r="G179" s="28" t="s">
        <v>4134</v>
      </c>
      <c r="H179" s="25">
        <v>39398</v>
      </c>
    </row>
    <row r="180" spans="5:8" x14ac:dyDescent="0.2">
      <c r="E180" s="12"/>
      <c r="F180" s="25">
        <v>39396</v>
      </c>
      <c r="G180" s="28" t="s">
        <v>4135</v>
      </c>
      <c r="H180" s="25">
        <v>39398</v>
      </c>
    </row>
    <row r="181" spans="5:8" x14ac:dyDescent="0.2">
      <c r="E181" s="12"/>
      <c r="F181" s="25">
        <v>39396</v>
      </c>
      <c r="G181" s="28" t="s">
        <v>1985</v>
      </c>
      <c r="H181" s="25">
        <v>39398</v>
      </c>
    </row>
    <row r="182" spans="5:8" x14ac:dyDescent="0.2">
      <c r="E182" s="12"/>
      <c r="F182" s="25">
        <v>39397</v>
      </c>
      <c r="G182" s="28" t="s">
        <v>1063</v>
      </c>
      <c r="H182" s="25">
        <v>39398</v>
      </c>
    </row>
    <row r="183" spans="5:8" x14ac:dyDescent="0.2">
      <c r="E183" s="12"/>
      <c r="F183" s="25">
        <v>39397</v>
      </c>
      <c r="G183" s="28" t="s">
        <v>2533</v>
      </c>
      <c r="H183" s="25">
        <v>39398</v>
      </c>
    </row>
    <row r="184" spans="5:8" x14ac:dyDescent="0.2">
      <c r="E184" s="12"/>
      <c r="F184" s="25">
        <v>39397</v>
      </c>
      <c r="G184" s="28" t="s">
        <v>479</v>
      </c>
      <c r="H184" s="25">
        <v>39398</v>
      </c>
    </row>
    <row r="185" spans="5:8" x14ac:dyDescent="0.2">
      <c r="E185" s="12"/>
      <c r="F185" s="25">
        <v>39397</v>
      </c>
      <c r="G185" s="28" t="s">
        <v>4744</v>
      </c>
      <c r="H185" s="25">
        <v>39398</v>
      </c>
    </row>
    <row r="186" spans="5:8" x14ac:dyDescent="0.2">
      <c r="E186" s="12"/>
      <c r="F186" s="25">
        <v>39397</v>
      </c>
      <c r="G186" s="28" t="s">
        <v>4745</v>
      </c>
      <c r="H186" s="25">
        <v>39398</v>
      </c>
    </row>
    <row r="187" spans="5:8" x14ac:dyDescent="0.2">
      <c r="E187" s="12"/>
      <c r="F187" s="25">
        <v>39397</v>
      </c>
      <c r="G187" s="28" t="s">
        <v>4746</v>
      </c>
      <c r="H187" s="25">
        <v>39398</v>
      </c>
    </row>
    <row r="188" spans="5:8" x14ac:dyDescent="0.2">
      <c r="E188" s="12"/>
      <c r="F188" s="25">
        <v>39397</v>
      </c>
      <c r="G188" s="28" t="s">
        <v>1024</v>
      </c>
      <c r="H188" s="25">
        <v>39398</v>
      </c>
    </row>
    <row r="189" spans="5:8" x14ac:dyDescent="0.2">
      <c r="E189" s="12"/>
      <c r="F189" s="25">
        <v>39398</v>
      </c>
      <c r="G189" s="28" t="s">
        <v>3692</v>
      </c>
      <c r="H189" s="25">
        <v>39398</v>
      </c>
    </row>
    <row r="190" spans="5:8" x14ac:dyDescent="0.2">
      <c r="E190" s="12"/>
      <c r="F190" s="25">
        <v>39398</v>
      </c>
      <c r="G190" s="28" t="s">
        <v>2872</v>
      </c>
      <c r="H190" s="25">
        <v>39398</v>
      </c>
    </row>
    <row r="191" spans="5:8" x14ac:dyDescent="0.2">
      <c r="E191" s="12"/>
      <c r="F191" s="25">
        <v>39398</v>
      </c>
      <c r="G191" s="28" t="s">
        <v>597</v>
      </c>
      <c r="H191" s="25">
        <v>39398</v>
      </c>
    </row>
    <row r="192" spans="5:8" x14ac:dyDescent="0.2">
      <c r="E192" s="12"/>
      <c r="F192" s="25">
        <v>39398</v>
      </c>
      <c r="G192" s="28" t="s">
        <v>4228</v>
      </c>
      <c r="H192" s="25">
        <v>39398</v>
      </c>
    </row>
    <row r="193" spans="5:8" x14ac:dyDescent="0.2">
      <c r="E193" s="12"/>
      <c r="F193" s="25">
        <v>39398</v>
      </c>
      <c r="G193" s="28" t="s">
        <v>1536</v>
      </c>
      <c r="H193" s="25">
        <v>39398</v>
      </c>
    </row>
    <row r="194" spans="5:8" x14ac:dyDescent="0.2">
      <c r="E194" s="12"/>
      <c r="F194" s="25">
        <v>39398</v>
      </c>
      <c r="G194" s="28" t="s">
        <v>4127</v>
      </c>
      <c r="H194" s="25">
        <v>39398</v>
      </c>
    </row>
    <row r="195" spans="5:8" x14ac:dyDescent="0.2">
      <c r="E195" s="12"/>
      <c r="F195" s="25">
        <v>39398</v>
      </c>
      <c r="G195" s="28" t="s">
        <v>4421</v>
      </c>
      <c r="H195" s="25">
        <v>39398</v>
      </c>
    </row>
    <row r="196" spans="5:8" x14ac:dyDescent="0.2">
      <c r="E196" s="12"/>
      <c r="F196" s="25">
        <v>39398</v>
      </c>
      <c r="G196" s="28" t="s">
        <v>3816</v>
      </c>
      <c r="H196" s="25">
        <v>39398</v>
      </c>
    </row>
    <row r="197" spans="5:8" x14ac:dyDescent="0.2">
      <c r="E197" s="12"/>
      <c r="F197" s="25">
        <v>39398</v>
      </c>
      <c r="G197" s="28" t="s">
        <v>3011</v>
      </c>
      <c r="H197" s="25">
        <v>39398</v>
      </c>
    </row>
    <row r="198" spans="5:8" x14ac:dyDescent="0.2">
      <c r="E198" s="12"/>
      <c r="F198" s="25">
        <v>39398</v>
      </c>
      <c r="G198" s="28" t="s">
        <v>3216</v>
      </c>
      <c r="H198" s="25">
        <v>39398</v>
      </c>
    </row>
    <row r="199" spans="5:8" x14ac:dyDescent="0.2">
      <c r="E199" s="12"/>
      <c r="F199" s="25">
        <v>39398</v>
      </c>
      <c r="G199" s="28" t="s">
        <v>3613</v>
      </c>
      <c r="H199" s="25">
        <v>39398</v>
      </c>
    </row>
    <row r="200" spans="5:8" x14ac:dyDescent="0.2">
      <c r="E200" s="12"/>
      <c r="F200" s="25">
        <v>39398</v>
      </c>
      <c r="G200" s="28" t="s">
        <v>1548</v>
      </c>
      <c r="H200" s="25">
        <v>39398</v>
      </c>
    </row>
    <row r="201" spans="5:8" x14ac:dyDescent="0.2">
      <c r="E201" s="12"/>
      <c r="F201" s="25">
        <v>39400</v>
      </c>
      <c r="G201" s="28" t="s">
        <v>2576</v>
      </c>
      <c r="H201" s="25">
        <v>39399</v>
      </c>
    </row>
    <row r="202" spans="5:8" x14ac:dyDescent="0.2">
      <c r="E202" s="12"/>
      <c r="F202" s="25">
        <v>39398</v>
      </c>
      <c r="G202" s="28" t="s">
        <v>2578</v>
      </c>
      <c r="H202" s="25">
        <v>39399</v>
      </c>
    </row>
    <row r="203" spans="5:8" x14ac:dyDescent="0.2">
      <c r="E203" s="12"/>
      <c r="F203" s="25">
        <v>39398</v>
      </c>
      <c r="G203" s="28" t="s">
        <v>2577</v>
      </c>
      <c r="H203" s="25">
        <v>39399</v>
      </c>
    </row>
    <row r="204" spans="5:8" x14ac:dyDescent="0.2">
      <c r="E204" s="12"/>
      <c r="F204" s="25">
        <v>39398</v>
      </c>
      <c r="G204" s="28" t="s">
        <v>1948</v>
      </c>
      <c r="H204" s="25">
        <v>39399</v>
      </c>
    </row>
    <row r="205" spans="5:8" x14ac:dyDescent="0.2">
      <c r="E205" s="12"/>
      <c r="F205" s="25">
        <v>39399</v>
      </c>
      <c r="G205" s="28" t="s">
        <v>1949</v>
      </c>
      <c r="H205" s="25">
        <v>39399</v>
      </c>
    </row>
    <row r="206" spans="5:8" x14ac:dyDescent="0.2">
      <c r="E206" s="12"/>
      <c r="F206" s="25">
        <v>39399</v>
      </c>
      <c r="G206" s="28" t="s">
        <v>1950</v>
      </c>
      <c r="H206" s="25">
        <v>39399</v>
      </c>
    </row>
    <row r="207" spans="5:8" x14ac:dyDescent="0.2">
      <c r="E207" s="12"/>
      <c r="F207" s="25">
        <v>39399</v>
      </c>
      <c r="G207" s="28" t="s">
        <v>3422</v>
      </c>
      <c r="H207" s="25">
        <v>39399</v>
      </c>
    </row>
    <row r="208" spans="5:8" x14ac:dyDescent="0.2">
      <c r="E208" s="12"/>
      <c r="F208" s="25">
        <v>39399</v>
      </c>
      <c r="G208" s="28" t="s">
        <v>3150</v>
      </c>
      <c r="H208" s="25">
        <v>39399</v>
      </c>
    </row>
    <row r="209" spans="5:8" x14ac:dyDescent="0.2">
      <c r="E209" s="12"/>
      <c r="F209" s="25">
        <v>39399</v>
      </c>
      <c r="G209" s="28" t="s">
        <v>422</v>
      </c>
      <c r="H209" s="25">
        <v>39399</v>
      </c>
    </row>
    <row r="210" spans="5:8" x14ac:dyDescent="0.2">
      <c r="E210" s="12"/>
      <c r="F210" s="25">
        <v>39399</v>
      </c>
      <c r="G210" s="28" t="s">
        <v>423</v>
      </c>
      <c r="H210" s="25">
        <v>39399</v>
      </c>
    </row>
    <row r="211" spans="5:8" x14ac:dyDescent="0.2">
      <c r="E211" s="12"/>
      <c r="F211" s="25">
        <v>39399</v>
      </c>
      <c r="G211" s="28" t="s">
        <v>424</v>
      </c>
      <c r="H211" s="25">
        <v>39399</v>
      </c>
    </row>
    <row r="212" spans="5:8" x14ac:dyDescent="0.2">
      <c r="E212" s="12"/>
      <c r="F212" s="25">
        <v>39399</v>
      </c>
      <c r="G212" s="28" t="s">
        <v>425</v>
      </c>
      <c r="H212" s="25">
        <v>39399</v>
      </c>
    </row>
    <row r="213" spans="5:8" x14ac:dyDescent="0.2">
      <c r="E213" s="12"/>
      <c r="F213" s="25">
        <v>39399</v>
      </c>
      <c r="G213" s="28" t="s">
        <v>1984</v>
      </c>
      <c r="H213" s="25">
        <v>39399</v>
      </c>
    </row>
    <row r="214" spans="5:8" x14ac:dyDescent="0.2">
      <c r="E214" s="12"/>
      <c r="F214" s="25">
        <v>39399</v>
      </c>
      <c r="G214" s="28" t="s">
        <v>1515</v>
      </c>
      <c r="H214" s="25">
        <v>39399</v>
      </c>
    </row>
    <row r="215" spans="5:8" x14ac:dyDescent="0.2">
      <c r="E215" s="12"/>
      <c r="F215" s="25">
        <v>39399</v>
      </c>
      <c r="G215" s="28" t="s">
        <v>3894</v>
      </c>
      <c r="H215" s="25">
        <v>39399</v>
      </c>
    </row>
    <row r="216" spans="5:8" x14ac:dyDescent="0.2">
      <c r="E216" s="12"/>
      <c r="F216" s="25">
        <v>39399</v>
      </c>
      <c r="G216" s="28" t="s">
        <v>3285</v>
      </c>
      <c r="H216" s="25">
        <v>39399</v>
      </c>
    </row>
    <row r="217" spans="5:8" x14ac:dyDescent="0.2">
      <c r="E217" s="12"/>
      <c r="F217" s="25">
        <v>39400</v>
      </c>
      <c r="G217" s="28" t="s">
        <v>3895</v>
      </c>
      <c r="H217" s="25">
        <v>39400</v>
      </c>
    </row>
    <row r="218" spans="5:8" x14ac:dyDescent="0.2">
      <c r="E218" s="12"/>
      <c r="F218" s="25">
        <v>39400</v>
      </c>
      <c r="G218" s="28" t="s">
        <v>1497</v>
      </c>
      <c r="H218" s="25">
        <v>39400</v>
      </c>
    </row>
    <row r="219" spans="5:8" x14ac:dyDescent="0.2">
      <c r="E219" s="12"/>
      <c r="F219" s="25">
        <v>39400</v>
      </c>
      <c r="G219" s="28" t="s">
        <v>4059</v>
      </c>
      <c r="H219" s="25">
        <v>39400</v>
      </c>
    </row>
    <row r="220" spans="5:8" x14ac:dyDescent="0.2">
      <c r="E220" s="12"/>
      <c r="F220" s="25">
        <v>39401</v>
      </c>
      <c r="G220" s="28" t="s">
        <v>2</v>
      </c>
      <c r="H220" s="25">
        <v>39400</v>
      </c>
    </row>
    <row r="221" spans="5:8" x14ac:dyDescent="0.2">
      <c r="E221" s="12"/>
      <c r="F221" s="25">
        <v>39400</v>
      </c>
      <c r="G221" s="28" t="s">
        <v>3</v>
      </c>
      <c r="H221" s="25">
        <v>39400</v>
      </c>
    </row>
    <row r="222" spans="5:8" x14ac:dyDescent="0.2">
      <c r="E222" s="12"/>
      <c r="F222" s="25">
        <v>39401</v>
      </c>
      <c r="G222" s="28" t="s">
        <v>4292</v>
      </c>
      <c r="H222" s="25">
        <v>43054</v>
      </c>
    </row>
    <row r="223" spans="5:8" x14ac:dyDescent="0.2">
      <c r="E223" s="12"/>
      <c r="F223" s="25">
        <v>39401</v>
      </c>
      <c r="G223" s="28" t="s">
        <v>4293</v>
      </c>
      <c r="H223" s="25">
        <v>39401</v>
      </c>
    </row>
    <row r="224" spans="5:8" x14ac:dyDescent="0.2">
      <c r="E224" s="12"/>
      <c r="F224" s="25">
        <v>39401</v>
      </c>
      <c r="G224" s="28" t="s">
        <v>2617</v>
      </c>
      <c r="H224" s="25">
        <v>39401</v>
      </c>
    </row>
    <row r="225" spans="5:8" x14ac:dyDescent="0.2">
      <c r="E225" s="12"/>
      <c r="F225" s="25">
        <v>39401</v>
      </c>
      <c r="G225" s="28" t="s">
        <v>856</v>
      </c>
      <c r="H225" s="25">
        <v>39401</v>
      </c>
    </row>
    <row r="226" spans="5:8" x14ac:dyDescent="0.2">
      <c r="E226" s="12"/>
      <c r="F226" s="25">
        <v>39402</v>
      </c>
      <c r="G226" s="28" t="s">
        <v>2966</v>
      </c>
      <c r="H226" s="25">
        <v>39401</v>
      </c>
    </row>
    <row r="227" spans="5:8" x14ac:dyDescent="0.2">
      <c r="E227" s="12"/>
      <c r="F227" s="25">
        <v>39403</v>
      </c>
      <c r="G227" s="28" t="s">
        <v>1533</v>
      </c>
      <c r="H227" s="25">
        <v>39401</v>
      </c>
    </row>
    <row r="228" spans="5:8" x14ac:dyDescent="0.2">
      <c r="E228" s="12"/>
      <c r="F228" s="25">
        <v>39402</v>
      </c>
      <c r="G228" s="28" t="s">
        <v>2175</v>
      </c>
      <c r="H228" s="25">
        <v>39402</v>
      </c>
    </row>
    <row r="229" spans="5:8" x14ac:dyDescent="0.2">
      <c r="E229" s="12"/>
      <c r="F229" s="25">
        <v>39402</v>
      </c>
      <c r="G229" s="28" t="s">
        <v>2227</v>
      </c>
      <c r="H229" s="25">
        <v>39402</v>
      </c>
    </row>
    <row r="230" spans="5:8" x14ac:dyDescent="0.2">
      <c r="E230" s="12"/>
      <c r="F230" s="25">
        <v>39402</v>
      </c>
      <c r="G230" s="28" t="s">
        <v>2227</v>
      </c>
      <c r="H230" s="25">
        <v>39402</v>
      </c>
    </row>
    <row r="231" spans="5:8" x14ac:dyDescent="0.2">
      <c r="E231" s="12"/>
      <c r="F231" s="25">
        <v>39402</v>
      </c>
      <c r="G231" s="28" t="s">
        <v>2228</v>
      </c>
      <c r="H231" s="25">
        <v>39402</v>
      </c>
    </row>
    <row r="232" spans="5:8" x14ac:dyDescent="0.2">
      <c r="E232" s="12"/>
      <c r="F232" s="25">
        <v>39404</v>
      </c>
      <c r="G232" s="28" t="s">
        <v>2229</v>
      </c>
      <c r="H232" s="25">
        <v>39402</v>
      </c>
    </row>
    <row r="233" spans="5:8" x14ac:dyDescent="0.2">
      <c r="E233" s="12"/>
      <c r="F233" s="25">
        <v>39405</v>
      </c>
      <c r="G233" s="28" t="s">
        <v>2230</v>
      </c>
      <c r="H233" s="25">
        <v>39402</v>
      </c>
    </row>
    <row r="234" spans="5:8" x14ac:dyDescent="0.2">
      <c r="E234" s="12"/>
      <c r="F234" s="25">
        <v>39406</v>
      </c>
      <c r="G234" s="28" t="s">
        <v>2507</v>
      </c>
      <c r="H234" s="25">
        <v>39405</v>
      </c>
    </row>
    <row r="235" spans="5:8" x14ac:dyDescent="0.2">
      <c r="E235" s="12"/>
      <c r="F235" s="25">
        <v>39407</v>
      </c>
      <c r="G235" s="28" t="s">
        <v>4423</v>
      </c>
      <c r="H235" s="25">
        <v>39405</v>
      </c>
    </row>
    <row r="236" spans="5:8" x14ac:dyDescent="0.2">
      <c r="E236" s="12"/>
      <c r="F236" s="25">
        <v>39408</v>
      </c>
      <c r="G236" s="28" t="s">
        <v>207</v>
      </c>
      <c r="H236" s="25">
        <v>39406</v>
      </c>
    </row>
    <row r="237" spans="5:8" x14ac:dyDescent="0.2">
      <c r="E237" s="12"/>
      <c r="F237" s="25">
        <v>39409</v>
      </c>
      <c r="G237" s="28" t="s">
        <v>208</v>
      </c>
      <c r="H237" s="25">
        <v>39406</v>
      </c>
    </row>
    <row r="238" spans="5:8" x14ac:dyDescent="0.2">
      <c r="E238" s="12"/>
      <c r="F238" s="25">
        <v>39410</v>
      </c>
      <c r="G238" s="28" t="s">
        <v>277</v>
      </c>
      <c r="H238" s="25">
        <v>39406</v>
      </c>
    </row>
    <row r="239" spans="5:8" x14ac:dyDescent="0.2">
      <c r="E239" s="12"/>
      <c r="F239" s="25">
        <v>39411</v>
      </c>
      <c r="G239" s="28" t="s">
        <v>1359</v>
      </c>
      <c r="H239" s="25">
        <v>39407</v>
      </c>
    </row>
    <row r="240" spans="5:8" x14ac:dyDescent="0.2">
      <c r="E240" s="12"/>
      <c r="F240" s="25">
        <v>39412</v>
      </c>
      <c r="G240" s="28" t="s">
        <v>790</v>
      </c>
      <c r="H240" s="25">
        <v>39407</v>
      </c>
    </row>
    <row r="241" spans="5:8" x14ac:dyDescent="0.2">
      <c r="E241" s="12"/>
      <c r="F241" s="25">
        <v>39408</v>
      </c>
      <c r="G241" s="28" t="s">
        <v>2560</v>
      </c>
      <c r="H241" s="25">
        <v>39412</v>
      </c>
    </row>
    <row r="242" spans="5:8" x14ac:dyDescent="0.2">
      <c r="E242" s="12"/>
      <c r="F242" s="25">
        <v>39413</v>
      </c>
      <c r="G242" s="28" t="s">
        <v>3716</v>
      </c>
      <c r="H242" s="25">
        <v>39412</v>
      </c>
    </row>
    <row r="243" spans="5:8" x14ac:dyDescent="0.2">
      <c r="E243" s="12"/>
      <c r="F243" s="25">
        <v>39413</v>
      </c>
      <c r="G243" s="28" t="s">
        <v>4645</v>
      </c>
      <c r="H243" s="25">
        <v>39413</v>
      </c>
    </row>
    <row r="244" spans="5:8" x14ac:dyDescent="0.2">
      <c r="E244" s="12"/>
      <c r="F244" s="25">
        <v>39413</v>
      </c>
      <c r="G244" s="28" t="s">
        <v>4403</v>
      </c>
      <c r="H244" s="25">
        <v>39413</v>
      </c>
    </row>
    <row r="245" spans="5:8" x14ac:dyDescent="0.2">
      <c r="E245" s="12"/>
      <c r="F245" s="25">
        <v>39413</v>
      </c>
      <c r="G245" s="28" t="s">
        <v>1826</v>
      </c>
      <c r="H245" s="25">
        <v>39413</v>
      </c>
    </row>
    <row r="246" spans="5:8" x14ac:dyDescent="0.2">
      <c r="E246" s="12"/>
      <c r="F246" s="25">
        <v>39414</v>
      </c>
      <c r="G246" s="28" t="s">
        <v>1432</v>
      </c>
      <c r="H246" s="25">
        <v>39413</v>
      </c>
    </row>
    <row r="247" spans="5:8" x14ac:dyDescent="0.2">
      <c r="E247" s="12"/>
      <c r="F247" s="25">
        <v>39415</v>
      </c>
      <c r="G247" s="28" t="s">
        <v>1433</v>
      </c>
      <c r="H247" s="25">
        <v>39413</v>
      </c>
    </row>
    <row r="248" spans="5:8" x14ac:dyDescent="0.2">
      <c r="E248" s="12"/>
      <c r="F248" s="25">
        <v>39413</v>
      </c>
      <c r="G248" s="28" t="s">
        <v>1174</v>
      </c>
      <c r="H248" s="25">
        <v>39413</v>
      </c>
    </row>
    <row r="249" spans="5:8" x14ac:dyDescent="0.2">
      <c r="E249" s="12"/>
      <c r="F249" s="25">
        <v>39413</v>
      </c>
      <c r="G249" s="28" t="s">
        <v>1221</v>
      </c>
      <c r="H249" s="25">
        <v>39413</v>
      </c>
    </row>
    <row r="250" spans="5:8" x14ac:dyDescent="0.2">
      <c r="E250" s="12"/>
      <c r="F250" s="25">
        <v>39413</v>
      </c>
      <c r="G250" s="28" t="s">
        <v>1220</v>
      </c>
      <c r="H250" s="25">
        <v>39413</v>
      </c>
    </row>
    <row r="251" spans="5:8" x14ac:dyDescent="0.2">
      <c r="E251" s="12"/>
      <c r="F251" s="25">
        <v>39413</v>
      </c>
      <c r="G251" s="28" t="s">
        <v>294</v>
      </c>
      <c r="H251" s="25">
        <v>39414</v>
      </c>
    </row>
    <row r="252" spans="5:8" x14ac:dyDescent="0.2">
      <c r="E252" s="12"/>
      <c r="F252" s="25">
        <v>39779</v>
      </c>
      <c r="G252" s="28" t="s">
        <v>3210</v>
      </c>
      <c r="H252" s="25">
        <v>39414</v>
      </c>
    </row>
    <row r="253" spans="5:8" x14ac:dyDescent="0.2">
      <c r="E253" s="12"/>
      <c r="F253" s="25">
        <v>39413</v>
      </c>
      <c r="G253" s="28" t="s">
        <v>295</v>
      </c>
      <c r="H253" s="25">
        <v>39414</v>
      </c>
    </row>
    <row r="254" spans="5:8" x14ac:dyDescent="0.2">
      <c r="E254" s="12"/>
      <c r="F254" s="25">
        <v>39414</v>
      </c>
      <c r="G254" s="28" t="s">
        <v>296</v>
      </c>
      <c r="H254" s="25">
        <v>39414</v>
      </c>
    </row>
    <row r="255" spans="5:8" x14ac:dyDescent="0.2">
      <c r="E255" s="12"/>
      <c r="F255" s="25">
        <v>39414</v>
      </c>
      <c r="G255" s="28" t="s">
        <v>4453</v>
      </c>
      <c r="H255" s="25">
        <v>39414</v>
      </c>
    </row>
    <row r="256" spans="5:8" x14ac:dyDescent="0.2">
      <c r="E256" s="12"/>
      <c r="F256" s="25">
        <v>39414</v>
      </c>
      <c r="G256" s="28" t="s">
        <v>4369</v>
      </c>
      <c r="H256" s="25">
        <v>39414</v>
      </c>
    </row>
    <row r="257" spans="5:8" x14ac:dyDescent="0.2">
      <c r="E257" s="12"/>
      <c r="F257" s="25">
        <v>39414</v>
      </c>
      <c r="G257" s="28" t="s">
        <v>608</v>
      </c>
      <c r="H257" s="25">
        <v>39414</v>
      </c>
    </row>
    <row r="258" spans="5:8" x14ac:dyDescent="0.2">
      <c r="E258" s="12"/>
      <c r="F258" s="25">
        <v>39416</v>
      </c>
      <c r="G258" s="28" t="s">
        <v>3783</v>
      </c>
      <c r="H258" s="25">
        <v>39414</v>
      </c>
    </row>
    <row r="259" spans="5:8" x14ac:dyDescent="0.2">
      <c r="E259" s="12"/>
      <c r="F259" s="25">
        <v>39414</v>
      </c>
      <c r="G259" s="28" t="s">
        <v>3579</v>
      </c>
      <c r="H259" s="25">
        <v>39414</v>
      </c>
    </row>
    <row r="260" spans="5:8" x14ac:dyDescent="0.2">
      <c r="E260" s="12"/>
      <c r="F260" s="25">
        <v>39414</v>
      </c>
      <c r="G260" s="28" t="s">
        <v>333</v>
      </c>
      <c r="H260" s="25">
        <v>39414</v>
      </c>
    </row>
    <row r="261" spans="5:8" x14ac:dyDescent="0.2">
      <c r="E261" s="12"/>
      <c r="F261" s="25">
        <v>39414</v>
      </c>
      <c r="G261" s="28" t="s">
        <v>3504</v>
      </c>
      <c r="H261" s="25">
        <v>39414</v>
      </c>
    </row>
    <row r="262" spans="5:8" x14ac:dyDescent="0.2">
      <c r="E262" s="12"/>
      <c r="F262" s="25">
        <v>39414</v>
      </c>
      <c r="G262" s="28" t="s">
        <v>334</v>
      </c>
      <c r="H262" s="25">
        <v>39414</v>
      </c>
    </row>
    <row r="263" spans="5:8" x14ac:dyDescent="0.2">
      <c r="E263" s="12"/>
      <c r="F263" s="25">
        <v>39414</v>
      </c>
      <c r="G263" s="28" t="s">
        <v>4032</v>
      </c>
      <c r="H263" s="25">
        <v>39414</v>
      </c>
    </row>
    <row r="264" spans="5:8" x14ac:dyDescent="0.2">
      <c r="E264" s="12"/>
      <c r="F264" s="25">
        <v>39414</v>
      </c>
      <c r="G264" s="28" t="s">
        <v>4033</v>
      </c>
      <c r="H264" s="25">
        <v>39414</v>
      </c>
    </row>
    <row r="265" spans="5:8" x14ac:dyDescent="0.2">
      <c r="E265" s="12"/>
      <c r="F265" s="25">
        <v>40146</v>
      </c>
      <c r="G265" s="28" t="s">
        <v>539</v>
      </c>
      <c r="H265" s="25">
        <v>39415</v>
      </c>
    </row>
    <row r="266" spans="5:8" x14ac:dyDescent="0.2">
      <c r="E266" s="12"/>
      <c r="F266" s="25">
        <v>39417</v>
      </c>
      <c r="G266" s="28" t="s">
        <v>541</v>
      </c>
      <c r="H266" s="25">
        <v>39415</v>
      </c>
    </row>
    <row r="267" spans="5:8" x14ac:dyDescent="0.2">
      <c r="E267" s="12"/>
      <c r="F267" s="25">
        <v>39415</v>
      </c>
      <c r="G267" s="28" t="s">
        <v>4259</v>
      </c>
      <c r="H267" s="25">
        <v>39415</v>
      </c>
    </row>
    <row r="268" spans="5:8" x14ac:dyDescent="0.2">
      <c r="E268" s="12"/>
      <c r="F268" s="25">
        <v>39418</v>
      </c>
      <c r="G268" s="28" t="s">
        <v>474</v>
      </c>
      <c r="H268" s="25">
        <v>39416</v>
      </c>
    </row>
    <row r="269" spans="5:8" x14ac:dyDescent="0.2">
      <c r="E269" s="12"/>
      <c r="F269" s="25">
        <v>39418</v>
      </c>
      <c r="G269" s="28" t="s">
        <v>475</v>
      </c>
      <c r="H269" s="25">
        <v>39416</v>
      </c>
    </row>
    <row r="270" spans="5:8" x14ac:dyDescent="0.2">
      <c r="E270" s="12"/>
      <c r="F270" s="25">
        <v>39416</v>
      </c>
      <c r="G270" s="28" t="s">
        <v>1109</v>
      </c>
      <c r="H270" s="25">
        <v>39416</v>
      </c>
    </row>
    <row r="271" spans="5:8" x14ac:dyDescent="0.2">
      <c r="E271" s="12"/>
      <c r="F271" s="25">
        <v>39416</v>
      </c>
      <c r="G271" s="28" t="s">
        <v>1731</v>
      </c>
      <c r="H271" s="25">
        <v>39416</v>
      </c>
    </row>
    <row r="272" spans="5:8" x14ac:dyDescent="0.2">
      <c r="E272" s="12"/>
      <c r="F272" s="25">
        <v>39416</v>
      </c>
      <c r="G272" s="28" t="s">
        <v>3481</v>
      </c>
      <c r="H272" s="25">
        <v>39419</v>
      </c>
    </row>
    <row r="273" spans="5:8" x14ac:dyDescent="0.2">
      <c r="E273" s="12"/>
      <c r="F273" s="25">
        <v>39420</v>
      </c>
      <c r="G273" s="28" t="s">
        <v>3599</v>
      </c>
      <c r="H273" s="25">
        <v>39419</v>
      </c>
    </row>
    <row r="274" spans="5:8" x14ac:dyDescent="0.2">
      <c r="E274" s="12"/>
      <c r="F274" s="25">
        <v>39419</v>
      </c>
      <c r="G274" s="28" t="s">
        <v>3597</v>
      </c>
      <c r="H274" s="25">
        <v>39419</v>
      </c>
    </row>
    <row r="275" spans="5:8" x14ac:dyDescent="0.2">
      <c r="E275" s="12"/>
      <c r="F275" s="25">
        <v>39421</v>
      </c>
      <c r="G275" s="28" t="s">
        <v>3600</v>
      </c>
      <c r="H275" s="25">
        <v>39420</v>
      </c>
    </row>
    <row r="276" spans="5:8" x14ac:dyDescent="0.2">
      <c r="E276" s="12"/>
      <c r="F276" s="25">
        <v>39422</v>
      </c>
      <c r="G276" s="28" t="s">
        <v>3045</v>
      </c>
      <c r="H276" s="25">
        <v>39421</v>
      </c>
    </row>
    <row r="277" spans="5:8" x14ac:dyDescent="0.2">
      <c r="E277" s="12"/>
      <c r="F277" s="25">
        <v>39422</v>
      </c>
      <c r="G277" s="28" t="s">
        <v>4629</v>
      </c>
      <c r="H277" s="25">
        <v>39422</v>
      </c>
    </row>
    <row r="278" spans="5:8" x14ac:dyDescent="0.2">
      <c r="E278" s="12"/>
      <c r="F278" s="25">
        <v>39423</v>
      </c>
      <c r="G278" s="28" t="s">
        <v>3080</v>
      </c>
      <c r="H278" s="25">
        <v>39422</v>
      </c>
    </row>
    <row r="279" spans="5:8" x14ac:dyDescent="0.2">
      <c r="E279" s="12"/>
      <c r="F279" s="25">
        <v>39424</v>
      </c>
      <c r="G279" s="28" t="s">
        <v>3081</v>
      </c>
      <c r="H279" s="25">
        <v>39422</v>
      </c>
    </row>
    <row r="280" spans="5:8" x14ac:dyDescent="0.2">
      <c r="E280" s="12"/>
      <c r="F280" s="25">
        <v>39425</v>
      </c>
      <c r="G280" s="28" t="s">
        <v>3505</v>
      </c>
      <c r="H280" s="25">
        <v>39423</v>
      </c>
    </row>
    <row r="281" spans="5:8" x14ac:dyDescent="0.2">
      <c r="E281" s="12"/>
      <c r="F281" s="25">
        <v>39426</v>
      </c>
      <c r="G281" s="28" t="s">
        <v>511</v>
      </c>
      <c r="H281" s="25">
        <v>39423</v>
      </c>
    </row>
    <row r="282" spans="5:8" x14ac:dyDescent="0.2">
      <c r="E282" s="12"/>
      <c r="F282" s="25">
        <v>39423</v>
      </c>
      <c r="G282" s="28" t="s">
        <v>89</v>
      </c>
      <c r="H282" s="25">
        <v>39423</v>
      </c>
    </row>
    <row r="283" spans="5:8" x14ac:dyDescent="0.2">
      <c r="E283" s="12"/>
      <c r="F283" s="25">
        <v>39423</v>
      </c>
      <c r="G283" s="28" t="s">
        <v>90</v>
      </c>
      <c r="H283" s="25">
        <v>39423</v>
      </c>
    </row>
    <row r="284" spans="5:8" x14ac:dyDescent="0.2">
      <c r="E284" s="12"/>
      <c r="F284" s="25">
        <v>39423</v>
      </c>
      <c r="G284" s="28" t="s">
        <v>3717</v>
      </c>
      <c r="H284" s="25">
        <v>39426</v>
      </c>
    </row>
    <row r="285" spans="5:8" x14ac:dyDescent="0.2">
      <c r="E285" s="12"/>
      <c r="F285" s="25">
        <v>39423</v>
      </c>
      <c r="G285" s="28" t="s">
        <v>3718</v>
      </c>
      <c r="H285" s="25">
        <v>39426</v>
      </c>
    </row>
    <row r="286" spans="5:8" x14ac:dyDescent="0.2">
      <c r="E286" s="12"/>
      <c r="F286" s="25">
        <v>39423</v>
      </c>
      <c r="G286" s="28" t="s">
        <v>3719</v>
      </c>
      <c r="H286" s="25">
        <v>39426</v>
      </c>
    </row>
    <row r="287" spans="5:8" x14ac:dyDescent="0.2">
      <c r="E287" s="12"/>
      <c r="F287" s="25">
        <v>39423</v>
      </c>
      <c r="G287" s="28" t="s">
        <v>3720</v>
      </c>
      <c r="H287" s="25">
        <v>39426</v>
      </c>
    </row>
    <row r="288" spans="5:8" x14ac:dyDescent="0.2">
      <c r="E288" s="12"/>
      <c r="F288" s="25">
        <v>39424</v>
      </c>
      <c r="G288" s="28" t="s">
        <v>3247</v>
      </c>
      <c r="H288" s="25">
        <v>39426</v>
      </c>
    </row>
    <row r="289" spans="5:8" x14ac:dyDescent="0.2">
      <c r="E289" s="12"/>
      <c r="F289" s="25">
        <v>39424</v>
      </c>
      <c r="G289" s="28" t="s">
        <v>3248</v>
      </c>
      <c r="H289" s="25">
        <v>39426</v>
      </c>
    </row>
    <row r="290" spans="5:8" x14ac:dyDescent="0.2">
      <c r="E290" s="12"/>
      <c r="F290" s="25">
        <v>39424</v>
      </c>
      <c r="G290" s="28" t="s">
        <v>553</v>
      </c>
      <c r="H290" s="25">
        <v>39426</v>
      </c>
    </row>
    <row r="291" spans="5:8" x14ac:dyDescent="0.2">
      <c r="E291" s="12"/>
      <c r="F291" s="25">
        <v>39424</v>
      </c>
      <c r="G291" s="28" t="s">
        <v>4544</v>
      </c>
      <c r="H291" s="25">
        <v>39426</v>
      </c>
    </row>
    <row r="292" spans="5:8" x14ac:dyDescent="0.2">
      <c r="E292" s="12"/>
      <c r="F292" s="25">
        <v>39424</v>
      </c>
      <c r="G292" s="28" t="s">
        <v>1839</v>
      </c>
      <c r="H292" s="25">
        <v>39426</v>
      </c>
    </row>
    <row r="293" spans="5:8" x14ac:dyDescent="0.2">
      <c r="E293" s="12"/>
      <c r="F293" s="25">
        <v>39424</v>
      </c>
      <c r="G293" s="28" t="s">
        <v>1841</v>
      </c>
      <c r="H293" s="25">
        <v>39426</v>
      </c>
    </row>
    <row r="294" spans="5:8" x14ac:dyDescent="0.2">
      <c r="E294" s="12"/>
      <c r="F294" s="25">
        <v>39424</v>
      </c>
      <c r="G294" s="28" t="s">
        <v>3507</v>
      </c>
      <c r="H294" s="25">
        <v>39426</v>
      </c>
    </row>
    <row r="295" spans="5:8" x14ac:dyDescent="0.2">
      <c r="E295" s="12"/>
      <c r="F295" s="25">
        <v>39424</v>
      </c>
      <c r="G295" s="28" t="s">
        <v>1504</v>
      </c>
      <c r="H295" s="25">
        <v>39426</v>
      </c>
    </row>
    <row r="296" spans="5:8" x14ac:dyDescent="0.2">
      <c r="E296" s="12"/>
      <c r="F296" s="25">
        <v>39424</v>
      </c>
      <c r="G296" s="28" t="s">
        <v>1233</v>
      </c>
      <c r="H296" s="25">
        <v>39426</v>
      </c>
    </row>
    <row r="297" spans="5:8" x14ac:dyDescent="0.2">
      <c r="E297" s="12"/>
      <c r="F297" s="25">
        <v>39424</v>
      </c>
      <c r="G297" s="28" t="s">
        <v>3179</v>
      </c>
      <c r="H297" s="25">
        <v>39426</v>
      </c>
    </row>
    <row r="298" spans="5:8" x14ac:dyDescent="0.2">
      <c r="E298" s="12"/>
      <c r="F298" s="25">
        <v>39424</v>
      </c>
      <c r="G298" s="28" t="s">
        <v>934</v>
      </c>
      <c r="H298" s="25">
        <v>39426</v>
      </c>
    </row>
    <row r="299" spans="5:8" x14ac:dyDescent="0.2">
      <c r="E299" s="12"/>
      <c r="F299" s="25">
        <v>39424</v>
      </c>
      <c r="G299" s="28" t="s">
        <v>935</v>
      </c>
      <c r="H299" s="25">
        <v>39426</v>
      </c>
    </row>
    <row r="300" spans="5:8" x14ac:dyDescent="0.2">
      <c r="E300" s="12"/>
      <c r="F300" s="25">
        <v>39424</v>
      </c>
      <c r="G300" s="28" t="s">
        <v>920</v>
      </c>
      <c r="H300" s="25">
        <v>39426</v>
      </c>
    </row>
    <row r="301" spans="5:8" x14ac:dyDescent="0.2">
      <c r="E301" s="12"/>
      <c r="F301" s="25">
        <v>39424</v>
      </c>
      <c r="G301" s="28" t="s">
        <v>921</v>
      </c>
      <c r="H301" s="25">
        <v>39426</v>
      </c>
    </row>
    <row r="302" spans="5:8" x14ac:dyDescent="0.2">
      <c r="E302" s="12"/>
      <c r="F302" s="25">
        <v>39424</v>
      </c>
      <c r="G302" s="28" t="s">
        <v>3746</v>
      </c>
      <c r="H302" s="25">
        <v>39426</v>
      </c>
    </row>
    <row r="303" spans="5:8" x14ac:dyDescent="0.2">
      <c r="E303" s="12"/>
      <c r="F303" s="25">
        <v>39424</v>
      </c>
      <c r="G303" s="28" t="s">
        <v>3013</v>
      </c>
      <c r="H303" s="25">
        <v>39426</v>
      </c>
    </row>
    <row r="304" spans="5:8" x14ac:dyDescent="0.2">
      <c r="E304" s="12"/>
      <c r="F304" s="25">
        <v>39424</v>
      </c>
      <c r="G304" s="28" t="s">
        <v>1740</v>
      </c>
      <c r="H304" s="25">
        <v>39426</v>
      </c>
    </row>
    <row r="305" spans="5:8" x14ac:dyDescent="0.2">
      <c r="E305" s="12"/>
      <c r="F305" s="25">
        <v>39425</v>
      </c>
      <c r="G305" s="28" t="s">
        <v>957</v>
      </c>
      <c r="H305" s="25">
        <v>39426</v>
      </c>
    </row>
    <row r="306" spans="5:8" x14ac:dyDescent="0.2">
      <c r="E306" s="12"/>
      <c r="F306" s="25">
        <v>39425</v>
      </c>
      <c r="G306" s="28" t="s">
        <v>1951</v>
      </c>
      <c r="H306" s="25">
        <v>39426</v>
      </c>
    </row>
    <row r="307" spans="5:8" x14ac:dyDescent="0.2">
      <c r="E307" s="12"/>
      <c r="F307" s="25">
        <v>39425</v>
      </c>
      <c r="G307" s="28" t="s">
        <v>958</v>
      </c>
      <c r="H307" s="25">
        <v>39426</v>
      </c>
    </row>
    <row r="308" spans="5:8" x14ac:dyDescent="0.2">
      <c r="E308" s="12"/>
      <c r="F308" s="25">
        <v>39425</v>
      </c>
      <c r="G308" s="28" t="s">
        <v>959</v>
      </c>
      <c r="H308" s="25">
        <v>39426</v>
      </c>
    </row>
    <row r="309" spans="5:8" x14ac:dyDescent="0.2">
      <c r="E309" s="12"/>
      <c r="F309" s="25">
        <v>39425</v>
      </c>
      <c r="G309" s="28" t="s">
        <v>959</v>
      </c>
      <c r="H309" s="25">
        <v>39426</v>
      </c>
    </row>
    <row r="310" spans="5:8" x14ac:dyDescent="0.2">
      <c r="E310" s="12"/>
      <c r="F310" s="25">
        <v>39425</v>
      </c>
      <c r="G310" s="28" t="s">
        <v>960</v>
      </c>
      <c r="H310" s="25">
        <v>39426</v>
      </c>
    </row>
    <row r="311" spans="5:8" x14ac:dyDescent="0.2">
      <c r="E311" s="12"/>
      <c r="F311" s="25">
        <v>39425</v>
      </c>
      <c r="G311" s="28" t="s">
        <v>315</v>
      </c>
      <c r="H311" s="25">
        <v>39426</v>
      </c>
    </row>
    <row r="312" spans="5:8" x14ac:dyDescent="0.2">
      <c r="E312" s="12"/>
      <c r="F312" s="25">
        <v>39425</v>
      </c>
      <c r="G312" s="28" t="s">
        <v>2102</v>
      </c>
      <c r="H312" s="25">
        <v>39426</v>
      </c>
    </row>
    <row r="313" spans="5:8" x14ac:dyDescent="0.2">
      <c r="E313" s="12"/>
      <c r="F313" s="25">
        <v>39425</v>
      </c>
      <c r="G313" s="28" t="s">
        <v>4278</v>
      </c>
      <c r="H313" s="25">
        <v>39426</v>
      </c>
    </row>
    <row r="314" spans="5:8" x14ac:dyDescent="0.2">
      <c r="E314" s="12"/>
      <c r="F314" s="25">
        <v>39425</v>
      </c>
      <c r="G314" s="28" t="s">
        <v>804</v>
      </c>
      <c r="H314" s="25">
        <v>39426</v>
      </c>
    </row>
    <row r="315" spans="5:8" x14ac:dyDescent="0.2">
      <c r="E315" s="12"/>
      <c r="F315" s="25">
        <v>39426</v>
      </c>
      <c r="G315" s="28" t="s">
        <v>2285</v>
      </c>
      <c r="H315" s="25">
        <v>39426</v>
      </c>
    </row>
    <row r="316" spans="5:8" x14ac:dyDescent="0.2">
      <c r="E316" s="12"/>
      <c r="F316" s="25">
        <v>39426</v>
      </c>
      <c r="G316" s="28" t="s">
        <v>2092</v>
      </c>
      <c r="H316" s="25">
        <v>39426</v>
      </c>
    </row>
    <row r="317" spans="5:8" x14ac:dyDescent="0.2">
      <c r="E317" s="12"/>
      <c r="F317" s="25">
        <v>39426</v>
      </c>
      <c r="G317" s="28" t="s">
        <v>2093</v>
      </c>
      <c r="H317" s="25">
        <v>39426</v>
      </c>
    </row>
    <row r="318" spans="5:8" x14ac:dyDescent="0.2">
      <c r="E318" s="12"/>
      <c r="F318" s="25">
        <v>39426</v>
      </c>
      <c r="G318" s="28" t="s">
        <v>2091</v>
      </c>
      <c r="H318" s="25">
        <v>39426</v>
      </c>
    </row>
    <row r="319" spans="5:8" x14ac:dyDescent="0.2">
      <c r="E319" s="12"/>
      <c r="F319" s="25">
        <v>39426</v>
      </c>
      <c r="G319" s="28" t="s">
        <v>4163</v>
      </c>
      <c r="H319" s="25">
        <v>39426</v>
      </c>
    </row>
    <row r="320" spans="5:8" x14ac:dyDescent="0.2">
      <c r="E320" s="12"/>
      <c r="F320" s="25">
        <v>39426</v>
      </c>
      <c r="G320" s="28" t="s">
        <v>4161</v>
      </c>
      <c r="H320" s="25">
        <v>39426</v>
      </c>
    </row>
    <row r="321" spans="5:8" x14ac:dyDescent="0.2">
      <c r="E321" s="12"/>
      <c r="F321" s="25">
        <v>39427</v>
      </c>
      <c r="G321" s="28" t="s">
        <v>28</v>
      </c>
      <c r="H321" s="25">
        <v>39426</v>
      </c>
    </row>
    <row r="322" spans="5:8" x14ac:dyDescent="0.2">
      <c r="E322" s="12"/>
      <c r="F322" s="25">
        <v>39426</v>
      </c>
      <c r="G322" s="28" t="s">
        <v>2746</v>
      </c>
      <c r="H322" s="25">
        <v>39426</v>
      </c>
    </row>
    <row r="323" spans="5:8" x14ac:dyDescent="0.2">
      <c r="E323" s="12"/>
      <c r="F323" s="25">
        <v>39426</v>
      </c>
      <c r="G323" s="28" t="s">
        <v>3196</v>
      </c>
      <c r="H323" s="25">
        <v>39426</v>
      </c>
    </row>
    <row r="324" spans="5:8" x14ac:dyDescent="0.2">
      <c r="E324" s="12"/>
      <c r="F324" s="25">
        <v>39426</v>
      </c>
      <c r="G324" s="28" t="s">
        <v>564</v>
      </c>
      <c r="H324" s="25">
        <v>39426</v>
      </c>
    </row>
    <row r="325" spans="5:8" x14ac:dyDescent="0.2">
      <c r="E325" s="12"/>
      <c r="F325" s="25">
        <v>39426</v>
      </c>
      <c r="G325" s="28" t="s">
        <v>2792</v>
      </c>
      <c r="H325" s="25">
        <v>39427</v>
      </c>
    </row>
    <row r="326" spans="5:8" x14ac:dyDescent="0.2">
      <c r="E326" s="12"/>
      <c r="F326" s="25">
        <v>39426</v>
      </c>
      <c r="G326" s="28" t="s">
        <v>2793</v>
      </c>
      <c r="H326" s="25">
        <v>39427</v>
      </c>
    </row>
    <row r="327" spans="5:8" x14ac:dyDescent="0.2">
      <c r="E327" s="12"/>
      <c r="F327" s="25">
        <v>39426</v>
      </c>
      <c r="G327" s="28" t="s">
        <v>2794</v>
      </c>
      <c r="H327" s="25">
        <v>39427</v>
      </c>
    </row>
    <row r="328" spans="5:8" ht="12.75" customHeight="1" x14ac:dyDescent="0.2">
      <c r="E328" s="12"/>
      <c r="F328" s="25">
        <v>39427</v>
      </c>
      <c r="G328" s="28" t="s">
        <v>1711</v>
      </c>
      <c r="H328" s="25">
        <v>39427</v>
      </c>
    </row>
    <row r="329" spans="5:8" x14ac:dyDescent="0.2">
      <c r="E329" s="12"/>
      <c r="F329" s="25">
        <v>39428</v>
      </c>
      <c r="G329" s="28" t="s">
        <v>3570</v>
      </c>
      <c r="H329" s="25">
        <v>39427</v>
      </c>
    </row>
    <row r="330" spans="5:8" x14ac:dyDescent="0.2">
      <c r="E330" s="12"/>
      <c r="F330" s="25">
        <v>39428</v>
      </c>
      <c r="G330" s="28" t="s">
        <v>2271</v>
      </c>
      <c r="H330" s="25">
        <v>39428</v>
      </c>
    </row>
    <row r="331" spans="5:8" x14ac:dyDescent="0.2">
      <c r="E331" s="12"/>
      <c r="F331" s="25">
        <v>39429</v>
      </c>
      <c r="G331" s="28" t="s">
        <v>3706</v>
      </c>
      <c r="H331" s="25">
        <v>39428</v>
      </c>
    </row>
    <row r="332" spans="5:8" x14ac:dyDescent="0.2">
      <c r="E332" s="12"/>
      <c r="F332" s="25">
        <v>39428</v>
      </c>
      <c r="G332" s="28" t="s">
        <v>3711</v>
      </c>
      <c r="H332" s="25">
        <v>39428</v>
      </c>
    </row>
    <row r="333" spans="5:8" x14ac:dyDescent="0.2">
      <c r="E333" s="12"/>
      <c r="F333" s="25">
        <v>39429</v>
      </c>
      <c r="G333" s="28" t="s">
        <v>2844</v>
      </c>
      <c r="H333" s="25">
        <v>39429</v>
      </c>
    </row>
    <row r="334" spans="5:8" x14ac:dyDescent="0.2">
      <c r="E334" s="12"/>
      <c r="F334" s="25">
        <v>39429</v>
      </c>
      <c r="G334" s="28" t="s">
        <v>740</v>
      </c>
      <c r="H334" s="25">
        <v>39429</v>
      </c>
    </row>
    <row r="335" spans="5:8" x14ac:dyDescent="0.2">
      <c r="E335" s="12"/>
      <c r="F335" s="25">
        <v>39430</v>
      </c>
      <c r="G335" s="28" t="s">
        <v>2796</v>
      </c>
      <c r="H335" s="25">
        <v>39429</v>
      </c>
    </row>
    <row r="336" spans="5:8" x14ac:dyDescent="0.2">
      <c r="E336" s="12"/>
      <c r="F336" s="25">
        <v>39431</v>
      </c>
      <c r="G336" s="28" t="s">
        <v>3803</v>
      </c>
      <c r="H336" s="25">
        <v>39429</v>
      </c>
    </row>
    <row r="337" spans="5:8" x14ac:dyDescent="0.2">
      <c r="E337" s="12"/>
      <c r="F337" s="25">
        <v>39429</v>
      </c>
      <c r="G337" s="28" t="s">
        <v>440</v>
      </c>
      <c r="H337" s="25">
        <v>39430</v>
      </c>
    </row>
    <row r="338" spans="5:8" x14ac:dyDescent="0.2">
      <c r="E338" s="12"/>
      <c r="F338" s="25">
        <v>39429</v>
      </c>
      <c r="G338" s="28" t="s">
        <v>441</v>
      </c>
      <c r="H338" s="25">
        <v>39430</v>
      </c>
    </row>
    <row r="339" spans="5:8" x14ac:dyDescent="0.2">
      <c r="E339" s="12"/>
      <c r="F339" s="25">
        <v>39430</v>
      </c>
      <c r="G339" s="28" t="s">
        <v>3309</v>
      </c>
      <c r="H339" s="25">
        <v>39430</v>
      </c>
    </row>
    <row r="340" spans="5:8" x14ac:dyDescent="0.2">
      <c r="E340" s="12"/>
      <c r="F340" s="25">
        <v>39430</v>
      </c>
      <c r="G340" s="28" t="s">
        <v>3310</v>
      </c>
      <c r="H340" s="25">
        <v>39430</v>
      </c>
    </row>
    <row r="341" spans="5:8" x14ac:dyDescent="0.2">
      <c r="E341" s="12"/>
      <c r="F341" s="25">
        <v>39430</v>
      </c>
      <c r="G341" s="28" t="s">
        <v>3311</v>
      </c>
      <c r="H341" s="25">
        <v>39430</v>
      </c>
    </row>
    <row r="342" spans="5:8" x14ac:dyDescent="0.2">
      <c r="E342" s="12"/>
      <c r="F342" s="25">
        <v>39432</v>
      </c>
      <c r="G342" s="28" t="s">
        <v>325</v>
      </c>
      <c r="H342" s="25">
        <v>39430</v>
      </c>
    </row>
    <row r="343" spans="5:8" x14ac:dyDescent="0.2">
      <c r="E343" s="12"/>
      <c r="F343" s="25">
        <v>39433</v>
      </c>
      <c r="G343" s="28" t="s">
        <v>1796</v>
      </c>
      <c r="H343" s="25">
        <v>39430</v>
      </c>
    </row>
    <row r="344" spans="5:8" x14ac:dyDescent="0.2">
      <c r="E344" s="12"/>
      <c r="F344" s="25">
        <v>39431</v>
      </c>
      <c r="G344" s="28" t="s">
        <v>3666</v>
      </c>
      <c r="H344" s="25">
        <v>39433</v>
      </c>
    </row>
    <row r="345" spans="5:8" ht="25.5" x14ac:dyDescent="0.2">
      <c r="E345" s="12"/>
      <c r="F345" s="25">
        <v>39435</v>
      </c>
      <c r="G345" s="28" t="s">
        <v>1546</v>
      </c>
      <c r="H345" s="25">
        <v>39435</v>
      </c>
    </row>
    <row r="346" spans="5:8" x14ac:dyDescent="0.2">
      <c r="E346" s="12"/>
      <c r="F346" s="25">
        <v>39435</v>
      </c>
      <c r="G346" s="28" t="s">
        <v>816</v>
      </c>
      <c r="H346" s="25">
        <v>39436</v>
      </c>
    </row>
    <row r="347" spans="5:8" x14ac:dyDescent="0.2">
      <c r="E347" s="12"/>
      <c r="F347" s="25">
        <v>39435</v>
      </c>
      <c r="G347" s="28" t="s">
        <v>817</v>
      </c>
      <c r="H347" s="25">
        <v>39436</v>
      </c>
    </row>
    <row r="348" spans="5:8" x14ac:dyDescent="0.2">
      <c r="E348" s="12"/>
      <c r="F348" s="25">
        <v>39435</v>
      </c>
      <c r="G348" s="28" t="s">
        <v>818</v>
      </c>
      <c r="H348" s="25">
        <v>39436</v>
      </c>
    </row>
    <row r="349" spans="5:8" x14ac:dyDescent="0.2">
      <c r="E349" s="12"/>
      <c r="F349" s="25">
        <v>39435</v>
      </c>
      <c r="G349" s="28" t="s">
        <v>3997</v>
      </c>
      <c r="H349" s="25">
        <v>39436</v>
      </c>
    </row>
    <row r="350" spans="5:8" x14ac:dyDescent="0.2">
      <c r="E350" s="12"/>
      <c r="F350" s="25">
        <v>39436</v>
      </c>
      <c r="G350" s="28" t="s">
        <v>2316</v>
      </c>
      <c r="H350" s="25">
        <v>39436</v>
      </c>
    </row>
    <row r="351" spans="5:8" x14ac:dyDescent="0.2">
      <c r="E351" s="12"/>
      <c r="F351" s="25">
        <v>39436</v>
      </c>
      <c r="G351" s="28" t="s">
        <v>3998</v>
      </c>
      <c r="H351" s="25">
        <v>39436</v>
      </c>
    </row>
    <row r="352" spans="5:8" x14ac:dyDescent="0.2">
      <c r="E352" s="12"/>
      <c r="F352" s="25">
        <v>39436</v>
      </c>
      <c r="G352" s="28" t="s">
        <v>4051</v>
      </c>
      <c r="H352" s="25">
        <v>39436</v>
      </c>
    </row>
    <row r="353" spans="5:8" x14ac:dyDescent="0.2">
      <c r="E353" s="12"/>
      <c r="F353" s="25">
        <v>39436</v>
      </c>
      <c r="G353" s="28" t="s">
        <v>4052</v>
      </c>
      <c r="H353" s="25">
        <v>39436</v>
      </c>
    </row>
    <row r="354" spans="5:8" x14ac:dyDescent="0.2">
      <c r="E354" s="12"/>
      <c r="F354" s="25">
        <v>39436</v>
      </c>
      <c r="G354" s="28" t="s">
        <v>20</v>
      </c>
      <c r="H354" s="25">
        <v>39436</v>
      </c>
    </row>
    <row r="355" spans="5:8" x14ac:dyDescent="0.2">
      <c r="E355" s="12"/>
      <c r="F355" s="25">
        <v>39436</v>
      </c>
      <c r="G355" s="28" t="s">
        <v>3489</v>
      </c>
      <c r="H355" s="25">
        <v>39436</v>
      </c>
    </row>
    <row r="356" spans="5:8" x14ac:dyDescent="0.2">
      <c r="E356" s="12"/>
      <c r="F356" s="25">
        <v>39436</v>
      </c>
      <c r="G356" s="28" t="s">
        <v>2085</v>
      </c>
      <c r="H356" s="25">
        <v>39436</v>
      </c>
    </row>
    <row r="357" spans="5:8" x14ac:dyDescent="0.2">
      <c r="E357" s="12"/>
      <c r="F357" s="25">
        <v>39436</v>
      </c>
      <c r="G357" s="28" t="s">
        <v>2923</v>
      </c>
      <c r="H357" s="25">
        <v>39436</v>
      </c>
    </row>
    <row r="358" spans="5:8" x14ac:dyDescent="0.2">
      <c r="E358" s="12"/>
      <c r="F358" s="25">
        <v>39436</v>
      </c>
      <c r="G358" s="28" t="s">
        <v>2924</v>
      </c>
      <c r="H358" s="25">
        <v>39436</v>
      </c>
    </row>
    <row r="359" spans="5:8" x14ac:dyDescent="0.2">
      <c r="E359" s="12"/>
      <c r="F359" s="25">
        <v>39436</v>
      </c>
      <c r="G359" s="28" t="s">
        <v>2150</v>
      </c>
      <c r="H359" s="25">
        <v>39436</v>
      </c>
    </row>
    <row r="360" spans="5:8" x14ac:dyDescent="0.2">
      <c r="E360" s="12"/>
      <c r="F360" s="25">
        <v>39436</v>
      </c>
      <c r="G360" s="28" t="s">
        <v>2151</v>
      </c>
      <c r="H360" s="25">
        <v>39436</v>
      </c>
    </row>
    <row r="361" spans="5:8" x14ac:dyDescent="0.2">
      <c r="E361" s="12"/>
      <c r="F361" s="25">
        <v>39436</v>
      </c>
      <c r="G361" s="28" t="s">
        <v>2152</v>
      </c>
      <c r="H361" s="25" t="s">
        <v>2153</v>
      </c>
    </row>
    <row r="362" spans="5:8" x14ac:dyDescent="0.2">
      <c r="E362" s="12"/>
      <c r="F362" s="25">
        <v>39436</v>
      </c>
      <c r="G362" s="28" t="s">
        <v>2056</v>
      </c>
      <c r="H362" s="25">
        <v>39437</v>
      </c>
    </row>
    <row r="363" spans="5:8" x14ac:dyDescent="0.2">
      <c r="E363" s="12"/>
      <c r="F363" s="25">
        <v>39437</v>
      </c>
      <c r="G363" s="28" t="s">
        <v>2057</v>
      </c>
      <c r="H363" s="25">
        <v>39437</v>
      </c>
    </row>
    <row r="364" spans="5:8" x14ac:dyDescent="0.2">
      <c r="E364" s="12"/>
      <c r="F364" s="25">
        <v>39437</v>
      </c>
      <c r="G364" s="28" t="s">
        <v>576</v>
      </c>
      <c r="H364" s="25">
        <v>39437</v>
      </c>
    </row>
    <row r="365" spans="5:8" x14ac:dyDescent="0.2">
      <c r="E365" s="12"/>
      <c r="F365" s="25">
        <v>39443</v>
      </c>
      <c r="G365" s="28" t="s">
        <v>4283</v>
      </c>
      <c r="H365" s="25">
        <v>39442</v>
      </c>
    </row>
    <row r="366" spans="5:8" x14ac:dyDescent="0.2">
      <c r="E366" s="12"/>
      <c r="F366" s="25">
        <v>39809</v>
      </c>
      <c r="G366" s="28" t="s">
        <v>1923</v>
      </c>
      <c r="H366" s="25">
        <v>37618</v>
      </c>
    </row>
    <row r="367" spans="5:8" ht="25.5" x14ac:dyDescent="0.2">
      <c r="E367" s="12"/>
      <c r="F367" s="25">
        <v>39443</v>
      </c>
      <c r="G367" s="28" t="s">
        <v>3144</v>
      </c>
      <c r="H367" s="25">
        <v>39444</v>
      </c>
    </row>
    <row r="368" spans="5:8" x14ac:dyDescent="0.2">
      <c r="E368" s="12"/>
      <c r="F368" s="25">
        <v>39443</v>
      </c>
      <c r="G368" s="28" t="s">
        <v>3145</v>
      </c>
      <c r="H368" s="25">
        <v>39444</v>
      </c>
    </row>
    <row r="369" spans="5:8" x14ac:dyDescent="0.2">
      <c r="E369" s="12"/>
      <c r="F369" s="25">
        <v>39444</v>
      </c>
      <c r="G369" s="28" t="s">
        <v>3146</v>
      </c>
      <c r="H369" s="25">
        <v>39443</v>
      </c>
    </row>
    <row r="370" spans="5:8" x14ac:dyDescent="0.2">
      <c r="E370" s="12"/>
      <c r="F370" s="25">
        <v>39445</v>
      </c>
      <c r="G370" s="28" t="s">
        <v>3147</v>
      </c>
      <c r="H370" s="25">
        <v>39443</v>
      </c>
    </row>
    <row r="371" spans="5:8" x14ac:dyDescent="0.2">
      <c r="E371" s="12"/>
      <c r="F371" s="25">
        <v>39443</v>
      </c>
      <c r="G371" s="28" t="s">
        <v>4591</v>
      </c>
      <c r="H371" s="25">
        <v>39443</v>
      </c>
    </row>
    <row r="372" spans="5:8" x14ac:dyDescent="0.2">
      <c r="E372" s="12"/>
      <c r="F372" s="25">
        <v>39443</v>
      </c>
      <c r="G372" s="28" t="s">
        <v>2903</v>
      </c>
      <c r="H372" s="25">
        <v>39443</v>
      </c>
    </row>
    <row r="373" spans="5:8" x14ac:dyDescent="0.2">
      <c r="E373" s="12"/>
      <c r="F373" s="25">
        <v>39444</v>
      </c>
      <c r="G373" s="28" t="s">
        <v>3174</v>
      </c>
      <c r="H373" s="25">
        <v>39444</v>
      </c>
    </row>
    <row r="374" spans="5:8" x14ac:dyDescent="0.2">
      <c r="E374" s="12"/>
      <c r="F374" s="25">
        <v>39444</v>
      </c>
      <c r="G374" s="28" t="s">
        <v>3173</v>
      </c>
      <c r="H374" s="25">
        <v>39444</v>
      </c>
    </row>
    <row r="375" spans="5:8" x14ac:dyDescent="0.2">
      <c r="E375" s="12"/>
      <c r="F375" s="25">
        <v>39446</v>
      </c>
      <c r="G375" s="28" t="s">
        <v>3175</v>
      </c>
      <c r="H375" s="25">
        <v>39444</v>
      </c>
    </row>
    <row r="376" spans="5:8" x14ac:dyDescent="0.2">
      <c r="E376" s="12"/>
      <c r="F376" s="25">
        <v>39447</v>
      </c>
      <c r="G376" s="28" t="s">
        <v>3176</v>
      </c>
      <c r="H376" s="25">
        <v>39444</v>
      </c>
    </row>
    <row r="377" spans="5:8" x14ac:dyDescent="0.2">
      <c r="E377" s="12"/>
      <c r="F377" s="25">
        <v>39447</v>
      </c>
      <c r="G377" s="28" t="s">
        <v>2031</v>
      </c>
      <c r="H377" s="25">
        <v>39447</v>
      </c>
    </row>
    <row r="378" spans="5:8" x14ac:dyDescent="0.2">
      <c r="E378" s="12"/>
      <c r="F378" s="25">
        <v>39447</v>
      </c>
      <c r="G378" s="28" t="s">
        <v>4047</v>
      </c>
      <c r="H378" s="25">
        <v>39447</v>
      </c>
    </row>
    <row r="379" spans="5:8" x14ac:dyDescent="0.2">
      <c r="E379" s="12"/>
      <c r="F379" s="25">
        <v>39448</v>
      </c>
      <c r="G379" s="28" t="s">
        <v>4049</v>
      </c>
      <c r="H379" s="25">
        <v>39447</v>
      </c>
    </row>
    <row r="380" spans="5:8" x14ac:dyDescent="0.2">
      <c r="E380" s="12"/>
      <c r="F380" s="25">
        <v>39449</v>
      </c>
      <c r="G380" s="28" t="s">
        <v>222</v>
      </c>
      <c r="H380" s="25">
        <v>39447</v>
      </c>
    </row>
    <row r="381" spans="5:8" x14ac:dyDescent="0.2">
      <c r="E381" s="12"/>
      <c r="F381" s="25">
        <v>39447</v>
      </c>
      <c r="G381" s="28" t="s">
        <v>4048</v>
      </c>
      <c r="H381" s="25">
        <v>39447</v>
      </c>
    </row>
    <row r="382" spans="5:8" x14ac:dyDescent="0.2">
      <c r="E382" s="12"/>
      <c r="F382" s="25">
        <v>39447</v>
      </c>
      <c r="G382" s="28" t="s">
        <v>4050</v>
      </c>
      <c r="H382" s="25">
        <v>39447</v>
      </c>
    </row>
    <row r="383" spans="5:8" x14ac:dyDescent="0.2">
      <c r="E383" s="12"/>
      <c r="F383" s="25">
        <v>39447</v>
      </c>
      <c r="G383" s="28" t="s">
        <v>220</v>
      </c>
      <c r="H383" s="25">
        <v>39447</v>
      </c>
    </row>
    <row r="384" spans="5:8" x14ac:dyDescent="0.2">
      <c r="E384" s="12"/>
      <c r="F384" s="25">
        <v>39447</v>
      </c>
      <c r="G384" s="28" t="s">
        <v>221</v>
      </c>
      <c r="H384" s="25">
        <v>39447</v>
      </c>
    </row>
    <row r="385" spans="5:8" x14ac:dyDescent="0.2">
      <c r="E385" s="12"/>
      <c r="F385" s="25">
        <v>39450</v>
      </c>
      <c r="G385" s="28" t="s">
        <v>596</v>
      </c>
      <c r="H385" s="25">
        <v>39449</v>
      </c>
    </row>
    <row r="386" spans="5:8" x14ac:dyDescent="0.2">
      <c r="E386" s="12"/>
      <c r="F386" s="25">
        <v>39451</v>
      </c>
      <c r="G386" s="28" t="s">
        <v>3224</v>
      </c>
      <c r="H386" s="25">
        <v>39450</v>
      </c>
    </row>
    <row r="387" spans="5:8" x14ac:dyDescent="0.2">
      <c r="E387" s="12"/>
      <c r="F387" s="25">
        <v>39452</v>
      </c>
      <c r="G387" s="28" t="s">
        <v>3225</v>
      </c>
      <c r="H387" s="25">
        <v>39450</v>
      </c>
    </row>
    <row r="388" spans="5:8" x14ac:dyDescent="0.2">
      <c r="E388" s="12"/>
      <c r="F388" s="25">
        <v>39450</v>
      </c>
      <c r="G388" s="28" t="s">
        <v>3226</v>
      </c>
      <c r="H388" s="25">
        <v>39450</v>
      </c>
    </row>
    <row r="389" spans="5:8" x14ac:dyDescent="0.2">
      <c r="E389" s="12"/>
      <c r="F389" s="25">
        <v>39450</v>
      </c>
      <c r="G389" s="28" t="s">
        <v>1429</v>
      </c>
      <c r="H389" s="25">
        <v>39450</v>
      </c>
    </row>
    <row r="390" spans="5:8" x14ac:dyDescent="0.2">
      <c r="E390" s="12"/>
      <c r="F390" s="25">
        <v>39450</v>
      </c>
      <c r="G390" s="28" t="s">
        <v>361</v>
      </c>
      <c r="H390" s="25">
        <v>39451</v>
      </c>
    </row>
    <row r="391" spans="5:8" x14ac:dyDescent="0.2">
      <c r="E391" s="12"/>
      <c r="F391" s="25">
        <v>39450</v>
      </c>
      <c r="G391" s="28" t="s">
        <v>362</v>
      </c>
      <c r="H391" s="25">
        <v>39451</v>
      </c>
    </row>
    <row r="392" spans="5:8" x14ac:dyDescent="0.2">
      <c r="E392" s="12"/>
      <c r="F392" s="25">
        <v>39453</v>
      </c>
      <c r="G392" s="28" t="s">
        <v>651</v>
      </c>
      <c r="H392" s="25">
        <v>39451</v>
      </c>
    </row>
    <row r="393" spans="5:8" x14ac:dyDescent="0.2">
      <c r="E393" s="12"/>
      <c r="F393" s="25">
        <v>39454</v>
      </c>
      <c r="G393" s="28" t="s">
        <v>652</v>
      </c>
      <c r="H393" s="25">
        <v>39451</v>
      </c>
    </row>
    <row r="394" spans="5:8" x14ac:dyDescent="0.2">
      <c r="E394" s="12"/>
      <c r="F394" s="25">
        <v>39454</v>
      </c>
      <c r="G394" s="28" t="s">
        <v>2644</v>
      </c>
      <c r="H394" s="25">
        <v>39454</v>
      </c>
    </row>
    <row r="395" spans="5:8" x14ac:dyDescent="0.2">
      <c r="E395" s="12"/>
      <c r="F395" s="25">
        <v>39454</v>
      </c>
      <c r="G395" s="28" t="s">
        <v>2643</v>
      </c>
      <c r="H395" s="25">
        <v>39454</v>
      </c>
    </row>
    <row r="396" spans="5:8" x14ac:dyDescent="0.2">
      <c r="E396" s="12"/>
      <c r="F396" s="25">
        <v>39455</v>
      </c>
      <c r="G396" s="28" t="s">
        <v>2645</v>
      </c>
      <c r="H396" s="25">
        <v>39454</v>
      </c>
    </row>
    <row r="397" spans="5:8" x14ac:dyDescent="0.2">
      <c r="E397" s="12"/>
      <c r="F397" s="25">
        <v>39456</v>
      </c>
      <c r="G397" s="28" t="s">
        <v>1633</v>
      </c>
      <c r="H397" s="25">
        <v>39455</v>
      </c>
    </row>
    <row r="398" spans="5:8" x14ac:dyDescent="0.2">
      <c r="E398" s="12"/>
      <c r="F398" s="25">
        <v>39457</v>
      </c>
      <c r="G398" s="28" t="s">
        <v>3192</v>
      </c>
      <c r="H398" s="25">
        <v>39456</v>
      </c>
    </row>
    <row r="399" spans="5:8" x14ac:dyDescent="0.2">
      <c r="E399" s="12"/>
      <c r="F399" s="25">
        <v>39457</v>
      </c>
      <c r="G399" s="28" t="s">
        <v>1464</v>
      </c>
      <c r="H399" s="25">
        <v>39457</v>
      </c>
    </row>
    <row r="400" spans="5:8" x14ac:dyDescent="0.2">
      <c r="E400" s="12"/>
      <c r="F400" s="25">
        <v>39458</v>
      </c>
      <c r="G400" s="28" t="s">
        <v>2258</v>
      </c>
      <c r="H400" s="25">
        <v>39457</v>
      </c>
    </row>
    <row r="401" spans="5:8" x14ac:dyDescent="0.2">
      <c r="E401" s="12"/>
      <c r="F401" s="25">
        <v>39459</v>
      </c>
      <c r="G401" s="28" t="s">
        <v>2259</v>
      </c>
      <c r="H401" s="25">
        <v>39457</v>
      </c>
    </row>
    <row r="402" spans="5:8" x14ac:dyDescent="0.2">
      <c r="E402" s="12"/>
      <c r="F402" s="25">
        <v>39457</v>
      </c>
      <c r="G402" s="28" t="s">
        <v>3891</v>
      </c>
      <c r="H402" s="25">
        <v>39458</v>
      </c>
    </row>
    <row r="403" spans="5:8" x14ac:dyDescent="0.2">
      <c r="E403" s="12"/>
      <c r="F403" s="25">
        <v>39458</v>
      </c>
      <c r="G403" s="28" t="s">
        <v>3892</v>
      </c>
      <c r="H403" s="25">
        <v>39458</v>
      </c>
    </row>
    <row r="404" spans="5:8" x14ac:dyDescent="0.2">
      <c r="E404" s="12"/>
      <c r="F404" s="25">
        <v>39458</v>
      </c>
      <c r="G404" s="28" t="s">
        <v>787</v>
      </c>
      <c r="H404" s="25">
        <v>39458</v>
      </c>
    </row>
    <row r="405" spans="5:8" x14ac:dyDescent="0.2">
      <c r="E405" s="12"/>
      <c r="F405" s="25">
        <v>39458</v>
      </c>
      <c r="G405" s="28" t="s">
        <v>3759</v>
      </c>
      <c r="H405" s="25">
        <v>39458</v>
      </c>
    </row>
    <row r="406" spans="5:8" x14ac:dyDescent="0.2">
      <c r="E406" s="12"/>
      <c r="F406" s="25">
        <v>39460</v>
      </c>
      <c r="G406" s="28" t="s">
        <v>3760</v>
      </c>
      <c r="H406" s="25">
        <v>39458</v>
      </c>
    </row>
    <row r="407" spans="5:8" x14ac:dyDescent="0.2">
      <c r="E407" s="12"/>
      <c r="F407" s="25">
        <v>39461</v>
      </c>
      <c r="G407" s="28" t="s">
        <v>3925</v>
      </c>
      <c r="H407" s="25">
        <v>39458</v>
      </c>
    </row>
    <row r="408" spans="5:8" x14ac:dyDescent="0.2">
      <c r="E408" s="12"/>
      <c r="F408" s="25">
        <v>39460</v>
      </c>
      <c r="G408" s="28" t="s">
        <v>487</v>
      </c>
      <c r="H408" s="25">
        <v>39461</v>
      </c>
    </row>
    <row r="409" spans="5:8" x14ac:dyDescent="0.2">
      <c r="E409" s="12"/>
      <c r="F409" s="25">
        <v>39460</v>
      </c>
      <c r="G409" s="28" t="s">
        <v>488</v>
      </c>
      <c r="H409" s="25">
        <v>39461</v>
      </c>
    </row>
    <row r="410" spans="5:8" x14ac:dyDescent="0.2">
      <c r="E410" s="12"/>
      <c r="F410" s="25">
        <v>39462</v>
      </c>
      <c r="G410" s="28" t="s">
        <v>1693</v>
      </c>
      <c r="H410" s="25">
        <v>39461</v>
      </c>
    </row>
    <row r="411" spans="5:8" x14ac:dyDescent="0.2">
      <c r="E411" s="12"/>
      <c r="F411" s="25">
        <v>39463</v>
      </c>
      <c r="G411" s="28" t="s">
        <v>1850</v>
      </c>
      <c r="H411" s="25">
        <v>39462</v>
      </c>
    </row>
    <row r="412" spans="5:8" x14ac:dyDescent="0.2">
      <c r="E412" s="12"/>
      <c r="F412" s="25">
        <v>39464</v>
      </c>
      <c r="G412" s="28" t="s">
        <v>1851</v>
      </c>
      <c r="H412" s="25">
        <v>39462</v>
      </c>
    </row>
    <row r="413" spans="5:8" x14ac:dyDescent="0.2">
      <c r="E413" s="12"/>
      <c r="F413" s="25">
        <v>39462</v>
      </c>
      <c r="G413" s="28" t="s">
        <v>3559</v>
      </c>
      <c r="H413" s="25">
        <v>39462</v>
      </c>
    </row>
    <row r="414" spans="5:8" x14ac:dyDescent="0.2">
      <c r="E414" s="12"/>
      <c r="F414" s="25">
        <v>39462</v>
      </c>
      <c r="G414" s="28" t="s">
        <v>998</v>
      </c>
      <c r="H414" s="25">
        <v>39462</v>
      </c>
    </row>
    <row r="415" spans="5:8" x14ac:dyDescent="0.2">
      <c r="E415" s="12"/>
      <c r="F415" s="25">
        <v>39463</v>
      </c>
      <c r="G415" s="28" t="s">
        <v>4104</v>
      </c>
      <c r="H415" s="25">
        <v>39463</v>
      </c>
    </row>
    <row r="416" spans="5:8" x14ac:dyDescent="0.2">
      <c r="E416" s="12"/>
      <c r="F416" s="25">
        <v>39463</v>
      </c>
      <c r="G416" s="28" t="s">
        <v>514</v>
      </c>
      <c r="H416" s="25">
        <v>39463</v>
      </c>
    </row>
    <row r="417" spans="5:8" x14ac:dyDescent="0.2">
      <c r="E417" s="12"/>
      <c r="F417" s="25">
        <v>39463</v>
      </c>
      <c r="G417" s="28" t="s">
        <v>1034</v>
      </c>
      <c r="H417" s="25">
        <v>39463</v>
      </c>
    </row>
    <row r="418" spans="5:8" x14ac:dyDescent="0.2">
      <c r="E418" s="12"/>
      <c r="F418" s="25">
        <v>39463</v>
      </c>
      <c r="G418" s="28" t="s">
        <v>1126</v>
      </c>
      <c r="H418" s="25">
        <v>39463</v>
      </c>
    </row>
    <row r="419" spans="5:8" x14ac:dyDescent="0.2">
      <c r="E419" s="12"/>
      <c r="F419" s="25">
        <v>39463</v>
      </c>
      <c r="G419" s="28" t="s">
        <v>1035</v>
      </c>
      <c r="H419" s="25">
        <v>39463</v>
      </c>
    </row>
    <row r="420" spans="5:8" x14ac:dyDescent="0.2">
      <c r="E420" s="12"/>
      <c r="F420" s="25">
        <v>39463</v>
      </c>
      <c r="G420" s="28" t="s">
        <v>845</v>
      </c>
      <c r="H420" s="25">
        <v>39463</v>
      </c>
    </row>
    <row r="421" spans="5:8" x14ac:dyDescent="0.2">
      <c r="E421" s="12"/>
      <c r="F421" s="25">
        <v>39463</v>
      </c>
      <c r="G421" s="28" t="s">
        <v>846</v>
      </c>
      <c r="H421" s="25">
        <v>39463</v>
      </c>
    </row>
    <row r="422" spans="5:8" x14ac:dyDescent="0.2">
      <c r="E422" s="12"/>
      <c r="F422" s="25">
        <v>39465</v>
      </c>
      <c r="G422" s="28" t="s">
        <v>3394</v>
      </c>
      <c r="H422" s="25">
        <v>39463</v>
      </c>
    </row>
    <row r="423" spans="5:8" x14ac:dyDescent="0.2">
      <c r="E423" s="12"/>
      <c r="F423" s="25">
        <v>39466</v>
      </c>
      <c r="G423" s="28" t="s">
        <v>1983</v>
      </c>
      <c r="H423" s="25">
        <v>39463</v>
      </c>
    </row>
    <row r="424" spans="5:8" x14ac:dyDescent="0.2">
      <c r="E424" s="12"/>
      <c r="F424" s="25">
        <v>39463</v>
      </c>
      <c r="G424" s="28" t="s">
        <v>1428</v>
      </c>
      <c r="H424" s="25">
        <v>39463</v>
      </c>
    </row>
    <row r="425" spans="5:8" x14ac:dyDescent="0.2">
      <c r="E425" s="12"/>
      <c r="F425" s="25">
        <v>39463</v>
      </c>
      <c r="G425" s="28" t="s">
        <v>1937</v>
      </c>
      <c r="H425" s="25">
        <v>39463</v>
      </c>
    </row>
    <row r="426" spans="5:8" x14ac:dyDescent="0.2">
      <c r="E426" s="12"/>
      <c r="F426" s="25">
        <v>39463</v>
      </c>
      <c r="G426" s="28" t="s">
        <v>1059</v>
      </c>
      <c r="H426" s="25">
        <v>39463</v>
      </c>
    </row>
    <row r="427" spans="5:8" x14ac:dyDescent="0.2">
      <c r="E427" s="12"/>
      <c r="F427" s="25">
        <v>39463</v>
      </c>
      <c r="G427" s="28" t="s">
        <v>15</v>
      </c>
      <c r="H427" s="25">
        <v>39463</v>
      </c>
    </row>
    <row r="428" spans="5:8" x14ac:dyDescent="0.2">
      <c r="E428" s="12"/>
      <c r="F428" s="25">
        <v>39463</v>
      </c>
      <c r="G428" s="28" t="s">
        <v>1363</v>
      </c>
      <c r="H428" s="25">
        <v>39463</v>
      </c>
    </row>
    <row r="429" spans="5:8" x14ac:dyDescent="0.2">
      <c r="E429" s="12"/>
      <c r="F429" s="25">
        <v>39463</v>
      </c>
      <c r="G429" s="28" t="s">
        <v>2636</v>
      </c>
      <c r="H429" s="25">
        <v>39463</v>
      </c>
    </row>
    <row r="430" spans="5:8" x14ac:dyDescent="0.2">
      <c r="E430" s="12"/>
      <c r="F430" s="25">
        <v>39463</v>
      </c>
      <c r="G430" s="28" t="s">
        <v>4170</v>
      </c>
      <c r="H430" s="25">
        <v>39463</v>
      </c>
    </row>
    <row r="431" spans="5:8" x14ac:dyDescent="0.2">
      <c r="E431" s="12"/>
      <c r="F431" s="25">
        <v>39463</v>
      </c>
      <c r="G431" s="28" t="s">
        <v>78</v>
      </c>
      <c r="H431" s="25">
        <v>39463</v>
      </c>
    </row>
    <row r="432" spans="5:8" x14ac:dyDescent="0.2">
      <c r="E432" s="12"/>
      <c r="F432" s="25">
        <v>39463</v>
      </c>
      <c r="G432" s="28" t="s">
        <v>2667</v>
      </c>
      <c r="H432" s="25">
        <v>39463</v>
      </c>
    </row>
    <row r="433" spans="5:8" x14ac:dyDescent="0.2">
      <c r="E433" s="12"/>
      <c r="F433" s="25">
        <v>39463</v>
      </c>
      <c r="G433" s="28" t="s">
        <v>993</v>
      </c>
      <c r="H433" s="25">
        <v>39463</v>
      </c>
    </row>
    <row r="434" spans="5:8" x14ac:dyDescent="0.2">
      <c r="E434" s="12"/>
      <c r="F434" s="25">
        <v>39463</v>
      </c>
      <c r="G434" s="28" t="s">
        <v>759</v>
      </c>
      <c r="H434" s="25">
        <v>39463</v>
      </c>
    </row>
    <row r="435" spans="5:8" x14ac:dyDescent="0.2">
      <c r="E435" s="12"/>
      <c r="F435" s="25">
        <v>39463</v>
      </c>
      <c r="G435" s="28" t="s">
        <v>2810</v>
      </c>
      <c r="H435" s="25">
        <v>39463</v>
      </c>
    </row>
    <row r="436" spans="5:8" x14ac:dyDescent="0.2">
      <c r="E436" s="12"/>
      <c r="F436" s="25">
        <v>39463</v>
      </c>
      <c r="G436" s="28" t="s">
        <v>2811</v>
      </c>
      <c r="H436" s="25">
        <v>39463</v>
      </c>
    </row>
    <row r="437" spans="5:8" x14ac:dyDescent="0.2">
      <c r="E437" s="12"/>
      <c r="F437" s="25">
        <v>39464</v>
      </c>
      <c r="G437" s="28" t="s">
        <v>1104</v>
      </c>
      <c r="H437" s="25">
        <v>39464</v>
      </c>
    </row>
    <row r="438" spans="5:8" x14ac:dyDescent="0.2">
      <c r="E438" s="12"/>
      <c r="F438" s="25">
        <v>39464</v>
      </c>
      <c r="G438" s="28" t="s">
        <v>2813</v>
      </c>
      <c r="H438" s="25">
        <v>39464</v>
      </c>
    </row>
    <row r="439" spans="5:8" x14ac:dyDescent="0.2">
      <c r="E439" s="12"/>
      <c r="F439" s="25">
        <v>39464</v>
      </c>
      <c r="G439" s="28" t="s">
        <v>2814</v>
      </c>
      <c r="H439" s="25">
        <v>39464</v>
      </c>
    </row>
    <row r="440" spans="5:8" x14ac:dyDescent="0.2">
      <c r="E440" s="12"/>
      <c r="F440" s="25">
        <v>39464</v>
      </c>
      <c r="G440" s="28" t="s">
        <v>1818</v>
      </c>
      <c r="H440" s="25">
        <v>39464</v>
      </c>
    </row>
    <row r="441" spans="5:8" x14ac:dyDescent="0.2">
      <c r="E441" s="12"/>
      <c r="F441" s="25">
        <v>39464</v>
      </c>
      <c r="G441" s="28" t="s">
        <v>2906</v>
      </c>
      <c r="H441" s="25">
        <v>39464</v>
      </c>
    </row>
    <row r="442" spans="5:8" x14ac:dyDescent="0.2">
      <c r="E442" s="12"/>
      <c r="F442" s="25">
        <v>39464</v>
      </c>
      <c r="G442" s="28" t="s">
        <v>1413</v>
      </c>
      <c r="H442" s="25">
        <v>39464</v>
      </c>
    </row>
    <row r="443" spans="5:8" x14ac:dyDescent="0.2">
      <c r="E443" s="12"/>
      <c r="F443" s="25">
        <v>39464</v>
      </c>
      <c r="G443" s="28" t="s">
        <v>216</v>
      </c>
      <c r="H443" s="25">
        <v>39464</v>
      </c>
    </row>
    <row r="444" spans="5:8" x14ac:dyDescent="0.2">
      <c r="E444" s="12"/>
      <c r="F444" s="25">
        <v>39464</v>
      </c>
      <c r="G444" s="28" t="s">
        <v>4257</v>
      </c>
      <c r="H444" s="25">
        <v>39464</v>
      </c>
    </row>
    <row r="445" spans="5:8" x14ac:dyDescent="0.2">
      <c r="E445" s="12"/>
      <c r="F445" s="25">
        <v>39464</v>
      </c>
      <c r="G445" s="28" t="s">
        <v>4258</v>
      </c>
      <c r="H445" s="25">
        <v>39464</v>
      </c>
    </row>
    <row r="446" spans="5:8" x14ac:dyDescent="0.2">
      <c r="E446" s="12"/>
      <c r="F446" s="25">
        <v>39467</v>
      </c>
      <c r="G446" s="28" t="s">
        <v>2215</v>
      </c>
      <c r="H446" s="25">
        <v>39464</v>
      </c>
    </row>
    <row r="447" spans="5:8" x14ac:dyDescent="0.2">
      <c r="E447" s="12"/>
      <c r="F447" s="25">
        <v>39468</v>
      </c>
      <c r="G447" s="28" t="s">
        <v>2216</v>
      </c>
      <c r="H447" s="25">
        <v>39464</v>
      </c>
    </row>
    <row r="448" spans="5:8" x14ac:dyDescent="0.2">
      <c r="E448" s="12"/>
      <c r="F448" s="25">
        <v>39464</v>
      </c>
      <c r="G448" s="28" t="s">
        <v>3704</v>
      </c>
      <c r="H448" s="25">
        <v>39464</v>
      </c>
    </row>
    <row r="449" spans="5:8" x14ac:dyDescent="0.2">
      <c r="E449" s="12"/>
      <c r="F449" s="25">
        <v>39464</v>
      </c>
      <c r="G449" s="28" t="s">
        <v>3705</v>
      </c>
      <c r="H449" s="25">
        <v>39464</v>
      </c>
    </row>
    <row r="450" spans="5:8" x14ac:dyDescent="0.2">
      <c r="E450" s="12"/>
      <c r="F450" s="25">
        <v>39464</v>
      </c>
      <c r="G450" s="28" t="s">
        <v>4589</v>
      </c>
      <c r="H450" s="25">
        <v>39464</v>
      </c>
    </row>
    <row r="451" spans="5:8" x14ac:dyDescent="0.2">
      <c r="E451" s="12"/>
      <c r="F451" s="25">
        <v>39464</v>
      </c>
      <c r="G451" s="28" t="s">
        <v>1566</v>
      </c>
      <c r="H451" s="25">
        <v>39464</v>
      </c>
    </row>
    <row r="452" spans="5:8" x14ac:dyDescent="0.2">
      <c r="E452" s="12"/>
      <c r="F452" s="25">
        <v>43117</v>
      </c>
      <c r="G452" s="28" t="s">
        <v>3674</v>
      </c>
      <c r="H452" s="25">
        <v>39464</v>
      </c>
    </row>
    <row r="453" spans="5:8" x14ac:dyDescent="0.2">
      <c r="E453" s="12"/>
      <c r="F453" s="25">
        <v>39464</v>
      </c>
      <c r="G453" s="28" t="s">
        <v>3675</v>
      </c>
      <c r="H453" s="25">
        <v>39465</v>
      </c>
    </row>
    <row r="454" spans="5:8" x14ac:dyDescent="0.2">
      <c r="E454" s="12"/>
      <c r="F454" s="25">
        <v>39464</v>
      </c>
      <c r="G454" s="28" t="s">
        <v>4592</v>
      </c>
      <c r="H454" s="25">
        <v>39465</v>
      </c>
    </row>
    <row r="455" spans="5:8" x14ac:dyDescent="0.2">
      <c r="E455" s="12"/>
      <c r="F455" s="25">
        <v>39464</v>
      </c>
      <c r="G455" s="28" t="s">
        <v>4593</v>
      </c>
      <c r="H455" s="25">
        <v>39465</v>
      </c>
    </row>
    <row r="456" spans="5:8" x14ac:dyDescent="0.2">
      <c r="E456" s="12"/>
      <c r="F456" s="25">
        <v>39464</v>
      </c>
      <c r="G456" s="28" t="s">
        <v>4594</v>
      </c>
      <c r="H456" s="25">
        <v>39465</v>
      </c>
    </row>
    <row r="457" spans="5:8" x14ac:dyDescent="0.2">
      <c r="E457" s="12"/>
      <c r="F457" s="25">
        <v>39464</v>
      </c>
      <c r="G457" s="28" t="s">
        <v>4595</v>
      </c>
      <c r="H457" s="25">
        <v>39465</v>
      </c>
    </row>
    <row r="458" spans="5:8" x14ac:dyDescent="0.2">
      <c r="E458" s="12"/>
      <c r="F458" s="25">
        <v>39464</v>
      </c>
      <c r="G458" s="28" t="s">
        <v>619</v>
      </c>
      <c r="H458" s="25">
        <v>39465</v>
      </c>
    </row>
    <row r="459" spans="5:8" x14ac:dyDescent="0.2">
      <c r="E459" s="12"/>
      <c r="F459" s="25">
        <v>39464</v>
      </c>
      <c r="G459" s="28" t="s">
        <v>620</v>
      </c>
      <c r="H459" s="25">
        <v>39100</v>
      </c>
    </row>
    <row r="460" spans="5:8" x14ac:dyDescent="0.2">
      <c r="E460" s="12"/>
      <c r="F460" s="25">
        <v>39464</v>
      </c>
      <c r="G460" s="28" t="s">
        <v>239</v>
      </c>
      <c r="H460" s="25">
        <v>39465</v>
      </c>
    </row>
    <row r="461" spans="5:8" x14ac:dyDescent="0.2">
      <c r="E461" s="12"/>
      <c r="F461" s="25">
        <v>39464</v>
      </c>
      <c r="G461" s="28" t="s">
        <v>240</v>
      </c>
      <c r="H461" s="25">
        <v>39465</v>
      </c>
    </row>
    <row r="462" spans="5:8" x14ac:dyDescent="0.2">
      <c r="E462" s="12"/>
      <c r="F462" s="25">
        <v>39465</v>
      </c>
      <c r="G462" s="28" t="s">
        <v>3473</v>
      </c>
      <c r="H462" s="25">
        <v>39465</v>
      </c>
    </row>
    <row r="463" spans="5:8" x14ac:dyDescent="0.2">
      <c r="E463" s="12"/>
      <c r="F463" s="25">
        <v>39100</v>
      </c>
      <c r="G463" s="28" t="s">
        <v>3474</v>
      </c>
      <c r="H463" s="25">
        <v>39465</v>
      </c>
    </row>
    <row r="464" spans="5:8" x14ac:dyDescent="0.2">
      <c r="E464" s="12"/>
      <c r="F464" s="25">
        <v>39100</v>
      </c>
      <c r="G464" s="28" t="s">
        <v>3085</v>
      </c>
      <c r="H464" s="25">
        <v>39465</v>
      </c>
    </row>
    <row r="465" spans="5:8" x14ac:dyDescent="0.2">
      <c r="E465" s="12"/>
      <c r="F465" s="25">
        <v>39465</v>
      </c>
      <c r="G465" s="28" t="s">
        <v>3086</v>
      </c>
      <c r="H465" s="25">
        <v>39465</v>
      </c>
    </row>
    <row r="466" spans="5:8" x14ac:dyDescent="0.2">
      <c r="E466" s="12"/>
      <c r="F466" s="25">
        <v>39100</v>
      </c>
      <c r="G466" s="28" t="s">
        <v>4132</v>
      </c>
      <c r="H466" s="25">
        <v>39465</v>
      </c>
    </row>
    <row r="467" spans="5:8" x14ac:dyDescent="0.2">
      <c r="E467" s="12"/>
      <c r="F467" s="25">
        <v>39465</v>
      </c>
      <c r="G467" s="28" t="s">
        <v>1382</v>
      </c>
      <c r="H467" s="25">
        <v>39465</v>
      </c>
    </row>
    <row r="468" spans="5:8" x14ac:dyDescent="0.2">
      <c r="E468" s="12"/>
      <c r="F468" s="25">
        <v>39465</v>
      </c>
      <c r="G468" s="28" t="s">
        <v>490</v>
      </c>
      <c r="H468" s="25">
        <v>39465</v>
      </c>
    </row>
    <row r="469" spans="5:8" x14ac:dyDescent="0.2">
      <c r="E469" s="12"/>
      <c r="F469" s="25">
        <v>39469</v>
      </c>
      <c r="G469" s="28" t="s">
        <v>813</v>
      </c>
      <c r="H469" s="25">
        <v>39465</v>
      </c>
    </row>
    <row r="470" spans="5:8" x14ac:dyDescent="0.2">
      <c r="E470" s="12"/>
      <c r="F470" s="25">
        <v>39465</v>
      </c>
      <c r="G470" s="28" t="s">
        <v>814</v>
      </c>
      <c r="H470" s="25">
        <v>39465</v>
      </c>
    </row>
    <row r="471" spans="5:8" x14ac:dyDescent="0.2">
      <c r="E471" s="12"/>
      <c r="F471" s="25">
        <v>39465</v>
      </c>
      <c r="G471" s="28" t="s">
        <v>4010</v>
      </c>
      <c r="H471" s="25">
        <v>39465</v>
      </c>
    </row>
    <row r="472" spans="5:8" x14ac:dyDescent="0.2">
      <c r="E472" s="12"/>
      <c r="F472" s="25">
        <v>39465</v>
      </c>
      <c r="G472" s="28" t="s">
        <v>4011</v>
      </c>
      <c r="H472" s="25">
        <v>39465</v>
      </c>
    </row>
    <row r="473" spans="5:8" x14ac:dyDescent="0.2">
      <c r="E473" s="12"/>
      <c r="F473" s="25">
        <v>39465</v>
      </c>
      <c r="G473" s="28" t="s">
        <v>4012</v>
      </c>
      <c r="H473" s="25">
        <v>39465</v>
      </c>
    </row>
    <row r="474" spans="5:8" x14ac:dyDescent="0.2">
      <c r="E474" s="12"/>
      <c r="F474" s="25">
        <v>39465</v>
      </c>
      <c r="G474" s="28" t="s">
        <v>4045</v>
      </c>
      <c r="H474" s="25">
        <v>39469</v>
      </c>
    </row>
    <row r="475" spans="5:8" x14ac:dyDescent="0.2">
      <c r="E475" s="12"/>
      <c r="F475" s="25">
        <v>39465</v>
      </c>
      <c r="G475" s="28" t="s">
        <v>3852</v>
      </c>
      <c r="H475" s="25">
        <v>39469</v>
      </c>
    </row>
    <row r="476" spans="5:8" x14ac:dyDescent="0.2">
      <c r="E476" s="12"/>
      <c r="F476" s="25">
        <v>39465</v>
      </c>
      <c r="G476" s="28" t="s">
        <v>4463</v>
      </c>
      <c r="H476" s="25">
        <v>39469</v>
      </c>
    </row>
    <row r="477" spans="5:8" x14ac:dyDescent="0.2">
      <c r="E477" s="12"/>
      <c r="F477" s="25">
        <v>39465</v>
      </c>
      <c r="G477" s="28" t="s">
        <v>657</v>
      </c>
      <c r="H477" s="25">
        <v>39469</v>
      </c>
    </row>
    <row r="478" spans="5:8" x14ac:dyDescent="0.2">
      <c r="E478" s="12"/>
      <c r="F478" s="25">
        <v>39466</v>
      </c>
      <c r="G478" s="28" t="s">
        <v>658</v>
      </c>
      <c r="H478" s="25">
        <v>39469</v>
      </c>
    </row>
    <row r="479" spans="5:8" x14ac:dyDescent="0.2">
      <c r="E479" s="12"/>
      <c r="F479" s="25">
        <v>39466</v>
      </c>
      <c r="G479" s="28" t="s">
        <v>3918</v>
      </c>
      <c r="H479" s="25">
        <v>39469</v>
      </c>
    </row>
    <row r="480" spans="5:8" x14ac:dyDescent="0.2">
      <c r="E480" s="12"/>
      <c r="F480" s="25">
        <v>39466</v>
      </c>
      <c r="G480" s="28" t="s">
        <v>3919</v>
      </c>
      <c r="H480" s="25">
        <v>39469</v>
      </c>
    </row>
    <row r="481" spans="5:8" x14ac:dyDescent="0.2">
      <c r="E481" s="12"/>
      <c r="F481" s="25">
        <v>39466</v>
      </c>
      <c r="G481" s="28" t="s">
        <v>2453</v>
      </c>
      <c r="H481" s="25">
        <v>39469</v>
      </c>
    </row>
    <row r="482" spans="5:8" x14ac:dyDescent="0.2">
      <c r="E482" s="12"/>
      <c r="F482" s="25">
        <v>39466</v>
      </c>
      <c r="G482" s="28" t="s">
        <v>308</v>
      </c>
      <c r="H482" s="25">
        <v>39469</v>
      </c>
    </row>
    <row r="483" spans="5:8" x14ac:dyDescent="0.2">
      <c r="E483" s="12"/>
      <c r="F483" s="25">
        <v>39466</v>
      </c>
      <c r="G483" s="28" t="s">
        <v>2296</v>
      </c>
      <c r="H483" s="25">
        <v>39469</v>
      </c>
    </row>
    <row r="484" spans="5:8" x14ac:dyDescent="0.2">
      <c r="E484" s="12"/>
      <c r="F484" s="25">
        <v>39466</v>
      </c>
      <c r="G484" s="28" t="s">
        <v>271</v>
      </c>
      <c r="H484" s="25">
        <v>39469</v>
      </c>
    </row>
    <row r="485" spans="5:8" x14ac:dyDescent="0.2">
      <c r="E485" s="12"/>
      <c r="F485" s="25">
        <v>39468</v>
      </c>
      <c r="G485" s="28" t="s">
        <v>3027</v>
      </c>
      <c r="H485" s="25">
        <v>39469</v>
      </c>
    </row>
    <row r="486" spans="5:8" x14ac:dyDescent="0.2">
      <c r="E486" s="12"/>
      <c r="F486" s="25">
        <v>39468</v>
      </c>
      <c r="G486" s="28" t="s">
        <v>3028</v>
      </c>
      <c r="H486" s="25">
        <v>39469</v>
      </c>
    </row>
    <row r="487" spans="5:8" x14ac:dyDescent="0.2">
      <c r="E487" s="12"/>
      <c r="F487" s="25">
        <v>39469</v>
      </c>
      <c r="G487" s="28" t="s">
        <v>4532</v>
      </c>
      <c r="H487" s="25">
        <v>39469</v>
      </c>
    </row>
    <row r="488" spans="5:8" x14ac:dyDescent="0.2">
      <c r="E488" s="12"/>
      <c r="F488" s="25">
        <v>39469</v>
      </c>
      <c r="G488" s="28" t="s">
        <v>3732</v>
      </c>
      <c r="H488" s="25">
        <v>39469</v>
      </c>
    </row>
    <row r="489" spans="5:8" x14ac:dyDescent="0.2">
      <c r="E489" s="12"/>
      <c r="F489" s="25">
        <v>39469</v>
      </c>
      <c r="G489" s="28" t="s">
        <v>3733</v>
      </c>
      <c r="H489" s="25">
        <v>39469</v>
      </c>
    </row>
    <row r="490" spans="5:8" x14ac:dyDescent="0.2">
      <c r="E490" s="12"/>
      <c r="F490" s="25">
        <v>39469</v>
      </c>
      <c r="G490" s="28" t="s">
        <v>3734</v>
      </c>
      <c r="H490" s="25">
        <v>39469</v>
      </c>
    </row>
    <row r="491" spans="5:8" x14ac:dyDescent="0.2">
      <c r="E491" s="12"/>
      <c r="F491" s="25">
        <v>39469</v>
      </c>
      <c r="G491" s="28" t="s">
        <v>3736</v>
      </c>
      <c r="H491" s="25">
        <v>39469</v>
      </c>
    </row>
    <row r="492" spans="5:8" x14ac:dyDescent="0.2">
      <c r="E492" s="12"/>
      <c r="F492" s="25">
        <v>39469</v>
      </c>
      <c r="G492" s="28" t="s">
        <v>1132</v>
      </c>
      <c r="H492" s="25">
        <v>39469</v>
      </c>
    </row>
    <row r="493" spans="5:8" x14ac:dyDescent="0.2">
      <c r="E493" s="12"/>
      <c r="F493" s="25">
        <v>39470</v>
      </c>
      <c r="G493" s="28" t="s">
        <v>1377</v>
      </c>
      <c r="H493" s="25">
        <v>39469</v>
      </c>
    </row>
    <row r="494" spans="5:8" x14ac:dyDescent="0.2">
      <c r="E494" s="12"/>
      <c r="F494" s="25">
        <v>39469</v>
      </c>
      <c r="G494" s="28" t="s">
        <v>46</v>
      </c>
      <c r="H494" s="25">
        <v>39470</v>
      </c>
    </row>
    <row r="495" spans="5:8" x14ac:dyDescent="0.2">
      <c r="E495" s="12"/>
      <c r="F495" s="25">
        <v>39469</v>
      </c>
      <c r="G495" s="28" t="s">
        <v>1912</v>
      </c>
      <c r="H495" s="25">
        <v>39470</v>
      </c>
    </row>
    <row r="496" spans="5:8" x14ac:dyDescent="0.2">
      <c r="E496" s="12"/>
      <c r="F496" s="25">
        <v>39469</v>
      </c>
      <c r="G496" s="28" t="s">
        <v>656</v>
      </c>
      <c r="H496" s="25">
        <v>39470</v>
      </c>
    </row>
    <row r="497" spans="5:8" x14ac:dyDescent="0.2">
      <c r="E497" s="12"/>
      <c r="F497" s="25">
        <v>39469</v>
      </c>
      <c r="G497" s="28" t="s">
        <v>3089</v>
      </c>
      <c r="H497" s="25">
        <v>39470</v>
      </c>
    </row>
    <row r="498" spans="5:8" x14ac:dyDescent="0.2">
      <c r="E498" s="12"/>
      <c r="F498" s="25">
        <v>39470</v>
      </c>
      <c r="G498" s="28" t="s">
        <v>1832</v>
      </c>
      <c r="H498" s="25">
        <v>39470</v>
      </c>
    </row>
    <row r="499" spans="5:8" x14ac:dyDescent="0.2">
      <c r="E499" s="12"/>
      <c r="F499" s="25">
        <v>39470</v>
      </c>
      <c r="G499" s="28" t="s">
        <v>1475</v>
      </c>
      <c r="H499" s="25">
        <v>39470</v>
      </c>
    </row>
    <row r="500" spans="5:8" x14ac:dyDescent="0.2">
      <c r="E500" s="12"/>
      <c r="F500" s="25">
        <v>39470</v>
      </c>
      <c r="G500" s="28" t="s">
        <v>1476</v>
      </c>
      <c r="H500" s="25">
        <v>39470</v>
      </c>
    </row>
    <row r="501" spans="5:8" x14ac:dyDescent="0.2">
      <c r="E501" s="12"/>
      <c r="F501" s="25">
        <v>39470</v>
      </c>
      <c r="G501" s="28" t="s">
        <v>1121</v>
      </c>
      <c r="H501" s="25">
        <v>39470</v>
      </c>
    </row>
    <row r="502" spans="5:8" x14ac:dyDescent="0.2">
      <c r="E502" s="12"/>
      <c r="F502" s="25">
        <v>39471</v>
      </c>
      <c r="G502" s="28" t="s">
        <v>1123</v>
      </c>
      <c r="H502" s="25">
        <v>39470</v>
      </c>
    </row>
    <row r="503" spans="5:8" x14ac:dyDescent="0.2">
      <c r="E503" s="12"/>
      <c r="F503" s="25">
        <v>39470</v>
      </c>
      <c r="G503" s="28" t="s">
        <v>2870</v>
      </c>
      <c r="H503" s="25">
        <v>39470</v>
      </c>
    </row>
    <row r="504" spans="5:8" x14ac:dyDescent="0.2">
      <c r="E504" s="12"/>
      <c r="F504" s="25">
        <v>39470</v>
      </c>
      <c r="G504" s="28" t="s">
        <v>215</v>
      </c>
      <c r="H504" s="25">
        <v>39470</v>
      </c>
    </row>
    <row r="505" spans="5:8" x14ac:dyDescent="0.2">
      <c r="E505" s="12"/>
      <c r="F505" s="25">
        <v>39470</v>
      </c>
      <c r="G505" s="28" t="s">
        <v>3393</v>
      </c>
      <c r="H505" s="25">
        <v>39470</v>
      </c>
    </row>
    <row r="506" spans="5:8" x14ac:dyDescent="0.2">
      <c r="E506" s="12"/>
      <c r="F506" s="25">
        <v>39470</v>
      </c>
      <c r="G506" s="28" t="s">
        <v>462</v>
      </c>
      <c r="H506" s="25">
        <v>39470</v>
      </c>
    </row>
    <row r="507" spans="5:8" x14ac:dyDescent="0.2">
      <c r="E507" s="12"/>
      <c r="F507" s="25">
        <v>39470</v>
      </c>
      <c r="G507" s="28" t="s">
        <v>463</v>
      </c>
      <c r="H507" s="25">
        <v>39470</v>
      </c>
    </row>
    <row r="508" spans="5:8" x14ac:dyDescent="0.2">
      <c r="E508" s="12"/>
      <c r="F508" s="25">
        <v>39470</v>
      </c>
      <c r="G508" s="28" t="s">
        <v>465</v>
      </c>
      <c r="H508" s="25">
        <v>39470</v>
      </c>
    </row>
    <row r="509" spans="5:8" x14ac:dyDescent="0.2">
      <c r="E509" s="12"/>
      <c r="F509" s="25">
        <v>39470</v>
      </c>
      <c r="G509" s="28" t="s">
        <v>1987</v>
      </c>
      <c r="H509" s="25">
        <v>39470</v>
      </c>
    </row>
    <row r="510" spans="5:8" x14ac:dyDescent="0.2">
      <c r="E510" s="12"/>
      <c r="F510" s="25">
        <v>39470</v>
      </c>
      <c r="G510" s="28" t="s">
        <v>4545</v>
      </c>
      <c r="H510" s="25">
        <v>39470</v>
      </c>
    </row>
    <row r="511" spans="5:8" x14ac:dyDescent="0.2">
      <c r="E511" s="12"/>
      <c r="F511" s="25">
        <v>39470</v>
      </c>
      <c r="G511" s="28" t="s">
        <v>3319</v>
      </c>
      <c r="H511" s="25">
        <v>39470</v>
      </c>
    </row>
    <row r="512" spans="5:8" x14ac:dyDescent="0.2">
      <c r="E512" s="12"/>
      <c r="F512" s="25">
        <v>39471</v>
      </c>
      <c r="G512" s="28" t="s">
        <v>3321</v>
      </c>
      <c r="H512" s="25">
        <v>39471</v>
      </c>
    </row>
    <row r="513" spans="5:8" x14ac:dyDescent="0.2">
      <c r="E513" s="12"/>
      <c r="F513" s="25">
        <v>39472</v>
      </c>
      <c r="G513" s="28" t="s">
        <v>3531</v>
      </c>
      <c r="H513" s="25">
        <v>39471</v>
      </c>
    </row>
    <row r="514" spans="5:8" x14ac:dyDescent="0.2">
      <c r="E514" s="12"/>
      <c r="F514" s="25">
        <v>39473</v>
      </c>
      <c r="G514" s="28" t="s">
        <v>3532</v>
      </c>
      <c r="H514" s="25">
        <v>39471</v>
      </c>
    </row>
    <row r="515" spans="5:8" x14ac:dyDescent="0.2">
      <c r="E515" s="12"/>
      <c r="F515" s="25">
        <v>39471</v>
      </c>
      <c r="G515" s="28" t="s">
        <v>3941</v>
      </c>
      <c r="H515" s="25">
        <v>39472</v>
      </c>
    </row>
    <row r="516" spans="5:8" x14ac:dyDescent="0.2">
      <c r="E516" s="12"/>
      <c r="F516" s="25">
        <v>39471</v>
      </c>
      <c r="G516" s="28" t="s">
        <v>305</v>
      </c>
      <c r="H516" s="25">
        <v>39472</v>
      </c>
    </row>
    <row r="517" spans="5:8" x14ac:dyDescent="0.2">
      <c r="E517" s="12"/>
      <c r="F517" s="25">
        <v>39471</v>
      </c>
      <c r="G517" s="28" t="s">
        <v>2136</v>
      </c>
      <c r="H517" s="25">
        <v>39472</v>
      </c>
    </row>
    <row r="518" spans="5:8" x14ac:dyDescent="0.2">
      <c r="E518" s="12"/>
      <c r="F518" s="25">
        <v>39471</v>
      </c>
      <c r="G518" s="28" t="s">
        <v>786</v>
      </c>
      <c r="H518" s="25">
        <v>39472</v>
      </c>
    </row>
    <row r="519" spans="5:8" x14ac:dyDescent="0.2">
      <c r="E519" s="12"/>
      <c r="F519" s="25">
        <v>39471</v>
      </c>
      <c r="G519" s="28" t="s">
        <v>4210</v>
      </c>
      <c r="H519" s="25">
        <v>39472</v>
      </c>
    </row>
    <row r="520" spans="5:8" x14ac:dyDescent="0.2">
      <c r="E520" s="12"/>
      <c r="F520" s="25">
        <v>39471</v>
      </c>
      <c r="G520" s="28" t="s">
        <v>2877</v>
      </c>
      <c r="H520" s="25">
        <v>39472</v>
      </c>
    </row>
    <row r="521" spans="5:8" x14ac:dyDescent="0.2">
      <c r="E521" s="12"/>
      <c r="F521" s="25">
        <v>39474</v>
      </c>
      <c r="G521" s="28" t="s">
        <v>414</v>
      </c>
      <c r="H521" s="25">
        <v>39472</v>
      </c>
    </row>
    <row r="522" spans="5:8" x14ac:dyDescent="0.2">
      <c r="E522" s="12"/>
      <c r="F522" s="25">
        <v>39475</v>
      </c>
      <c r="G522" s="28" t="s">
        <v>2361</v>
      </c>
      <c r="H522" s="25">
        <v>39472</v>
      </c>
    </row>
    <row r="523" spans="5:8" x14ac:dyDescent="0.2">
      <c r="E523" s="12"/>
      <c r="F523" s="25">
        <v>39473</v>
      </c>
      <c r="G523" s="28" t="s">
        <v>2579</v>
      </c>
      <c r="H523" s="25">
        <v>39475</v>
      </c>
    </row>
    <row r="524" spans="5:8" x14ac:dyDescent="0.2">
      <c r="E524" s="12"/>
      <c r="F524" s="25">
        <v>39476</v>
      </c>
      <c r="G524" s="28" t="s">
        <v>1699</v>
      </c>
      <c r="H524" s="25">
        <v>39475</v>
      </c>
    </row>
    <row r="525" spans="5:8" x14ac:dyDescent="0.2">
      <c r="E525" s="12"/>
      <c r="F525" s="25">
        <v>39477</v>
      </c>
      <c r="G525" s="28" t="s">
        <v>211</v>
      </c>
      <c r="H525" s="25">
        <v>39476</v>
      </c>
    </row>
    <row r="526" spans="5:8" x14ac:dyDescent="0.2">
      <c r="E526" s="12"/>
      <c r="F526" s="25">
        <v>39476</v>
      </c>
      <c r="G526" s="28" t="s">
        <v>212</v>
      </c>
      <c r="H526" s="25">
        <v>39476</v>
      </c>
    </row>
    <row r="527" spans="5:8" x14ac:dyDescent="0.2">
      <c r="E527" s="12"/>
      <c r="F527" s="25">
        <v>39476</v>
      </c>
      <c r="G527" s="28" t="s">
        <v>213</v>
      </c>
      <c r="H527" s="25">
        <v>39476</v>
      </c>
    </row>
    <row r="528" spans="5:8" x14ac:dyDescent="0.2">
      <c r="E528" s="12"/>
      <c r="F528" s="25">
        <v>39477</v>
      </c>
      <c r="G528" s="28" t="s">
        <v>4563</v>
      </c>
      <c r="H528" s="25">
        <v>39477</v>
      </c>
    </row>
    <row r="529" spans="5:8" x14ac:dyDescent="0.2">
      <c r="E529" s="12"/>
      <c r="F529" s="25">
        <v>39478</v>
      </c>
      <c r="G529" s="28" t="s">
        <v>4564</v>
      </c>
      <c r="H529" s="25">
        <v>39477</v>
      </c>
    </row>
    <row r="530" spans="5:8" x14ac:dyDescent="0.2">
      <c r="E530" s="12"/>
      <c r="F530" s="25">
        <v>39477</v>
      </c>
      <c r="G530" s="28" t="s">
        <v>1438</v>
      </c>
      <c r="H530" s="25">
        <v>39477</v>
      </c>
    </row>
    <row r="531" spans="5:8" x14ac:dyDescent="0.2">
      <c r="E531" s="12"/>
      <c r="F531" s="25">
        <v>39478</v>
      </c>
      <c r="G531" s="28" t="s">
        <v>1072</v>
      </c>
      <c r="H531" s="25">
        <v>39478</v>
      </c>
    </row>
    <row r="532" spans="5:8" x14ac:dyDescent="0.2">
      <c r="E532" s="12"/>
      <c r="F532" s="25">
        <v>39479</v>
      </c>
      <c r="G532" s="28" t="s">
        <v>1988</v>
      </c>
      <c r="H532" s="25">
        <v>39478</v>
      </c>
    </row>
    <row r="533" spans="5:8" x14ac:dyDescent="0.2">
      <c r="E533" s="12"/>
      <c r="F533" s="25">
        <v>39480</v>
      </c>
      <c r="G533" s="28" t="s">
        <v>2716</v>
      </c>
      <c r="H533" s="25">
        <v>39113</v>
      </c>
    </row>
    <row r="534" spans="5:8" x14ac:dyDescent="0.2">
      <c r="E534" s="12"/>
      <c r="F534" s="25">
        <v>39479</v>
      </c>
      <c r="G534" s="28" t="s">
        <v>2655</v>
      </c>
      <c r="H534" s="25">
        <v>39479</v>
      </c>
    </row>
    <row r="535" spans="5:8" x14ac:dyDescent="0.2">
      <c r="E535" s="12"/>
      <c r="F535" s="25">
        <v>39479</v>
      </c>
      <c r="G535" s="28" t="s">
        <v>4015</v>
      </c>
      <c r="H535" s="25">
        <v>39479</v>
      </c>
    </row>
    <row r="536" spans="5:8" x14ac:dyDescent="0.2">
      <c r="E536" s="12"/>
      <c r="F536" s="25">
        <v>39479</v>
      </c>
      <c r="G536" s="28" t="s">
        <v>2550</v>
      </c>
      <c r="H536" s="25">
        <v>39479</v>
      </c>
    </row>
    <row r="537" spans="5:8" x14ac:dyDescent="0.2">
      <c r="E537" s="12"/>
      <c r="F537" s="25">
        <v>39479</v>
      </c>
      <c r="G537" s="28" t="s">
        <v>2551</v>
      </c>
      <c r="H537" s="25">
        <v>39479</v>
      </c>
    </row>
    <row r="538" spans="5:8" x14ac:dyDescent="0.2">
      <c r="E538" s="12"/>
      <c r="F538" s="25">
        <v>39481</v>
      </c>
      <c r="G538" s="28" t="s">
        <v>2552</v>
      </c>
      <c r="H538" s="25">
        <v>39479</v>
      </c>
    </row>
    <row r="539" spans="5:8" x14ac:dyDescent="0.2">
      <c r="E539" s="12"/>
      <c r="F539" s="25">
        <v>39482</v>
      </c>
      <c r="G539" s="28" t="s">
        <v>2553</v>
      </c>
      <c r="H539" s="25">
        <v>39479</v>
      </c>
    </row>
    <row r="540" spans="5:8" x14ac:dyDescent="0.2">
      <c r="E540" s="12"/>
      <c r="F540" s="25">
        <v>39479</v>
      </c>
      <c r="G540" s="28" t="s">
        <v>2368</v>
      </c>
      <c r="H540" s="25">
        <v>39479</v>
      </c>
    </row>
    <row r="541" spans="5:8" x14ac:dyDescent="0.2">
      <c r="E541" s="12"/>
      <c r="F541" s="25">
        <v>39480</v>
      </c>
      <c r="G541" s="28" t="s">
        <v>3181</v>
      </c>
      <c r="H541" s="25">
        <v>39482</v>
      </c>
    </row>
    <row r="542" spans="5:8" x14ac:dyDescent="0.2">
      <c r="E542" s="12"/>
      <c r="F542" s="25">
        <v>39480</v>
      </c>
      <c r="G542" s="28" t="s">
        <v>252</v>
      </c>
      <c r="H542" s="25">
        <v>39482</v>
      </c>
    </row>
    <row r="543" spans="5:8" x14ac:dyDescent="0.2">
      <c r="E543" s="12"/>
      <c r="F543" s="25">
        <v>39480</v>
      </c>
      <c r="G543" s="28" t="s">
        <v>253</v>
      </c>
      <c r="H543" s="25">
        <v>39482</v>
      </c>
    </row>
    <row r="544" spans="5:8" x14ac:dyDescent="0.2">
      <c r="E544" s="12"/>
      <c r="F544" s="25">
        <v>39480</v>
      </c>
      <c r="G544" s="28" t="s">
        <v>3364</v>
      </c>
      <c r="H544" s="25">
        <v>39482</v>
      </c>
    </row>
    <row r="545" spans="5:8" x14ac:dyDescent="0.2">
      <c r="E545" s="12"/>
      <c r="F545" s="25">
        <v>39480</v>
      </c>
      <c r="G545" s="28" t="s">
        <v>3365</v>
      </c>
      <c r="H545" s="25">
        <v>39482</v>
      </c>
    </row>
    <row r="546" spans="5:8" x14ac:dyDescent="0.2">
      <c r="E546" s="12"/>
      <c r="F546" s="25">
        <v>39480</v>
      </c>
      <c r="G546" s="28" t="s">
        <v>3978</v>
      </c>
      <c r="H546" s="25">
        <v>39482</v>
      </c>
    </row>
    <row r="547" spans="5:8" x14ac:dyDescent="0.2">
      <c r="E547" s="12"/>
      <c r="F547" s="25">
        <v>39483</v>
      </c>
      <c r="G547" s="28" t="s">
        <v>4224</v>
      </c>
      <c r="H547" s="25">
        <v>39482</v>
      </c>
    </row>
    <row r="548" spans="5:8" x14ac:dyDescent="0.2">
      <c r="E548" s="12"/>
      <c r="F548" s="25">
        <v>39483</v>
      </c>
      <c r="G548" s="28" t="s">
        <v>3943</v>
      </c>
      <c r="H548" s="25">
        <v>39483</v>
      </c>
    </row>
    <row r="549" spans="5:8" x14ac:dyDescent="0.2">
      <c r="E549" s="12"/>
      <c r="F549" s="25">
        <v>39484</v>
      </c>
      <c r="G549" s="28" t="s">
        <v>3944</v>
      </c>
      <c r="H549" s="25">
        <v>39483</v>
      </c>
    </row>
    <row r="550" spans="5:8" x14ac:dyDescent="0.2">
      <c r="E550" s="12"/>
      <c r="F550" s="25">
        <v>39485</v>
      </c>
      <c r="G550" s="28" t="s">
        <v>4697</v>
      </c>
      <c r="H550" s="25">
        <v>39484</v>
      </c>
    </row>
    <row r="551" spans="5:8" x14ac:dyDescent="0.2">
      <c r="E551" s="12"/>
      <c r="F551" s="25">
        <v>39486</v>
      </c>
      <c r="G551" s="28" t="s">
        <v>825</v>
      </c>
      <c r="H551" s="25">
        <v>39485</v>
      </c>
    </row>
    <row r="552" spans="5:8" x14ac:dyDescent="0.2">
      <c r="E552" s="12"/>
      <c r="F552" s="25">
        <v>39487</v>
      </c>
      <c r="G552" s="28" t="s">
        <v>979</v>
      </c>
      <c r="H552" s="25">
        <v>39485</v>
      </c>
    </row>
    <row r="553" spans="5:8" x14ac:dyDescent="0.2">
      <c r="E553" s="12"/>
      <c r="F553" s="25">
        <v>39488</v>
      </c>
      <c r="G553" s="28" t="s">
        <v>2821</v>
      </c>
      <c r="H553" s="25">
        <v>39486</v>
      </c>
    </row>
    <row r="554" spans="5:8" x14ac:dyDescent="0.2">
      <c r="E554" s="12"/>
      <c r="F554" s="25">
        <v>39489</v>
      </c>
      <c r="G554" s="28" t="s">
        <v>4498</v>
      </c>
      <c r="H554" s="25">
        <v>39486</v>
      </c>
    </row>
    <row r="555" spans="5:8" x14ac:dyDescent="0.2">
      <c r="E555" s="12"/>
      <c r="F555" s="25">
        <v>39487</v>
      </c>
      <c r="G555" s="28" t="s">
        <v>3371</v>
      </c>
      <c r="H555" s="25">
        <v>39489</v>
      </c>
    </row>
    <row r="556" spans="5:8" x14ac:dyDescent="0.2">
      <c r="E556" s="12"/>
      <c r="F556" s="25">
        <v>39488</v>
      </c>
      <c r="G556" s="28" t="s">
        <v>4020</v>
      </c>
      <c r="H556" s="25">
        <v>39489</v>
      </c>
    </row>
    <row r="557" spans="5:8" x14ac:dyDescent="0.2">
      <c r="E557" s="12"/>
      <c r="F557" s="25">
        <v>39488</v>
      </c>
      <c r="G557" s="28" t="s">
        <v>1692</v>
      </c>
      <c r="H557" s="25">
        <v>39489</v>
      </c>
    </row>
    <row r="558" spans="5:8" x14ac:dyDescent="0.2">
      <c r="E558" s="12"/>
      <c r="F558" s="25">
        <v>39489</v>
      </c>
      <c r="G558" s="28" t="s">
        <v>1691</v>
      </c>
      <c r="H558" s="25">
        <v>39489</v>
      </c>
    </row>
    <row r="559" spans="5:8" x14ac:dyDescent="0.2">
      <c r="E559" s="12"/>
      <c r="F559" s="25">
        <v>39490</v>
      </c>
      <c r="G559" s="28" t="s">
        <v>2045</v>
      </c>
      <c r="H559" s="25">
        <v>39489</v>
      </c>
    </row>
    <row r="560" spans="5:8" x14ac:dyDescent="0.2">
      <c r="E560" s="12"/>
      <c r="F560" s="25">
        <v>39489</v>
      </c>
      <c r="G560" s="28" t="s">
        <v>2436</v>
      </c>
      <c r="H560" s="25">
        <v>39489</v>
      </c>
    </row>
    <row r="561" spans="5:8" x14ac:dyDescent="0.2">
      <c r="E561" s="12"/>
      <c r="F561" s="25">
        <v>39489</v>
      </c>
      <c r="G561" s="28" t="s">
        <v>426</v>
      </c>
      <c r="H561" s="25">
        <v>39489</v>
      </c>
    </row>
    <row r="562" spans="5:8" x14ac:dyDescent="0.2">
      <c r="E562" s="12"/>
      <c r="F562" s="25">
        <v>39489</v>
      </c>
      <c r="G562" s="28" t="s">
        <v>4332</v>
      </c>
      <c r="H562" s="25">
        <v>39489</v>
      </c>
    </row>
    <row r="563" spans="5:8" x14ac:dyDescent="0.2">
      <c r="E563" s="12"/>
      <c r="F563" s="25">
        <v>39489</v>
      </c>
      <c r="G563" s="28" t="s">
        <v>4247</v>
      </c>
      <c r="H563" s="25">
        <v>39490</v>
      </c>
    </row>
    <row r="564" spans="5:8" x14ac:dyDescent="0.2">
      <c r="E564" s="12"/>
      <c r="F564" s="25">
        <v>39489</v>
      </c>
      <c r="G564" s="28" t="s">
        <v>4248</v>
      </c>
      <c r="H564" s="25">
        <v>39490</v>
      </c>
    </row>
    <row r="565" spans="5:8" x14ac:dyDescent="0.2">
      <c r="E565" s="12"/>
      <c r="F565" s="25">
        <v>39491</v>
      </c>
      <c r="G565" s="28" t="s">
        <v>1521</v>
      </c>
      <c r="H565" s="25">
        <v>39490</v>
      </c>
    </row>
    <row r="566" spans="5:8" x14ac:dyDescent="0.2">
      <c r="E566" s="12"/>
      <c r="F566" s="25">
        <v>39492</v>
      </c>
      <c r="G566" s="28" t="s">
        <v>3991</v>
      </c>
      <c r="H566" s="25">
        <v>39490</v>
      </c>
    </row>
    <row r="567" spans="5:8" x14ac:dyDescent="0.2">
      <c r="E567" s="12"/>
      <c r="F567" s="25">
        <v>39493</v>
      </c>
      <c r="G567" s="28" t="s">
        <v>4596</v>
      </c>
      <c r="H567" s="25">
        <v>39491</v>
      </c>
    </row>
    <row r="568" spans="5:8" x14ac:dyDescent="0.2">
      <c r="E568" s="12"/>
      <c r="F568" s="25">
        <v>39494</v>
      </c>
      <c r="G568" s="28" t="s">
        <v>4597</v>
      </c>
      <c r="H568" s="25">
        <v>39491</v>
      </c>
    </row>
    <row r="569" spans="5:8" x14ac:dyDescent="0.2">
      <c r="E569" s="12"/>
      <c r="F569" s="25">
        <v>39495</v>
      </c>
      <c r="G569" s="28" t="s">
        <v>4598</v>
      </c>
      <c r="H569" s="25">
        <v>39492</v>
      </c>
    </row>
    <row r="570" spans="5:8" x14ac:dyDescent="0.2">
      <c r="E570" s="12"/>
      <c r="F570" s="25">
        <v>39496</v>
      </c>
      <c r="G570" s="28" t="s">
        <v>4599</v>
      </c>
      <c r="H570" s="25">
        <v>39492</v>
      </c>
    </row>
    <row r="571" spans="5:8" x14ac:dyDescent="0.2">
      <c r="E571" s="12"/>
      <c r="F571" s="25">
        <v>39497</v>
      </c>
      <c r="G571" s="28" t="s">
        <v>1040</v>
      </c>
      <c r="H571" s="25">
        <v>39493</v>
      </c>
    </row>
    <row r="572" spans="5:8" x14ac:dyDescent="0.2">
      <c r="E572" s="12"/>
      <c r="F572" s="25">
        <v>39494</v>
      </c>
      <c r="G572" s="28" t="s">
        <v>2261</v>
      </c>
      <c r="H572" s="25">
        <v>39497</v>
      </c>
    </row>
    <row r="573" spans="5:8" x14ac:dyDescent="0.2">
      <c r="E573" s="12"/>
      <c r="F573" s="25">
        <v>39495</v>
      </c>
      <c r="G573" s="28" t="s">
        <v>3306</v>
      </c>
      <c r="H573" s="25">
        <v>39497</v>
      </c>
    </row>
    <row r="574" spans="5:8" x14ac:dyDescent="0.2">
      <c r="E574" s="12"/>
      <c r="F574" s="25">
        <v>39496</v>
      </c>
      <c r="G574" s="28" t="s">
        <v>2892</v>
      </c>
      <c r="H574" s="25">
        <v>39497</v>
      </c>
    </row>
    <row r="575" spans="5:8" x14ac:dyDescent="0.2">
      <c r="E575" s="12"/>
      <c r="F575" s="25">
        <v>39496</v>
      </c>
      <c r="G575" s="28" t="s">
        <v>409</v>
      </c>
      <c r="H575" s="25">
        <v>39497</v>
      </c>
    </row>
    <row r="576" spans="5:8" x14ac:dyDescent="0.2">
      <c r="E576" s="12"/>
      <c r="F576" s="25">
        <v>39498</v>
      </c>
      <c r="G576" s="28" t="s">
        <v>797</v>
      </c>
      <c r="H576" s="25">
        <v>39497</v>
      </c>
    </row>
    <row r="577" spans="5:8" x14ac:dyDescent="0.2">
      <c r="E577" s="12"/>
      <c r="F577" s="25">
        <v>39498</v>
      </c>
      <c r="G577" s="28" t="s">
        <v>2800</v>
      </c>
      <c r="H577" s="25">
        <v>39498</v>
      </c>
    </row>
    <row r="578" spans="5:8" x14ac:dyDescent="0.2">
      <c r="E578" s="12"/>
      <c r="F578" s="25">
        <v>39498</v>
      </c>
      <c r="G578" s="28" t="s">
        <v>1688</v>
      </c>
      <c r="H578" s="25">
        <v>39498</v>
      </c>
    </row>
    <row r="579" spans="5:8" x14ac:dyDescent="0.2">
      <c r="E579" s="12"/>
      <c r="F579" s="25">
        <v>39498</v>
      </c>
      <c r="G579" s="28" t="s">
        <v>3402</v>
      </c>
      <c r="H579" s="25">
        <v>39498</v>
      </c>
    </row>
    <row r="580" spans="5:8" x14ac:dyDescent="0.2">
      <c r="E580" s="12"/>
      <c r="F580" s="25">
        <v>39498</v>
      </c>
      <c r="G580" s="28" t="s">
        <v>3403</v>
      </c>
      <c r="H580" s="25">
        <v>39498</v>
      </c>
    </row>
    <row r="581" spans="5:8" x14ac:dyDescent="0.2">
      <c r="E581" s="12"/>
      <c r="F581" s="25">
        <v>39499</v>
      </c>
      <c r="G581" s="28" t="s">
        <v>3404</v>
      </c>
      <c r="H581" s="25">
        <v>39498</v>
      </c>
    </row>
    <row r="582" spans="5:8" x14ac:dyDescent="0.2">
      <c r="E582" s="12"/>
      <c r="F582" s="25">
        <v>39498</v>
      </c>
      <c r="G582" s="28" t="s">
        <v>3405</v>
      </c>
      <c r="H582" s="25">
        <v>39498</v>
      </c>
    </row>
    <row r="583" spans="5:8" x14ac:dyDescent="0.2">
      <c r="E583" s="12"/>
      <c r="F583" s="25">
        <v>39498</v>
      </c>
      <c r="G583" s="28" t="s">
        <v>2276</v>
      </c>
      <c r="H583" s="25">
        <v>39499</v>
      </c>
    </row>
    <row r="584" spans="5:8" x14ac:dyDescent="0.2">
      <c r="E584" s="12"/>
      <c r="F584" s="25">
        <v>39498</v>
      </c>
      <c r="G584" s="28" t="s">
        <v>4115</v>
      </c>
      <c r="H584" s="25">
        <v>39499</v>
      </c>
    </row>
    <row r="585" spans="5:8" x14ac:dyDescent="0.2">
      <c r="E585" s="12"/>
      <c r="F585" s="25">
        <v>39500</v>
      </c>
      <c r="G585" s="28" t="s">
        <v>1006</v>
      </c>
      <c r="H585" s="25">
        <v>39499</v>
      </c>
    </row>
    <row r="586" spans="5:8" x14ac:dyDescent="0.2">
      <c r="E586" s="12"/>
      <c r="F586" s="25">
        <v>39501</v>
      </c>
      <c r="G586" s="28" t="s">
        <v>283</v>
      </c>
      <c r="H586" s="25">
        <v>39499</v>
      </c>
    </row>
    <row r="587" spans="5:8" x14ac:dyDescent="0.2">
      <c r="E587" s="12"/>
      <c r="F587" s="25">
        <v>39500</v>
      </c>
      <c r="G587" s="28" t="s">
        <v>1234</v>
      </c>
      <c r="H587" s="25">
        <v>39500</v>
      </c>
    </row>
    <row r="588" spans="5:8" x14ac:dyDescent="0.2">
      <c r="E588" s="12"/>
      <c r="F588" s="25">
        <v>39502</v>
      </c>
      <c r="G588" s="28" t="s">
        <v>2174</v>
      </c>
      <c r="H588" s="25">
        <v>39500</v>
      </c>
    </row>
    <row r="589" spans="5:8" x14ac:dyDescent="0.2">
      <c r="E589" s="12"/>
      <c r="F589" s="25">
        <v>39503</v>
      </c>
      <c r="G589" s="28" t="s">
        <v>171</v>
      </c>
      <c r="H589" s="25">
        <v>39500</v>
      </c>
    </row>
    <row r="590" spans="5:8" x14ac:dyDescent="0.2">
      <c r="E590" s="12"/>
      <c r="F590" s="25">
        <v>39500</v>
      </c>
      <c r="G590" s="28" t="s">
        <v>172</v>
      </c>
      <c r="H590" s="25">
        <v>39500</v>
      </c>
    </row>
    <row r="591" spans="5:8" x14ac:dyDescent="0.2">
      <c r="E591" s="12"/>
      <c r="F591" s="25">
        <v>39500</v>
      </c>
      <c r="G591" s="28" t="s">
        <v>243</v>
      </c>
      <c r="H591" s="25">
        <v>39503</v>
      </c>
    </row>
    <row r="592" spans="5:8" x14ac:dyDescent="0.2">
      <c r="E592" s="12"/>
      <c r="F592" s="25">
        <v>39501</v>
      </c>
      <c r="G592" s="28" t="s">
        <v>244</v>
      </c>
      <c r="H592" s="25">
        <v>39503</v>
      </c>
    </row>
    <row r="593" spans="5:8" x14ac:dyDescent="0.2">
      <c r="E593" s="12"/>
      <c r="F593" s="25">
        <v>39504</v>
      </c>
      <c r="G593" s="28" t="s">
        <v>2217</v>
      </c>
      <c r="H593" s="25">
        <v>39503</v>
      </c>
    </row>
    <row r="594" spans="5:8" x14ac:dyDescent="0.2">
      <c r="E594" s="12"/>
      <c r="F594" s="25">
        <v>39505</v>
      </c>
      <c r="G594" s="28" t="s">
        <v>641</v>
      </c>
      <c r="H594" s="25">
        <v>39504</v>
      </c>
    </row>
    <row r="595" spans="5:8" x14ac:dyDescent="0.2">
      <c r="E595" s="12"/>
      <c r="F595" s="25">
        <v>39506</v>
      </c>
      <c r="G595" s="28" t="s">
        <v>642</v>
      </c>
      <c r="H595" s="25">
        <v>39504</v>
      </c>
    </row>
    <row r="596" spans="5:8" x14ac:dyDescent="0.2">
      <c r="E596" s="12"/>
      <c r="F596" s="25">
        <v>39507</v>
      </c>
      <c r="G596" s="28" t="s">
        <v>2729</v>
      </c>
      <c r="H596" s="25">
        <v>39505</v>
      </c>
    </row>
    <row r="597" spans="5:8" x14ac:dyDescent="0.2">
      <c r="E597" s="12"/>
      <c r="F597" s="25">
        <v>39508</v>
      </c>
      <c r="G597" s="28" t="s">
        <v>3433</v>
      </c>
      <c r="H597" s="25">
        <v>39506</v>
      </c>
    </row>
    <row r="598" spans="5:8" x14ac:dyDescent="0.2">
      <c r="E598" s="12"/>
      <c r="F598" s="25">
        <v>39509</v>
      </c>
      <c r="G598" s="28" t="s">
        <v>1445</v>
      </c>
      <c r="H598" s="25">
        <v>39507</v>
      </c>
    </row>
    <row r="599" spans="5:8" x14ac:dyDescent="0.2">
      <c r="E599" s="12"/>
      <c r="F599" s="25">
        <v>39510</v>
      </c>
      <c r="G599" s="28" t="s">
        <v>1182</v>
      </c>
      <c r="H599" s="25">
        <v>39507</v>
      </c>
    </row>
    <row r="600" spans="5:8" x14ac:dyDescent="0.2">
      <c r="E600" s="12"/>
      <c r="F600" s="25">
        <v>39509</v>
      </c>
      <c r="G600" s="28" t="s">
        <v>827</v>
      </c>
      <c r="H600" s="25">
        <v>39510</v>
      </c>
    </row>
    <row r="601" spans="5:8" x14ac:dyDescent="0.2">
      <c r="E601" s="12"/>
      <c r="F601" s="25">
        <v>39511</v>
      </c>
      <c r="G601" s="28" t="s">
        <v>62</v>
      </c>
      <c r="H601" s="25">
        <v>39510</v>
      </c>
    </row>
    <row r="602" spans="5:8" x14ac:dyDescent="0.2">
      <c r="E602" s="12"/>
      <c r="F602" s="25">
        <v>39510</v>
      </c>
      <c r="G602" s="28" t="s">
        <v>3205</v>
      </c>
      <c r="H602" s="25">
        <v>39510</v>
      </c>
    </row>
    <row r="603" spans="5:8" x14ac:dyDescent="0.2">
      <c r="E603" s="12"/>
      <c r="F603" s="25">
        <v>39510</v>
      </c>
      <c r="G603" s="28" t="s">
        <v>3204</v>
      </c>
      <c r="H603" s="25">
        <v>39510</v>
      </c>
    </row>
    <row r="604" spans="5:8" x14ac:dyDescent="0.2">
      <c r="E604" s="12"/>
      <c r="F604" s="25">
        <v>39510</v>
      </c>
      <c r="G604" s="28" t="s">
        <v>2580</v>
      </c>
      <c r="H604" s="25">
        <v>39510</v>
      </c>
    </row>
    <row r="605" spans="5:8" x14ac:dyDescent="0.2">
      <c r="E605" s="12"/>
      <c r="F605" s="25">
        <v>39510</v>
      </c>
      <c r="G605" s="28" t="s">
        <v>537</v>
      </c>
      <c r="H605" s="25">
        <v>39510</v>
      </c>
    </row>
    <row r="606" spans="5:8" x14ac:dyDescent="0.2">
      <c r="E606" s="12"/>
      <c r="F606" s="25">
        <v>39510</v>
      </c>
      <c r="G606" s="28" t="s">
        <v>217</v>
      </c>
      <c r="H606" s="25">
        <v>39510</v>
      </c>
    </row>
    <row r="607" spans="5:8" x14ac:dyDescent="0.2">
      <c r="E607" s="12"/>
      <c r="F607" s="25">
        <v>39512</v>
      </c>
      <c r="G607" s="28" t="s">
        <v>4197</v>
      </c>
      <c r="H607" s="25">
        <v>39511</v>
      </c>
    </row>
    <row r="608" spans="5:8" x14ac:dyDescent="0.2">
      <c r="E608" s="12"/>
      <c r="F608" s="25">
        <v>39512</v>
      </c>
      <c r="G608" s="28" t="s">
        <v>2256</v>
      </c>
      <c r="H608" s="25">
        <v>39512</v>
      </c>
    </row>
    <row r="609" spans="5:8" x14ac:dyDescent="0.2">
      <c r="E609" s="12"/>
      <c r="F609" s="25">
        <v>39512</v>
      </c>
      <c r="G609" s="28" t="s">
        <v>4553</v>
      </c>
      <c r="H609" s="25">
        <v>39512</v>
      </c>
    </row>
    <row r="610" spans="5:8" x14ac:dyDescent="0.2">
      <c r="E610" s="12"/>
      <c r="F610" s="25">
        <v>39513</v>
      </c>
      <c r="G610" s="28" t="s">
        <v>4530</v>
      </c>
      <c r="H610" s="25">
        <v>39512</v>
      </c>
    </row>
    <row r="611" spans="5:8" x14ac:dyDescent="0.2">
      <c r="E611" s="12"/>
      <c r="F611" s="25">
        <v>39514</v>
      </c>
      <c r="G611" s="28" t="s">
        <v>1925</v>
      </c>
      <c r="H611" s="25">
        <v>39513</v>
      </c>
    </row>
    <row r="612" spans="5:8" x14ac:dyDescent="0.2">
      <c r="E612" s="12"/>
      <c r="F612" s="25">
        <v>39515</v>
      </c>
      <c r="G612" s="28" t="s">
        <v>3288</v>
      </c>
      <c r="H612" s="25">
        <v>39513</v>
      </c>
    </row>
    <row r="613" spans="5:8" x14ac:dyDescent="0.2">
      <c r="E613" s="12"/>
      <c r="F613" s="25">
        <v>39514</v>
      </c>
      <c r="G613" s="28" t="s">
        <v>1446</v>
      </c>
      <c r="H613" s="25">
        <v>39514</v>
      </c>
    </row>
    <row r="614" spans="5:8" x14ac:dyDescent="0.2">
      <c r="E614" s="12"/>
      <c r="F614" s="25">
        <v>39514</v>
      </c>
      <c r="G614" s="28" t="s">
        <v>2156</v>
      </c>
      <c r="H614" s="25">
        <v>39514</v>
      </c>
    </row>
    <row r="615" spans="5:8" x14ac:dyDescent="0.2">
      <c r="E615" s="12"/>
      <c r="F615" s="25">
        <v>39514</v>
      </c>
      <c r="G615" s="28" t="s">
        <v>2158</v>
      </c>
      <c r="H615" s="25">
        <v>39514</v>
      </c>
    </row>
    <row r="616" spans="5:8" x14ac:dyDescent="0.2">
      <c r="E616" s="12"/>
      <c r="F616" s="25">
        <v>39514</v>
      </c>
      <c r="G616" s="28" t="s">
        <v>1993</v>
      </c>
      <c r="H616" s="25">
        <v>39514</v>
      </c>
    </row>
    <row r="617" spans="5:8" x14ac:dyDescent="0.2">
      <c r="E617" s="12"/>
      <c r="F617" s="25">
        <v>39516</v>
      </c>
      <c r="G617" s="28" t="s">
        <v>2330</v>
      </c>
      <c r="H617" s="25">
        <v>39514</v>
      </c>
    </row>
    <row r="618" spans="5:8" x14ac:dyDescent="0.2">
      <c r="E618" s="12"/>
      <c r="F618" s="25">
        <v>39517</v>
      </c>
      <c r="G618" s="28" t="s">
        <v>2331</v>
      </c>
      <c r="H618" s="25">
        <v>39514</v>
      </c>
    </row>
    <row r="619" spans="5:8" x14ac:dyDescent="0.2">
      <c r="E619" s="12"/>
      <c r="F619" s="25">
        <v>39514</v>
      </c>
      <c r="G619" s="28" t="s">
        <v>2886</v>
      </c>
      <c r="H619" s="25">
        <v>39517</v>
      </c>
    </row>
    <row r="620" spans="5:8" x14ac:dyDescent="0.2">
      <c r="E620" s="12"/>
      <c r="F620" s="25">
        <v>39514</v>
      </c>
      <c r="G620" s="28" t="s">
        <v>2887</v>
      </c>
      <c r="H620" s="25">
        <v>39517</v>
      </c>
    </row>
    <row r="621" spans="5:8" x14ac:dyDescent="0.2">
      <c r="E621" s="12"/>
      <c r="F621" s="25">
        <v>39515</v>
      </c>
      <c r="G621" s="28" t="s">
        <v>1914</v>
      </c>
      <c r="H621" s="25">
        <v>39516</v>
      </c>
    </row>
    <row r="622" spans="5:8" x14ac:dyDescent="0.2">
      <c r="E622" s="12"/>
      <c r="F622" s="25">
        <v>39517</v>
      </c>
      <c r="G622" s="28" t="s">
        <v>2472</v>
      </c>
      <c r="H622" s="25">
        <v>39517</v>
      </c>
    </row>
    <row r="623" spans="5:8" x14ac:dyDescent="0.2">
      <c r="E623" s="12"/>
      <c r="F623" s="25">
        <v>39517</v>
      </c>
      <c r="G623" s="28" t="s">
        <v>2474</v>
      </c>
      <c r="H623" s="25">
        <v>39517</v>
      </c>
    </row>
    <row r="624" spans="5:8" x14ac:dyDescent="0.2">
      <c r="E624" s="12"/>
      <c r="F624" s="25">
        <v>39517</v>
      </c>
      <c r="G624" s="28" t="s">
        <v>23</v>
      </c>
      <c r="H624" s="25">
        <v>39517</v>
      </c>
    </row>
    <row r="625" spans="5:8" x14ac:dyDescent="0.2">
      <c r="E625" s="12"/>
      <c r="F625" s="25">
        <v>39518</v>
      </c>
      <c r="G625" s="28" t="s">
        <v>701</v>
      </c>
      <c r="H625" s="25">
        <v>39517</v>
      </c>
    </row>
    <row r="626" spans="5:8" x14ac:dyDescent="0.2">
      <c r="E626" s="12"/>
      <c r="F626" s="25">
        <v>39517</v>
      </c>
      <c r="G626" s="28" t="s">
        <v>703</v>
      </c>
      <c r="H626" s="25">
        <v>39517</v>
      </c>
    </row>
    <row r="627" spans="5:8" x14ac:dyDescent="0.2">
      <c r="E627" s="12"/>
      <c r="F627" s="25">
        <v>39517</v>
      </c>
      <c r="G627" s="28" t="s">
        <v>685</v>
      </c>
      <c r="H627" s="25">
        <v>39517</v>
      </c>
    </row>
    <row r="628" spans="5:8" x14ac:dyDescent="0.2">
      <c r="E628" s="12"/>
      <c r="F628" s="25">
        <v>39517</v>
      </c>
      <c r="G628" s="28" t="s">
        <v>686</v>
      </c>
      <c r="H628" s="25">
        <v>39517</v>
      </c>
    </row>
    <row r="629" spans="5:8" x14ac:dyDescent="0.2">
      <c r="E629" s="12"/>
      <c r="F629" s="25">
        <v>39517</v>
      </c>
      <c r="G629" s="28" t="s">
        <v>4567</v>
      </c>
      <c r="H629" s="25">
        <v>39517</v>
      </c>
    </row>
    <row r="630" spans="5:8" x14ac:dyDescent="0.2">
      <c r="E630" s="12"/>
      <c r="F630" s="25">
        <v>39519</v>
      </c>
      <c r="G630" s="28" t="s">
        <v>4235</v>
      </c>
      <c r="H630" s="25">
        <v>39518</v>
      </c>
    </row>
    <row r="631" spans="5:8" x14ac:dyDescent="0.2">
      <c r="E631" s="12"/>
      <c r="F631" s="25">
        <v>39520</v>
      </c>
      <c r="G631" s="28" t="s">
        <v>3993</v>
      </c>
      <c r="H631" s="25">
        <v>39519</v>
      </c>
    </row>
    <row r="632" spans="5:8" x14ac:dyDescent="0.2">
      <c r="E632" s="12"/>
      <c r="F632" s="25">
        <v>39521</v>
      </c>
      <c r="G632" s="28" t="s">
        <v>4304</v>
      </c>
      <c r="H632" s="25">
        <v>39520</v>
      </c>
    </row>
    <row r="633" spans="5:8" x14ac:dyDescent="0.2">
      <c r="E633" s="12"/>
      <c r="F633" s="25">
        <v>39522</v>
      </c>
      <c r="G633" s="28" t="s">
        <v>3927</v>
      </c>
      <c r="H633" s="25">
        <v>39520</v>
      </c>
    </row>
    <row r="634" spans="5:8" x14ac:dyDescent="0.2">
      <c r="E634" s="12"/>
      <c r="F634" s="25">
        <v>39523</v>
      </c>
      <c r="G634" s="28" t="s">
        <v>2755</v>
      </c>
      <c r="H634" s="25">
        <v>39521</v>
      </c>
    </row>
    <row r="635" spans="5:8" x14ac:dyDescent="0.2">
      <c r="E635" s="12"/>
      <c r="F635" s="25">
        <v>39524</v>
      </c>
      <c r="G635" s="28" t="s">
        <v>2756</v>
      </c>
      <c r="H635" s="25">
        <v>39521</v>
      </c>
    </row>
    <row r="636" spans="5:8" x14ac:dyDescent="0.2">
      <c r="E636" s="12"/>
      <c r="F636" s="25">
        <v>39525</v>
      </c>
      <c r="G636" s="28" t="s">
        <v>2757</v>
      </c>
      <c r="H636" s="25">
        <v>39524</v>
      </c>
    </row>
    <row r="637" spans="5:8" x14ac:dyDescent="0.2">
      <c r="E637" s="12"/>
      <c r="F637" s="25">
        <v>39522</v>
      </c>
      <c r="G637" s="28" t="s">
        <v>1905</v>
      </c>
      <c r="H637" s="25">
        <v>39524</v>
      </c>
    </row>
    <row r="638" spans="5:8" x14ac:dyDescent="0.2">
      <c r="E638" s="12"/>
      <c r="F638" s="25">
        <v>39522</v>
      </c>
      <c r="G638" s="28" t="s">
        <v>4722</v>
      </c>
      <c r="H638" s="25">
        <v>39524</v>
      </c>
    </row>
    <row r="639" spans="5:8" x14ac:dyDescent="0.2">
      <c r="E639" s="12"/>
      <c r="F639" s="25">
        <v>39522</v>
      </c>
      <c r="G639" s="28" t="s">
        <v>613</v>
      </c>
      <c r="H639" s="25">
        <v>39524</v>
      </c>
    </row>
    <row r="640" spans="5:8" x14ac:dyDescent="0.2">
      <c r="E640" s="12"/>
      <c r="F640" s="25">
        <v>39522</v>
      </c>
      <c r="G640" s="28" t="s">
        <v>932</v>
      </c>
      <c r="H640" s="25">
        <v>39524</v>
      </c>
    </row>
    <row r="641" spans="5:8" x14ac:dyDescent="0.2">
      <c r="E641" s="12"/>
      <c r="F641" s="25">
        <v>39526</v>
      </c>
      <c r="G641" s="28" t="s">
        <v>2808</v>
      </c>
      <c r="H641" s="25">
        <v>39525</v>
      </c>
    </row>
    <row r="642" spans="5:8" x14ac:dyDescent="0.2">
      <c r="E642" s="12"/>
      <c r="F642" s="25">
        <v>39527</v>
      </c>
      <c r="G642" s="28" t="s">
        <v>2809</v>
      </c>
      <c r="H642" s="25">
        <v>39525</v>
      </c>
    </row>
    <row r="643" spans="5:8" x14ac:dyDescent="0.2">
      <c r="E643" s="12"/>
      <c r="F643" s="25">
        <v>39528</v>
      </c>
      <c r="G643" s="28" t="s">
        <v>88</v>
      </c>
      <c r="H643" s="25">
        <v>39526</v>
      </c>
    </row>
    <row r="644" spans="5:8" x14ac:dyDescent="0.2">
      <c r="E644" s="12"/>
      <c r="F644" s="25">
        <v>39529</v>
      </c>
      <c r="G644" s="28" t="s">
        <v>2678</v>
      </c>
      <c r="H644" s="25">
        <v>39526</v>
      </c>
    </row>
    <row r="645" spans="5:8" x14ac:dyDescent="0.2">
      <c r="E645" s="12"/>
      <c r="F645" s="25">
        <v>39527</v>
      </c>
      <c r="G645" s="28" t="s">
        <v>941</v>
      </c>
      <c r="H645" s="25">
        <v>39527</v>
      </c>
    </row>
    <row r="646" spans="5:8" x14ac:dyDescent="0.2">
      <c r="E646" s="12"/>
      <c r="F646" s="25">
        <v>39530</v>
      </c>
      <c r="G646" s="28" t="s">
        <v>4295</v>
      </c>
      <c r="H646" s="25">
        <v>39527</v>
      </c>
    </row>
    <row r="647" spans="5:8" x14ac:dyDescent="0.2">
      <c r="E647" s="12"/>
      <c r="F647" s="25">
        <v>39531</v>
      </c>
      <c r="G647" s="28" t="s">
        <v>4296</v>
      </c>
      <c r="H647" s="25">
        <v>39527</v>
      </c>
    </row>
    <row r="648" spans="5:8" x14ac:dyDescent="0.2">
      <c r="E648" s="12"/>
      <c r="F648" s="25">
        <v>39531</v>
      </c>
      <c r="G648" s="28" t="s">
        <v>962</v>
      </c>
      <c r="H648" s="25">
        <v>39531</v>
      </c>
    </row>
    <row r="649" spans="5:8" x14ac:dyDescent="0.2">
      <c r="E649" s="12"/>
      <c r="F649" s="25">
        <v>39531</v>
      </c>
      <c r="G649" s="28" t="s">
        <v>676</v>
      </c>
      <c r="H649" s="25">
        <v>39531</v>
      </c>
    </row>
    <row r="650" spans="5:8" x14ac:dyDescent="0.2">
      <c r="E650" s="12"/>
      <c r="F650" s="25">
        <v>39531</v>
      </c>
      <c r="G650" s="28" t="s">
        <v>3782</v>
      </c>
      <c r="H650" s="25">
        <v>39531</v>
      </c>
    </row>
    <row r="651" spans="5:8" x14ac:dyDescent="0.2">
      <c r="E651" s="12"/>
      <c r="F651" s="25">
        <v>39531</v>
      </c>
      <c r="G651" s="28" t="s">
        <v>1394</v>
      </c>
      <c r="H651" s="25">
        <v>39532</v>
      </c>
    </row>
    <row r="652" spans="5:8" x14ac:dyDescent="0.2">
      <c r="E652" s="12"/>
      <c r="F652" s="25">
        <v>39533</v>
      </c>
      <c r="G652" s="28" t="s">
        <v>1395</v>
      </c>
      <c r="H652" s="25">
        <v>39532</v>
      </c>
    </row>
    <row r="653" spans="5:8" x14ac:dyDescent="0.2">
      <c r="E653" s="12"/>
      <c r="F653" s="25">
        <v>39532</v>
      </c>
      <c r="G653" s="28" t="s">
        <v>1622</v>
      </c>
      <c r="H653" s="25">
        <v>39532</v>
      </c>
    </row>
    <row r="654" spans="5:8" x14ac:dyDescent="0.2">
      <c r="E654" s="12"/>
      <c r="F654" s="25">
        <v>39533</v>
      </c>
      <c r="G654" s="28" t="s">
        <v>2717</v>
      </c>
      <c r="H654" s="25">
        <v>39533</v>
      </c>
    </row>
    <row r="655" spans="5:8" x14ac:dyDescent="0.2">
      <c r="E655" s="12"/>
      <c r="F655" s="25"/>
      <c r="G655" s="28" t="s">
        <v>1604</v>
      </c>
      <c r="H655" s="25"/>
    </row>
    <row r="656" spans="5:8" x14ac:dyDescent="0.2">
      <c r="E656" s="12"/>
      <c r="F656" s="25"/>
      <c r="G656" s="28" t="s">
        <v>3545</v>
      </c>
      <c r="H656" s="25"/>
    </row>
    <row r="657" spans="5:8" x14ac:dyDescent="0.2">
      <c r="E657" s="12"/>
      <c r="F657" s="25"/>
      <c r="G657" s="28" t="s">
        <v>3546</v>
      </c>
      <c r="H657" s="25"/>
    </row>
    <row r="658" spans="5:8" x14ac:dyDescent="0.2">
      <c r="E658" s="12"/>
      <c r="F658" s="25">
        <v>39534</v>
      </c>
      <c r="G658" s="28" t="s">
        <v>1004</v>
      </c>
      <c r="H658" s="25">
        <v>39533</v>
      </c>
    </row>
    <row r="659" spans="5:8" x14ac:dyDescent="0.2">
      <c r="E659" s="12"/>
      <c r="F659" s="25">
        <v>39535</v>
      </c>
      <c r="G659" s="28" t="s">
        <v>3163</v>
      </c>
      <c r="H659" s="25">
        <v>39534</v>
      </c>
    </row>
    <row r="660" spans="5:8" x14ac:dyDescent="0.2">
      <c r="E660" s="12"/>
      <c r="F660" s="25">
        <v>39536</v>
      </c>
      <c r="G660" s="28" t="s">
        <v>3164</v>
      </c>
      <c r="H660" s="25">
        <v>39534</v>
      </c>
    </row>
    <row r="661" spans="5:8" x14ac:dyDescent="0.2">
      <c r="E661" s="12"/>
      <c r="F661" s="25">
        <v>39535</v>
      </c>
      <c r="G661" s="28" t="s">
        <v>772</v>
      </c>
      <c r="H661" s="25">
        <v>39535</v>
      </c>
    </row>
    <row r="662" spans="5:8" x14ac:dyDescent="0.2">
      <c r="E662" s="12"/>
      <c r="F662" s="25">
        <v>39537</v>
      </c>
      <c r="G662" s="28" t="s">
        <v>773</v>
      </c>
      <c r="H662" s="25">
        <v>39535</v>
      </c>
    </row>
    <row r="663" spans="5:8" x14ac:dyDescent="0.2">
      <c r="E663" s="12"/>
      <c r="F663" s="25">
        <v>39538</v>
      </c>
      <c r="G663" s="28" t="s">
        <v>774</v>
      </c>
      <c r="H663" s="25">
        <v>39535</v>
      </c>
    </row>
    <row r="664" spans="5:8" x14ac:dyDescent="0.2">
      <c r="E664" s="12"/>
      <c r="F664" s="25">
        <v>39536</v>
      </c>
      <c r="G664" s="28" t="s">
        <v>4457</v>
      </c>
      <c r="H664" s="25">
        <v>39538</v>
      </c>
    </row>
    <row r="665" spans="5:8" x14ac:dyDescent="0.2">
      <c r="E665" s="12"/>
      <c r="F665" s="25">
        <v>39536</v>
      </c>
      <c r="G665" s="28" t="s">
        <v>4458</v>
      </c>
      <c r="H665" s="25">
        <v>39538</v>
      </c>
    </row>
    <row r="666" spans="5:8" x14ac:dyDescent="0.2">
      <c r="E666" s="12"/>
      <c r="F666" s="25">
        <v>39536</v>
      </c>
      <c r="G666" s="28" t="s">
        <v>321</v>
      </c>
      <c r="H666" s="25">
        <v>39538</v>
      </c>
    </row>
    <row r="667" spans="5:8" x14ac:dyDescent="0.2">
      <c r="E667" s="12"/>
      <c r="F667" s="25">
        <v>39537</v>
      </c>
      <c r="G667" s="28" t="s">
        <v>4301</v>
      </c>
      <c r="H667" s="25">
        <v>39538</v>
      </c>
    </row>
    <row r="668" spans="5:8" x14ac:dyDescent="0.2">
      <c r="E668" s="12"/>
      <c r="F668" s="25">
        <v>39537</v>
      </c>
      <c r="G668" s="28" t="s">
        <v>4302</v>
      </c>
      <c r="H668" s="25">
        <v>39538</v>
      </c>
    </row>
    <row r="669" spans="5:8" x14ac:dyDescent="0.2">
      <c r="E669" s="12"/>
      <c r="F669" s="25">
        <v>39537</v>
      </c>
      <c r="G669" s="28" t="s">
        <v>4303</v>
      </c>
      <c r="H669" s="25">
        <v>39538</v>
      </c>
    </row>
    <row r="670" spans="5:8" x14ac:dyDescent="0.2">
      <c r="E670" s="12"/>
      <c r="F670" s="25">
        <v>39537</v>
      </c>
      <c r="G670" s="28" t="s">
        <v>1015</v>
      </c>
      <c r="H670" s="25">
        <v>39538</v>
      </c>
    </row>
    <row r="671" spans="5:8" x14ac:dyDescent="0.2">
      <c r="E671" s="12"/>
      <c r="F671" s="25">
        <v>39537</v>
      </c>
      <c r="G671" s="28" t="s">
        <v>1016</v>
      </c>
      <c r="H671" s="25">
        <v>39538</v>
      </c>
    </row>
    <row r="672" spans="5:8" x14ac:dyDescent="0.2">
      <c r="E672" s="12"/>
      <c r="F672" s="25">
        <v>39537</v>
      </c>
      <c r="G672" s="28" t="s">
        <v>1017</v>
      </c>
      <c r="H672" s="25">
        <v>39538</v>
      </c>
    </row>
    <row r="673" spans="5:8" x14ac:dyDescent="0.2">
      <c r="E673" s="12"/>
      <c r="F673" s="25">
        <v>39537</v>
      </c>
      <c r="G673" s="28" t="s">
        <v>2117</v>
      </c>
      <c r="H673" s="25">
        <v>39538</v>
      </c>
    </row>
    <row r="674" spans="5:8" ht="25.5" x14ac:dyDescent="0.2">
      <c r="E674" s="12"/>
      <c r="F674" s="25">
        <v>39539</v>
      </c>
      <c r="G674" s="28" t="s">
        <v>4783</v>
      </c>
      <c r="H674" s="25">
        <v>39538</v>
      </c>
    </row>
    <row r="675" spans="5:8" x14ac:dyDescent="0.2">
      <c r="E675" s="12"/>
      <c r="F675" s="25">
        <v>39539</v>
      </c>
      <c r="G675" s="28" t="s">
        <v>2298</v>
      </c>
      <c r="H675" s="25">
        <v>39539</v>
      </c>
    </row>
    <row r="676" spans="5:8" x14ac:dyDescent="0.2">
      <c r="E676" s="12"/>
      <c r="F676" s="25">
        <v>39539</v>
      </c>
      <c r="G676" s="28" t="s">
        <v>647</v>
      </c>
      <c r="H676" s="25">
        <v>39539</v>
      </c>
    </row>
    <row r="677" spans="5:8" x14ac:dyDescent="0.2">
      <c r="E677" s="12"/>
      <c r="F677" s="25">
        <v>39539</v>
      </c>
      <c r="G677" s="28" t="s">
        <v>648</v>
      </c>
      <c r="H677" s="25">
        <v>39539</v>
      </c>
    </row>
    <row r="678" spans="5:8" x14ac:dyDescent="0.2">
      <c r="E678" s="12"/>
      <c r="F678" s="25">
        <v>39540</v>
      </c>
      <c r="G678" s="28" t="s">
        <v>3014</v>
      </c>
      <c r="H678" s="25">
        <v>39539</v>
      </c>
    </row>
    <row r="679" spans="5:8" x14ac:dyDescent="0.2">
      <c r="E679" s="12"/>
      <c r="F679" s="25">
        <v>39539</v>
      </c>
      <c r="G679" s="28" t="s">
        <v>4481</v>
      </c>
      <c r="H679" s="25">
        <v>39539</v>
      </c>
    </row>
    <row r="680" spans="5:8" x14ac:dyDescent="0.2">
      <c r="E680" s="12"/>
      <c r="F680" s="25">
        <v>39539</v>
      </c>
      <c r="G680" s="28" t="s">
        <v>833</v>
      </c>
      <c r="H680" s="25">
        <v>39539</v>
      </c>
    </row>
    <row r="681" spans="5:8" x14ac:dyDescent="0.2">
      <c r="E681" s="12"/>
      <c r="F681" s="25">
        <v>39539</v>
      </c>
      <c r="G681" s="28" t="s">
        <v>1253</v>
      </c>
      <c r="H681" s="25">
        <v>39540</v>
      </c>
    </row>
    <row r="682" spans="5:8" x14ac:dyDescent="0.2">
      <c r="E682" s="12"/>
      <c r="F682" s="25">
        <v>39539</v>
      </c>
      <c r="G682" s="28" t="s">
        <v>1144</v>
      </c>
      <c r="H682" s="25">
        <v>39540</v>
      </c>
    </row>
    <row r="683" spans="5:8" x14ac:dyDescent="0.2">
      <c r="E683" s="12"/>
      <c r="F683" s="25">
        <v>39540</v>
      </c>
      <c r="G683" s="28" t="s">
        <v>176</v>
      </c>
      <c r="H683" s="25">
        <v>39540</v>
      </c>
    </row>
    <row r="684" spans="5:8" x14ac:dyDescent="0.2">
      <c r="E684" s="12"/>
      <c r="F684" s="25">
        <v>39540</v>
      </c>
      <c r="G684" s="28" t="s">
        <v>4386</v>
      </c>
      <c r="H684" s="25">
        <v>39540</v>
      </c>
    </row>
    <row r="685" spans="5:8" x14ac:dyDescent="0.2">
      <c r="E685" s="12"/>
      <c r="F685" s="25">
        <v>39541</v>
      </c>
      <c r="G685" s="28" t="s">
        <v>1055</v>
      </c>
      <c r="H685" s="25">
        <v>39540</v>
      </c>
    </row>
    <row r="686" spans="5:8" x14ac:dyDescent="0.2">
      <c r="E686" s="12"/>
      <c r="F686" s="25">
        <v>39540</v>
      </c>
      <c r="G686" s="28" t="s">
        <v>4385</v>
      </c>
      <c r="H686" s="25">
        <v>39541</v>
      </c>
    </row>
    <row r="687" spans="5:8" x14ac:dyDescent="0.2">
      <c r="E687" s="12"/>
      <c r="F687" s="25">
        <v>39540</v>
      </c>
      <c r="G687" s="28" t="s">
        <v>4650</v>
      </c>
      <c r="H687" s="25">
        <v>39541</v>
      </c>
    </row>
    <row r="688" spans="5:8" x14ac:dyDescent="0.2">
      <c r="E688" s="12"/>
      <c r="F688" s="25">
        <v>39540</v>
      </c>
      <c r="G688" s="28" t="s">
        <v>4649</v>
      </c>
      <c r="H688" s="25">
        <v>39541</v>
      </c>
    </row>
    <row r="689" spans="5:8" x14ac:dyDescent="0.2">
      <c r="E689" s="12"/>
      <c r="F689" s="25">
        <v>39542</v>
      </c>
      <c r="G689" s="28" t="s">
        <v>4651</v>
      </c>
      <c r="H689" s="25">
        <v>39541</v>
      </c>
    </row>
    <row r="690" spans="5:8" x14ac:dyDescent="0.2">
      <c r="E690" s="12"/>
      <c r="F690" s="25">
        <v>39543</v>
      </c>
      <c r="G690" s="28" t="s">
        <v>4652</v>
      </c>
      <c r="H690" s="25">
        <v>39541</v>
      </c>
    </row>
    <row r="691" spans="5:8" x14ac:dyDescent="0.2">
      <c r="E691" s="12"/>
      <c r="F691" s="25">
        <v>39542</v>
      </c>
      <c r="G691" s="28" t="s">
        <v>1775</v>
      </c>
      <c r="H691" s="25">
        <v>39542</v>
      </c>
    </row>
    <row r="692" spans="5:8" x14ac:dyDescent="0.2">
      <c r="E692" s="12"/>
      <c r="F692" s="25">
        <v>39544</v>
      </c>
      <c r="G692" s="28" t="s">
        <v>1776</v>
      </c>
      <c r="H692" s="25">
        <v>39542</v>
      </c>
    </row>
    <row r="693" spans="5:8" x14ac:dyDescent="0.2">
      <c r="E693" s="12"/>
      <c r="F693" s="25">
        <v>39545</v>
      </c>
      <c r="G693" s="28" t="s">
        <v>1777</v>
      </c>
      <c r="H693" s="25">
        <v>39542</v>
      </c>
    </row>
    <row r="694" spans="5:8" x14ac:dyDescent="0.2">
      <c r="E694" s="12"/>
      <c r="F694" s="25">
        <v>39542</v>
      </c>
      <c r="G694" s="28" t="s">
        <v>105</v>
      </c>
      <c r="H694" s="25">
        <v>39545</v>
      </c>
    </row>
    <row r="695" spans="5:8" x14ac:dyDescent="0.2">
      <c r="E695" s="12"/>
      <c r="F695" s="25">
        <v>39542</v>
      </c>
      <c r="G695" s="28" t="s">
        <v>3418</v>
      </c>
      <c r="H695" s="25">
        <v>39545</v>
      </c>
    </row>
    <row r="696" spans="5:8" x14ac:dyDescent="0.2">
      <c r="E696" s="12"/>
      <c r="F696" s="25">
        <v>39542</v>
      </c>
      <c r="G696" s="28" t="s">
        <v>1712</v>
      </c>
      <c r="H696" s="25">
        <v>39545</v>
      </c>
    </row>
    <row r="697" spans="5:8" x14ac:dyDescent="0.2">
      <c r="E697" s="12"/>
      <c r="F697" s="25">
        <v>39546</v>
      </c>
      <c r="G697" s="28" t="s">
        <v>1601</v>
      </c>
      <c r="H697" s="25">
        <v>39545</v>
      </c>
    </row>
    <row r="698" spans="5:8" x14ac:dyDescent="0.2">
      <c r="E698" s="12"/>
      <c r="F698" s="25">
        <v>39547</v>
      </c>
      <c r="G698" s="28" t="s">
        <v>1899</v>
      </c>
      <c r="H698" s="25">
        <v>39546</v>
      </c>
    </row>
    <row r="699" spans="5:8" x14ac:dyDescent="0.2">
      <c r="E699" s="12"/>
      <c r="F699" s="25">
        <v>39548</v>
      </c>
      <c r="G699" s="28" t="s">
        <v>1887</v>
      </c>
      <c r="H699" s="25">
        <v>39547</v>
      </c>
    </row>
    <row r="700" spans="5:8" x14ac:dyDescent="0.2">
      <c r="E700" s="12"/>
      <c r="F700" s="25">
        <v>39547</v>
      </c>
      <c r="G700" s="28" t="s">
        <v>1773</v>
      </c>
      <c r="H700" s="25">
        <v>39547</v>
      </c>
    </row>
    <row r="701" spans="5:8" x14ac:dyDescent="0.2">
      <c r="E701" s="12"/>
      <c r="F701" s="25">
        <v>39548</v>
      </c>
      <c r="G701" s="28" t="s">
        <v>1774</v>
      </c>
      <c r="H701" s="25">
        <v>39548</v>
      </c>
    </row>
    <row r="702" spans="5:8" x14ac:dyDescent="0.2">
      <c r="E702" s="12"/>
      <c r="F702" s="25">
        <v>39548</v>
      </c>
      <c r="G702" s="28" t="s">
        <v>2280</v>
      </c>
      <c r="H702" s="25">
        <v>39548</v>
      </c>
    </row>
    <row r="703" spans="5:8" x14ac:dyDescent="0.2">
      <c r="E703" s="12"/>
      <c r="F703" s="25">
        <v>39548</v>
      </c>
      <c r="G703" s="28" t="s">
        <v>453</v>
      </c>
      <c r="H703" s="25">
        <v>39548</v>
      </c>
    </row>
    <row r="704" spans="5:8" x14ac:dyDescent="0.2">
      <c r="E704" s="12"/>
      <c r="F704" s="25">
        <v>39548</v>
      </c>
      <c r="G704" s="28" t="s">
        <v>2395</v>
      </c>
      <c r="H704" s="25">
        <v>39548</v>
      </c>
    </row>
    <row r="705" spans="5:8" x14ac:dyDescent="0.2">
      <c r="E705" s="12"/>
      <c r="F705" s="25">
        <v>39548</v>
      </c>
      <c r="G705" s="28" t="s">
        <v>2396</v>
      </c>
      <c r="H705" s="25">
        <v>39548</v>
      </c>
    </row>
    <row r="706" spans="5:8" x14ac:dyDescent="0.2">
      <c r="E706" s="12"/>
      <c r="F706" s="25">
        <v>39548</v>
      </c>
      <c r="G706" s="28" t="s">
        <v>3026</v>
      </c>
      <c r="H706" s="25">
        <v>39548</v>
      </c>
    </row>
    <row r="707" spans="5:8" x14ac:dyDescent="0.2">
      <c r="E707" s="12"/>
      <c r="F707" s="25">
        <v>39548</v>
      </c>
      <c r="G707" s="28" t="s">
        <v>4733</v>
      </c>
      <c r="H707" s="25">
        <v>39548</v>
      </c>
    </row>
    <row r="708" spans="5:8" x14ac:dyDescent="0.2">
      <c r="E708" s="12"/>
      <c r="F708" s="25">
        <v>39548</v>
      </c>
      <c r="G708" s="28" t="s">
        <v>2995</v>
      </c>
      <c r="H708" s="25">
        <v>39548</v>
      </c>
    </row>
    <row r="709" spans="5:8" x14ac:dyDescent="0.2">
      <c r="E709" s="12"/>
      <c r="F709" s="25">
        <v>39549</v>
      </c>
      <c r="G709" s="28" t="s">
        <v>1837</v>
      </c>
      <c r="H709" s="25">
        <v>39548</v>
      </c>
    </row>
    <row r="710" spans="5:8" x14ac:dyDescent="0.2">
      <c r="E710" s="12"/>
      <c r="F710" s="25">
        <v>39550</v>
      </c>
      <c r="G710" s="28" t="s">
        <v>1838</v>
      </c>
      <c r="H710" s="25">
        <v>39548</v>
      </c>
    </row>
    <row r="711" spans="5:8" x14ac:dyDescent="0.2">
      <c r="E711" s="12"/>
      <c r="F711" s="25">
        <v>39549</v>
      </c>
      <c r="G711" s="28" t="s">
        <v>1953</v>
      </c>
      <c r="H711" s="25">
        <v>39549</v>
      </c>
    </row>
    <row r="712" spans="5:8" x14ac:dyDescent="0.2">
      <c r="E712" s="12"/>
      <c r="F712" s="25">
        <v>39549</v>
      </c>
      <c r="G712" s="28" t="s">
        <v>1954</v>
      </c>
      <c r="H712" s="25">
        <v>39549</v>
      </c>
    </row>
    <row r="713" spans="5:8" x14ac:dyDescent="0.2">
      <c r="E713" s="12"/>
      <c r="F713" s="25">
        <v>39549</v>
      </c>
      <c r="G713" s="28" t="s">
        <v>1955</v>
      </c>
      <c r="H713" s="25">
        <v>39549</v>
      </c>
    </row>
    <row r="714" spans="5:8" x14ac:dyDescent="0.2">
      <c r="E714" s="12"/>
      <c r="F714" s="25">
        <v>39549</v>
      </c>
      <c r="G714" s="28" t="s">
        <v>1163</v>
      </c>
      <c r="H714" s="25">
        <v>39549</v>
      </c>
    </row>
    <row r="715" spans="5:8" x14ac:dyDescent="0.2">
      <c r="E715" s="12"/>
      <c r="F715" s="25">
        <v>39549</v>
      </c>
      <c r="G715" s="28" t="s">
        <v>2068</v>
      </c>
      <c r="H715" s="25">
        <v>39549</v>
      </c>
    </row>
    <row r="716" spans="5:8" x14ac:dyDescent="0.2">
      <c r="E716" s="12"/>
      <c r="F716" s="25">
        <v>39549</v>
      </c>
      <c r="G716" s="28" t="s">
        <v>1180</v>
      </c>
      <c r="H716" s="25">
        <v>39549</v>
      </c>
    </row>
    <row r="717" spans="5:8" x14ac:dyDescent="0.2">
      <c r="E717" s="12"/>
      <c r="F717" s="25">
        <v>39549</v>
      </c>
      <c r="G717" s="28" t="s">
        <v>2882</v>
      </c>
      <c r="H717" s="25">
        <v>39549</v>
      </c>
    </row>
    <row r="718" spans="5:8" x14ac:dyDescent="0.2">
      <c r="E718" s="12"/>
      <c r="F718" s="25">
        <v>39549</v>
      </c>
      <c r="G718" s="28" t="s">
        <v>328</v>
      </c>
      <c r="H718" s="25">
        <v>39552</v>
      </c>
    </row>
    <row r="719" spans="5:8" x14ac:dyDescent="0.2">
      <c r="E719" s="12"/>
      <c r="F719" s="25">
        <v>39552</v>
      </c>
      <c r="G719" s="28" t="s">
        <v>1350</v>
      </c>
      <c r="H719" s="25">
        <v>39552</v>
      </c>
    </row>
    <row r="720" spans="5:8" x14ac:dyDescent="0.2">
      <c r="E720" s="12"/>
      <c r="F720" s="25">
        <v>39553</v>
      </c>
      <c r="G720" s="28" t="s">
        <v>4175</v>
      </c>
      <c r="H720" s="25">
        <v>39552</v>
      </c>
    </row>
    <row r="721" spans="5:8" x14ac:dyDescent="0.2">
      <c r="E721" s="12"/>
      <c r="F721" s="25">
        <v>39552</v>
      </c>
      <c r="G721" s="28" t="s">
        <v>4176</v>
      </c>
      <c r="H721" s="25">
        <v>39552</v>
      </c>
    </row>
    <row r="722" spans="5:8" x14ac:dyDescent="0.2">
      <c r="E722" s="12"/>
      <c r="F722" s="25">
        <v>39552</v>
      </c>
      <c r="G722" s="28" t="s">
        <v>4177</v>
      </c>
      <c r="H722" s="25">
        <v>39552</v>
      </c>
    </row>
    <row r="723" spans="5:8" x14ac:dyDescent="0.2">
      <c r="E723" s="12"/>
      <c r="F723" s="25">
        <v>39552</v>
      </c>
      <c r="G723" s="28" t="s">
        <v>2758</v>
      </c>
      <c r="H723" s="25">
        <v>39552</v>
      </c>
    </row>
    <row r="724" spans="5:8" x14ac:dyDescent="0.2">
      <c r="E724" s="12"/>
      <c r="F724" s="25">
        <v>39552</v>
      </c>
      <c r="G724" s="28" t="s">
        <v>2471</v>
      </c>
      <c r="H724" s="25">
        <v>39552</v>
      </c>
    </row>
    <row r="725" spans="5:8" x14ac:dyDescent="0.2">
      <c r="E725" s="12"/>
      <c r="F725" s="25">
        <v>39554</v>
      </c>
      <c r="G725" s="28" t="s">
        <v>3826</v>
      </c>
      <c r="H725" s="25">
        <v>39553</v>
      </c>
    </row>
    <row r="726" spans="5:8" x14ac:dyDescent="0.2">
      <c r="E726" s="12"/>
      <c r="F726" s="25">
        <v>39555</v>
      </c>
      <c r="G726" s="28" t="s">
        <v>661</v>
      </c>
      <c r="H726" s="25">
        <v>39554</v>
      </c>
    </row>
    <row r="727" spans="5:8" x14ac:dyDescent="0.2">
      <c r="E727" s="12"/>
      <c r="F727" s="25">
        <v>39554</v>
      </c>
      <c r="G727" s="28" t="s">
        <v>3030</v>
      </c>
      <c r="H727" s="25">
        <v>39554</v>
      </c>
    </row>
    <row r="728" spans="5:8" x14ac:dyDescent="0.2">
      <c r="E728" s="12"/>
      <c r="F728" s="25">
        <v>39556</v>
      </c>
      <c r="G728" s="28" t="s">
        <v>4365</v>
      </c>
      <c r="H728" s="25">
        <v>39555</v>
      </c>
    </row>
    <row r="729" spans="5:8" x14ac:dyDescent="0.2">
      <c r="E729" s="12"/>
      <c r="F729" s="25">
        <v>39557</v>
      </c>
      <c r="G729" s="28" t="s">
        <v>4366</v>
      </c>
      <c r="H729" s="25">
        <v>39555</v>
      </c>
    </row>
    <row r="730" spans="5:8" x14ac:dyDescent="0.2">
      <c r="E730" s="12"/>
      <c r="F730" s="25">
        <v>39555</v>
      </c>
      <c r="G730" s="28" t="s">
        <v>1080</v>
      </c>
      <c r="H730" s="25">
        <v>39555</v>
      </c>
    </row>
    <row r="731" spans="5:8" x14ac:dyDescent="0.2">
      <c r="E731" s="12"/>
      <c r="F731" s="25">
        <v>39558</v>
      </c>
      <c r="G731" s="28" t="s">
        <v>4025</v>
      </c>
      <c r="H731" s="25">
        <v>39556</v>
      </c>
    </row>
    <row r="732" spans="5:8" x14ac:dyDescent="0.2">
      <c r="E732" s="12"/>
      <c r="F732" s="25">
        <v>39559</v>
      </c>
      <c r="G732" s="28" t="s">
        <v>4026</v>
      </c>
      <c r="H732" s="25">
        <v>39556</v>
      </c>
    </row>
    <row r="733" spans="5:8" x14ac:dyDescent="0.2">
      <c r="E733" s="12"/>
      <c r="F733" s="25">
        <v>39560</v>
      </c>
      <c r="G733" s="28" t="s">
        <v>1120</v>
      </c>
      <c r="H733" s="25">
        <v>39559</v>
      </c>
    </row>
    <row r="734" spans="5:8" x14ac:dyDescent="0.2">
      <c r="E734" s="12"/>
      <c r="F734" s="25">
        <v>39559</v>
      </c>
      <c r="G734" s="28" t="s">
        <v>3169</v>
      </c>
      <c r="H734" s="25">
        <v>39560</v>
      </c>
    </row>
    <row r="735" spans="5:8" x14ac:dyDescent="0.2">
      <c r="E735" s="12"/>
      <c r="F735" s="25">
        <v>39559</v>
      </c>
      <c r="G735" s="28" t="s">
        <v>3170</v>
      </c>
      <c r="H735" s="25">
        <v>39560</v>
      </c>
    </row>
    <row r="736" spans="5:8" x14ac:dyDescent="0.2">
      <c r="E736" s="12"/>
      <c r="F736" s="25">
        <v>39559</v>
      </c>
      <c r="G736" s="28" t="s">
        <v>791</v>
      </c>
      <c r="H736" s="25">
        <v>39560</v>
      </c>
    </row>
    <row r="737" spans="5:8" x14ac:dyDescent="0.2">
      <c r="E737" s="12"/>
      <c r="F737" s="25">
        <v>39560</v>
      </c>
      <c r="G737" s="28" t="s">
        <v>2969</v>
      </c>
      <c r="H737" s="25">
        <v>39560</v>
      </c>
    </row>
    <row r="738" spans="5:8" x14ac:dyDescent="0.2">
      <c r="E738" s="12"/>
      <c r="F738" s="25">
        <v>39560</v>
      </c>
      <c r="G738" s="28" t="s">
        <v>3180</v>
      </c>
      <c r="H738" s="25">
        <v>39560</v>
      </c>
    </row>
    <row r="739" spans="5:8" x14ac:dyDescent="0.2">
      <c r="E739" s="12"/>
      <c r="F739" s="25">
        <v>39561</v>
      </c>
      <c r="G739" s="28" t="s">
        <v>1037</v>
      </c>
      <c r="H739" s="25">
        <v>39560</v>
      </c>
    </row>
    <row r="740" spans="5:8" x14ac:dyDescent="0.2">
      <c r="E740" s="12"/>
      <c r="F740" s="25">
        <v>39560</v>
      </c>
      <c r="G740" s="28" t="s">
        <v>1038</v>
      </c>
      <c r="H740" s="25">
        <v>39560</v>
      </c>
    </row>
    <row r="741" spans="5:8" x14ac:dyDescent="0.2">
      <c r="E741" s="12"/>
      <c r="F741" s="25">
        <v>39560</v>
      </c>
      <c r="G741" s="28" t="s">
        <v>575</v>
      </c>
      <c r="H741" s="25">
        <v>39561</v>
      </c>
    </row>
    <row r="742" spans="5:8" x14ac:dyDescent="0.2">
      <c r="E742" s="12"/>
      <c r="F742" s="25">
        <v>39562</v>
      </c>
      <c r="G742" s="28" t="s">
        <v>1461</v>
      </c>
      <c r="H742" s="25">
        <v>39561</v>
      </c>
    </row>
    <row r="743" spans="5:8" x14ac:dyDescent="0.2">
      <c r="E743" s="12"/>
      <c r="F743" s="25">
        <v>39563</v>
      </c>
      <c r="G743" s="28" t="s">
        <v>1415</v>
      </c>
      <c r="H743" s="25">
        <v>39562</v>
      </c>
    </row>
    <row r="744" spans="5:8" x14ac:dyDescent="0.2">
      <c r="E744" s="12"/>
      <c r="F744" s="25">
        <v>39564</v>
      </c>
      <c r="G744" s="28" t="s">
        <v>2518</v>
      </c>
      <c r="H744" s="25">
        <v>39562</v>
      </c>
    </row>
    <row r="745" spans="5:8" x14ac:dyDescent="0.2">
      <c r="E745" s="12"/>
      <c r="F745" s="25">
        <v>39564</v>
      </c>
      <c r="G745" s="28" t="s">
        <v>2588</v>
      </c>
      <c r="H745" s="25">
        <v>39563</v>
      </c>
    </row>
    <row r="746" spans="5:8" x14ac:dyDescent="0.2">
      <c r="E746" s="12"/>
      <c r="F746" s="25">
        <v>39565</v>
      </c>
      <c r="G746" s="28" t="s">
        <v>2762</v>
      </c>
      <c r="H746" s="25">
        <v>39563</v>
      </c>
    </row>
    <row r="747" spans="5:8" x14ac:dyDescent="0.2">
      <c r="E747" s="12"/>
      <c r="F747" s="25">
        <v>39566</v>
      </c>
      <c r="G747" s="28" t="s">
        <v>2763</v>
      </c>
      <c r="H747" s="25">
        <v>39563</v>
      </c>
    </row>
    <row r="748" spans="5:8" x14ac:dyDescent="0.2">
      <c r="E748" s="12"/>
      <c r="F748" s="25">
        <v>39563</v>
      </c>
      <c r="G748" s="28" t="s">
        <v>1404</v>
      </c>
      <c r="H748" s="25">
        <v>39566</v>
      </c>
    </row>
    <row r="749" spans="5:8" x14ac:dyDescent="0.2">
      <c r="E749" s="12"/>
      <c r="F749" s="25">
        <v>39564</v>
      </c>
      <c r="G749" s="28" t="s">
        <v>367</v>
      </c>
      <c r="H749" s="25">
        <v>39566</v>
      </c>
    </row>
    <row r="750" spans="5:8" x14ac:dyDescent="0.2">
      <c r="E750" s="12"/>
      <c r="F750" s="25">
        <v>39564</v>
      </c>
      <c r="G750" s="28" t="s">
        <v>4384</v>
      </c>
      <c r="H750" s="25">
        <v>39566</v>
      </c>
    </row>
    <row r="751" spans="5:8" x14ac:dyDescent="0.2">
      <c r="E751" s="12"/>
      <c r="F751" s="25">
        <v>39564</v>
      </c>
      <c r="G751" s="28" t="s">
        <v>506</v>
      </c>
      <c r="H751" s="25">
        <v>39566</v>
      </c>
    </row>
    <row r="752" spans="5:8" x14ac:dyDescent="0.2">
      <c r="E752" s="12"/>
      <c r="F752" s="25">
        <v>39564</v>
      </c>
      <c r="G752" s="28" t="s">
        <v>899</v>
      </c>
      <c r="H752" s="25">
        <v>39566</v>
      </c>
    </row>
    <row r="753" spans="5:8" x14ac:dyDescent="0.2">
      <c r="E753" s="12"/>
      <c r="F753" s="25">
        <v>39567</v>
      </c>
      <c r="G753" s="28" t="s">
        <v>2350</v>
      </c>
      <c r="H753" s="25">
        <v>39566</v>
      </c>
    </row>
    <row r="754" spans="5:8" x14ac:dyDescent="0.2">
      <c r="E754" s="12"/>
      <c r="F754" s="25">
        <v>39566</v>
      </c>
      <c r="G754" s="28" t="s">
        <v>4039</v>
      </c>
      <c r="H754" s="25">
        <v>39567</v>
      </c>
    </row>
    <row r="755" spans="5:8" x14ac:dyDescent="0.2">
      <c r="E755" s="12"/>
      <c r="F755" s="25">
        <v>39566</v>
      </c>
      <c r="G755" s="28" t="s">
        <v>4040</v>
      </c>
      <c r="H755" s="25">
        <v>39567</v>
      </c>
    </row>
    <row r="756" spans="5:8" x14ac:dyDescent="0.2">
      <c r="E756" s="12"/>
      <c r="F756" s="25">
        <v>39566</v>
      </c>
      <c r="G756" s="28" t="s">
        <v>4041</v>
      </c>
      <c r="H756" s="25">
        <v>39567</v>
      </c>
    </row>
    <row r="757" spans="5:8" x14ac:dyDescent="0.2">
      <c r="E757" s="12"/>
      <c r="F757" s="25">
        <v>39568</v>
      </c>
      <c r="G757" s="28" t="s">
        <v>1462</v>
      </c>
      <c r="H757" s="25">
        <v>39567</v>
      </c>
    </row>
    <row r="758" spans="5:8" x14ac:dyDescent="0.2">
      <c r="E758" s="12"/>
      <c r="F758" s="25">
        <v>39568</v>
      </c>
      <c r="G758" s="28" t="s">
        <v>1720</v>
      </c>
      <c r="H758" s="25">
        <v>39568</v>
      </c>
    </row>
    <row r="759" spans="5:8" x14ac:dyDescent="0.2">
      <c r="E759" s="12"/>
      <c r="F759" s="25">
        <v>39568</v>
      </c>
      <c r="G759" s="28" t="s">
        <v>1721</v>
      </c>
      <c r="H759" s="25">
        <v>39568</v>
      </c>
    </row>
    <row r="760" spans="5:8" ht="25.5" x14ac:dyDescent="0.2">
      <c r="E760" s="12"/>
      <c r="F760" s="25">
        <v>39568</v>
      </c>
      <c r="G760" s="28" t="s">
        <v>2785</v>
      </c>
      <c r="H760" s="25">
        <v>39568</v>
      </c>
    </row>
    <row r="761" spans="5:8" x14ac:dyDescent="0.2">
      <c r="E761" s="12"/>
      <c r="F761" s="25">
        <v>39568</v>
      </c>
      <c r="G761" s="28" t="s">
        <v>1512</v>
      </c>
      <c r="H761" s="25">
        <v>39568</v>
      </c>
    </row>
    <row r="762" spans="5:8" ht="25.5" x14ac:dyDescent="0.2">
      <c r="E762" s="12"/>
      <c r="F762" s="25">
        <v>39568</v>
      </c>
      <c r="G762" s="28" t="s">
        <v>712</v>
      </c>
      <c r="H762" s="25">
        <v>39568</v>
      </c>
    </row>
    <row r="763" spans="5:8" x14ac:dyDescent="0.2">
      <c r="E763" s="12"/>
      <c r="F763" s="25">
        <v>39569</v>
      </c>
      <c r="G763" s="28" t="s">
        <v>164</v>
      </c>
      <c r="H763" s="25">
        <v>39568</v>
      </c>
    </row>
    <row r="764" spans="5:8" x14ac:dyDescent="0.2">
      <c r="E764" s="12"/>
      <c r="F764" s="25">
        <v>39569</v>
      </c>
      <c r="G764" s="28" t="s">
        <v>4482</v>
      </c>
      <c r="H764" s="25">
        <v>39569</v>
      </c>
    </row>
    <row r="765" spans="5:8" x14ac:dyDescent="0.2">
      <c r="E765" s="12"/>
      <c r="F765" s="25">
        <v>39570</v>
      </c>
      <c r="G765" s="28" t="s">
        <v>4484</v>
      </c>
      <c r="H765" s="25">
        <v>39569</v>
      </c>
    </row>
    <row r="766" spans="5:8" x14ac:dyDescent="0.2">
      <c r="E766" s="12"/>
      <c r="F766" s="25">
        <v>39571</v>
      </c>
      <c r="G766" s="28" t="s">
        <v>4483</v>
      </c>
      <c r="H766" s="25">
        <v>39569</v>
      </c>
    </row>
    <row r="767" spans="5:8" x14ac:dyDescent="0.2">
      <c r="E767" s="12"/>
      <c r="F767" s="25">
        <v>39569</v>
      </c>
      <c r="G767" s="28" t="s">
        <v>101</v>
      </c>
      <c r="H767" s="25">
        <v>39569</v>
      </c>
    </row>
    <row r="768" spans="5:8" x14ac:dyDescent="0.2">
      <c r="E768" s="12"/>
      <c r="F768" s="25">
        <v>39569</v>
      </c>
      <c r="G768" s="28" t="s">
        <v>231</v>
      </c>
      <c r="H768" s="25">
        <v>39570</v>
      </c>
    </row>
    <row r="769" spans="5:8" x14ac:dyDescent="0.2">
      <c r="E769" s="12"/>
      <c r="F769" s="25">
        <v>39569</v>
      </c>
      <c r="G769" s="28" t="s">
        <v>232</v>
      </c>
      <c r="H769" s="25">
        <v>39570</v>
      </c>
    </row>
    <row r="770" spans="5:8" x14ac:dyDescent="0.2">
      <c r="E770" s="12"/>
      <c r="F770" s="25">
        <v>39572</v>
      </c>
      <c r="G770" s="28" t="s">
        <v>234</v>
      </c>
      <c r="H770" s="25">
        <v>39570</v>
      </c>
    </row>
    <row r="771" spans="5:8" x14ac:dyDescent="0.2">
      <c r="E771" s="12"/>
      <c r="F771" s="25">
        <v>39573</v>
      </c>
      <c r="G771" s="28" t="s">
        <v>1345</v>
      </c>
      <c r="H771" s="25">
        <v>39570</v>
      </c>
    </row>
    <row r="772" spans="5:8" x14ac:dyDescent="0.2">
      <c r="E772" s="12"/>
      <c r="F772" s="25">
        <v>39570</v>
      </c>
      <c r="G772" s="28" t="s">
        <v>3849</v>
      </c>
      <c r="H772" s="25">
        <v>39573</v>
      </c>
    </row>
    <row r="773" spans="5:8" x14ac:dyDescent="0.2">
      <c r="E773" s="12"/>
      <c r="F773" s="25">
        <v>39571</v>
      </c>
      <c r="G773" s="28" t="s">
        <v>3850</v>
      </c>
      <c r="H773" s="25">
        <v>39573</v>
      </c>
    </row>
    <row r="774" spans="5:8" x14ac:dyDescent="0.2">
      <c r="E774" s="12"/>
      <c r="F774" s="25">
        <v>39571</v>
      </c>
      <c r="G774" s="28" t="s">
        <v>3851</v>
      </c>
      <c r="H774" s="25">
        <v>39573</v>
      </c>
    </row>
    <row r="775" spans="5:8" x14ac:dyDescent="0.2">
      <c r="E775" s="12"/>
      <c r="F775" s="25">
        <v>39574</v>
      </c>
      <c r="G775" s="28" t="s">
        <v>1187</v>
      </c>
      <c r="H775" s="25">
        <v>39573</v>
      </c>
    </row>
    <row r="776" spans="5:8" x14ac:dyDescent="0.2">
      <c r="E776" s="12"/>
      <c r="F776" s="25">
        <v>39573</v>
      </c>
      <c r="G776" s="28" t="s">
        <v>1854</v>
      </c>
      <c r="H776" s="25">
        <v>39574</v>
      </c>
    </row>
    <row r="777" spans="5:8" x14ac:dyDescent="0.2">
      <c r="E777" s="12"/>
      <c r="F777" s="25">
        <v>39573</v>
      </c>
      <c r="G777" s="28" t="s">
        <v>1855</v>
      </c>
      <c r="H777" s="25">
        <v>39574</v>
      </c>
    </row>
    <row r="778" spans="5:8" x14ac:dyDescent="0.2">
      <c r="E778" s="12"/>
      <c r="F778" s="25">
        <v>39573</v>
      </c>
      <c r="G778" s="28" t="s">
        <v>1856</v>
      </c>
      <c r="H778" s="25">
        <v>39574</v>
      </c>
    </row>
    <row r="779" spans="5:8" x14ac:dyDescent="0.2">
      <c r="E779" s="12"/>
      <c r="F779" s="25">
        <v>39573</v>
      </c>
      <c r="G779" s="28" t="s">
        <v>1857</v>
      </c>
      <c r="H779" s="25">
        <v>39574</v>
      </c>
    </row>
    <row r="780" spans="5:8" x14ac:dyDescent="0.2">
      <c r="E780" s="12"/>
      <c r="F780" s="25">
        <v>39573</v>
      </c>
      <c r="G780" s="28" t="s">
        <v>2968</v>
      </c>
      <c r="H780" s="25">
        <v>39574</v>
      </c>
    </row>
    <row r="781" spans="5:8" x14ac:dyDescent="0.2">
      <c r="E781" s="12"/>
      <c r="F781" s="25">
        <v>39575</v>
      </c>
      <c r="G781" s="28" t="s">
        <v>2972</v>
      </c>
      <c r="H781" s="25">
        <v>39574</v>
      </c>
    </row>
    <row r="782" spans="5:8" x14ac:dyDescent="0.2">
      <c r="E782" s="12"/>
      <c r="F782" s="25">
        <v>39574</v>
      </c>
      <c r="G782" s="28" t="s">
        <v>4767</v>
      </c>
      <c r="H782" s="25">
        <v>39574</v>
      </c>
    </row>
    <row r="783" spans="5:8" x14ac:dyDescent="0.2">
      <c r="E783" s="12"/>
      <c r="F783" s="25">
        <v>39574</v>
      </c>
      <c r="G783" s="28" t="s">
        <v>4768</v>
      </c>
      <c r="H783" s="25">
        <v>39575</v>
      </c>
    </row>
    <row r="784" spans="5:8" x14ac:dyDescent="0.2">
      <c r="E784" s="12"/>
      <c r="F784" s="25">
        <v>39574</v>
      </c>
      <c r="G784" s="28" t="s">
        <v>714</v>
      </c>
      <c r="H784" s="25">
        <v>39575</v>
      </c>
    </row>
    <row r="785" spans="5:8" x14ac:dyDescent="0.2">
      <c r="E785" s="12"/>
      <c r="F785" s="25">
        <v>39574</v>
      </c>
      <c r="G785" s="28" t="s">
        <v>715</v>
      </c>
      <c r="H785" s="25">
        <v>39575</v>
      </c>
    </row>
    <row r="786" spans="5:8" x14ac:dyDescent="0.2">
      <c r="E786" s="12"/>
      <c r="F786" s="25">
        <v>39574</v>
      </c>
      <c r="G786" s="28" t="s">
        <v>716</v>
      </c>
      <c r="H786" s="25">
        <v>39575</v>
      </c>
    </row>
    <row r="787" spans="5:8" x14ac:dyDescent="0.2">
      <c r="E787" s="12"/>
      <c r="F787" s="25">
        <v>39575</v>
      </c>
      <c r="G787" s="28" t="s">
        <v>717</v>
      </c>
      <c r="H787" s="25">
        <v>39575</v>
      </c>
    </row>
    <row r="788" spans="5:8" x14ac:dyDescent="0.2">
      <c r="E788" s="12"/>
      <c r="F788" s="25">
        <v>39575</v>
      </c>
      <c r="G788" s="28" t="s">
        <v>3664</v>
      </c>
      <c r="H788" s="25">
        <v>39575</v>
      </c>
    </row>
    <row r="789" spans="5:8" x14ac:dyDescent="0.2">
      <c r="E789" s="12"/>
      <c r="F789" s="25">
        <v>39575</v>
      </c>
      <c r="G789" s="28" t="s">
        <v>2006</v>
      </c>
      <c r="H789" s="25">
        <v>39575</v>
      </c>
    </row>
    <row r="790" spans="5:8" x14ac:dyDescent="0.2">
      <c r="E790" s="12"/>
      <c r="F790" s="25">
        <v>39575</v>
      </c>
      <c r="G790" s="28" t="s">
        <v>3191</v>
      </c>
      <c r="H790" s="25">
        <v>39575</v>
      </c>
    </row>
    <row r="791" spans="5:8" x14ac:dyDescent="0.2">
      <c r="E791" s="12"/>
      <c r="F791" s="25">
        <v>39575</v>
      </c>
      <c r="G791" s="28" t="s">
        <v>4028</v>
      </c>
      <c r="H791" s="25">
        <v>39575</v>
      </c>
    </row>
    <row r="792" spans="5:8" x14ac:dyDescent="0.2">
      <c r="E792" s="12"/>
      <c r="F792" s="25">
        <v>39575</v>
      </c>
      <c r="G792" s="28" t="s">
        <v>4029</v>
      </c>
      <c r="H792" s="25">
        <v>39575</v>
      </c>
    </row>
    <row r="793" spans="5:8" x14ac:dyDescent="0.2">
      <c r="E793" s="12"/>
      <c r="F793" s="25">
        <v>39575</v>
      </c>
      <c r="G793" s="28" t="s">
        <v>2039</v>
      </c>
      <c r="H793" s="25">
        <v>39575</v>
      </c>
    </row>
    <row r="794" spans="5:8" x14ac:dyDescent="0.2">
      <c r="E794" s="12"/>
      <c r="F794" s="25">
        <v>39575</v>
      </c>
      <c r="G794" s="28" t="s">
        <v>2040</v>
      </c>
      <c r="H794" s="25">
        <v>39575</v>
      </c>
    </row>
    <row r="795" spans="5:8" x14ac:dyDescent="0.2">
      <c r="E795" s="12"/>
      <c r="F795" s="25">
        <v>39576</v>
      </c>
      <c r="G795" s="28" t="s">
        <v>2041</v>
      </c>
      <c r="H795" s="25">
        <v>39575</v>
      </c>
    </row>
    <row r="796" spans="5:8" x14ac:dyDescent="0.2">
      <c r="E796" s="12"/>
      <c r="F796" s="25">
        <v>39575</v>
      </c>
      <c r="G796" s="28" t="s">
        <v>2709</v>
      </c>
      <c r="H796" s="25">
        <v>39576</v>
      </c>
    </row>
    <row r="797" spans="5:8" x14ac:dyDescent="0.2">
      <c r="E797" s="12"/>
      <c r="F797" s="25">
        <v>39575</v>
      </c>
      <c r="G797" s="28" t="s">
        <v>2710</v>
      </c>
      <c r="H797" s="25">
        <v>39576</v>
      </c>
    </row>
    <row r="798" spans="5:8" x14ac:dyDescent="0.2">
      <c r="E798" s="12"/>
      <c r="F798" s="25">
        <v>39575</v>
      </c>
      <c r="G798" s="28" t="s">
        <v>2711</v>
      </c>
      <c r="H798" s="25">
        <v>39576</v>
      </c>
    </row>
    <row r="799" spans="5:8" x14ac:dyDescent="0.2">
      <c r="E799" s="12"/>
      <c r="F799" s="25">
        <v>39575</v>
      </c>
      <c r="G799" s="28" t="s">
        <v>2170</v>
      </c>
      <c r="H799" s="25">
        <v>39576</v>
      </c>
    </row>
    <row r="800" spans="5:8" x14ac:dyDescent="0.2">
      <c r="E800" s="12"/>
      <c r="F800" s="25">
        <v>39575</v>
      </c>
      <c r="G800" s="28" t="s">
        <v>775</v>
      </c>
      <c r="H800" s="25">
        <v>39576</v>
      </c>
    </row>
    <row r="801" spans="5:8" x14ac:dyDescent="0.2">
      <c r="E801" s="12"/>
      <c r="F801" s="25">
        <v>39575</v>
      </c>
      <c r="G801" s="28" t="s">
        <v>2277</v>
      </c>
      <c r="H801" s="25">
        <v>39576</v>
      </c>
    </row>
    <row r="802" spans="5:8" x14ac:dyDescent="0.2">
      <c r="E802" s="12"/>
      <c r="F802" s="25">
        <v>39577</v>
      </c>
      <c r="G802" s="28" t="s">
        <v>2043</v>
      </c>
      <c r="H802" s="25">
        <v>39576</v>
      </c>
    </row>
    <row r="803" spans="5:8" x14ac:dyDescent="0.2">
      <c r="E803" s="12"/>
      <c r="F803" s="25">
        <v>39578</v>
      </c>
      <c r="G803" s="28" t="s">
        <v>4664</v>
      </c>
      <c r="H803" s="25">
        <v>39576</v>
      </c>
    </row>
    <row r="804" spans="5:8" x14ac:dyDescent="0.2">
      <c r="E804" s="12"/>
      <c r="F804" s="25">
        <v>39579</v>
      </c>
      <c r="G804" s="28" t="s">
        <v>2656</v>
      </c>
      <c r="H804" s="25">
        <v>39577</v>
      </c>
    </row>
    <row r="805" spans="5:8" x14ac:dyDescent="0.2">
      <c r="E805" s="12"/>
      <c r="F805" s="25">
        <v>39580</v>
      </c>
      <c r="G805" s="28" t="s">
        <v>1788</v>
      </c>
      <c r="H805" s="25">
        <v>39577</v>
      </c>
    </row>
    <row r="806" spans="5:8" x14ac:dyDescent="0.2">
      <c r="E806" s="12"/>
      <c r="F806" s="25">
        <v>39578</v>
      </c>
      <c r="G806" s="28" t="s">
        <v>554</v>
      </c>
      <c r="H806" s="25">
        <v>39578</v>
      </c>
    </row>
    <row r="807" spans="5:8" x14ac:dyDescent="0.2">
      <c r="E807" s="12"/>
      <c r="F807" s="25">
        <v>39578</v>
      </c>
      <c r="G807" s="28" t="s">
        <v>555</v>
      </c>
      <c r="H807" s="25">
        <v>39578</v>
      </c>
    </row>
    <row r="808" spans="5:8" x14ac:dyDescent="0.2">
      <c r="E808" s="12"/>
      <c r="F808" s="25">
        <v>39578</v>
      </c>
      <c r="G808" s="28" t="s">
        <v>2370</v>
      </c>
      <c r="H808" s="25">
        <v>39578</v>
      </c>
    </row>
    <row r="809" spans="5:8" x14ac:dyDescent="0.2">
      <c r="E809" s="12"/>
      <c r="F809" s="25">
        <v>39581</v>
      </c>
      <c r="G809" s="28" t="s">
        <v>3866</v>
      </c>
      <c r="H809" s="25">
        <v>39580</v>
      </c>
    </row>
    <row r="810" spans="5:8" ht="25.5" x14ac:dyDescent="0.2">
      <c r="E810" s="12"/>
      <c r="F810" s="25">
        <v>39581</v>
      </c>
      <c r="G810" s="28" t="s">
        <v>4535</v>
      </c>
      <c r="H810" s="25">
        <v>39581</v>
      </c>
    </row>
    <row r="811" spans="5:8" x14ac:dyDescent="0.2">
      <c r="E811" s="12"/>
      <c r="F811" s="25">
        <v>39581</v>
      </c>
      <c r="G811" s="28" t="s">
        <v>4510</v>
      </c>
      <c r="H811" s="25">
        <v>39581</v>
      </c>
    </row>
    <row r="812" spans="5:8" x14ac:dyDescent="0.2">
      <c r="E812" s="12"/>
      <c r="F812" s="25">
        <v>39581</v>
      </c>
      <c r="G812" s="28" t="s">
        <v>1807</v>
      </c>
      <c r="H812" s="25">
        <v>39581</v>
      </c>
    </row>
    <row r="813" spans="5:8" x14ac:dyDescent="0.2">
      <c r="E813" s="12"/>
      <c r="F813" s="25">
        <v>39581</v>
      </c>
      <c r="G813" s="28" t="s">
        <v>1809</v>
      </c>
      <c r="H813" s="25">
        <v>39581</v>
      </c>
    </row>
    <row r="814" spans="5:8" x14ac:dyDescent="0.2">
      <c r="E814" s="12"/>
      <c r="F814" s="25">
        <v>39582</v>
      </c>
      <c r="G814" s="28" t="s">
        <v>1810</v>
      </c>
      <c r="H814" s="25">
        <v>39581</v>
      </c>
    </row>
    <row r="815" spans="5:8" x14ac:dyDescent="0.2">
      <c r="E815" s="12"/>
      <c r="F815" s="25">
        <v>39583</v>
      </c>
      <c r="G815" s="28" t="s">
        <v>3094</v>
      </c>
      <c r="H815" s="25">
        <v>39582</v>
      </c>
    </row>
    <row r="816" spans="5:8" x14ac:dyDescent="0.2">
      <c r="E816" s="12"/>
      <c r="F816" s="25">
        <v>39584</v>
      </c>
      <c r="G816" s="28" t="s">
        <v>1972</v>
      </c>
      <c r="H816" s="25">
        <v>39583</v>
      </c>
    </row>
    <row r="817" spans="5:8" x14ac:dyDescent="0.2">
      <c r="E817" s="12"/>
      <c r="F817" s="25">
        <v>39585</v>
      </c>
      <c r="G817" s="28" t="s">
        <v>5</v>
      </c>
      <c r="H817" s="25">
        <v>39583</v>
      </c>
    </row>
    <row r="818" spans="5:8" x14ac:dyDescent="0.2">
      <c r="E818" s="12"/>
      <c r="F818" s="25">
        <v>39584</v>
      </c>
      <c r="G818" s="28" t="s">
        <v>1748</v>
      </c>
      <c r="H818" s="25">
        <v>39584</v>
      </c>
    </row>
    <row r="819" spans="5:8" x14ac:dyDescent="0.2">
      <c r="E819" s="12"/>
      <c r="F819" s="25">
        <v>39586</v>
      </c>
      <c r="G819" s="28" t="s">
        <v>1749</v>
      </c>
      <c r="H819" s="25">
        <v>39584</v>
      </c>
    </row>
    <row r="820" spans="5:8" x14ac:dyDescent="0.2">
      <c r="E820" s="12"/>
      <c r="F820" s="25">
        <v>39587</v>
      </c>
      <c r="G820" s="28" t="s">
        <v>68</v>
      </c>
      <c r="H820" s="25">
        <v>39584</v>
      </c>
    </row>
    <row r="821" spans="5:8" x14ac:dyDescent="0.2">
      <c r="E821" s="12"/>
      <c r="F821" s="25">
        <v>39587</v>
      </c>
      <c r="G821" s="28" t="s">
        <v>3875</v>
      </c>
      <c r="H821" s="25">
        <v>39587</v>
      </c>
    </row>
    <row r="822" spans="5:8" x14ac:dyDescent="0.2">
      <c r="E822" s="12"/>
      <c r="F822" s="25">
        <v>39587</v>
      </c>
      <c r="G822" s="28" t="s">
        <v>2294</v>
      </c>
      <c r="H822" s="25">
        <v>39587</v>
      </c>
    </row>
    <row r="823" spans="5:8" x14ac:dyDescent="0.2">
      <c r="E823" s="12"/>
      <c r="F823" s="25">
        <v>39587</v>
      </c>
      <c r="G823" s="28" t="s">
        <v>2295</v>
      </c>
      <c r="H823" s="25">
        <v>39587</v>
      </c>
    </row>
    <row r="824" spans="5:8" x14ac:dyDescent="0.2">
      <c r="E824" s="12"/>
      <c r="F824" s="25">
        <v>39587</v>
      </c>
      <c r="G824" s="28" t="s">
        <v>2369</v>
      </c>
      <c r="H824" s="25">
        <v>39587</v>
      </c>
    </row>
    <row r="825" spans="5:8" x14ac:dyDescent="0.2">
      <c r="E825" s="12"/>
      <c r="F825" s="25">
        <v>39587</v>
      </c>
      <c r="G825" s="28" t="s">
        <v>2831</v>
      </c>
      <c r="H825" s="25">
        <v>39587</v>
      </c>
    </row>
    <row r="826" spans="5:8" x14ac:dyDescent="0.2">
      <c r="E826" s="12"/>
      <c r="F826" s="25">
        <v>39587</v>
      </c>
      <c r="G826" s="28" t="s">
        <v>968</v>
      </c>
      <c r="H826" s="25">
        <v>39587</v>
      </c>
    </row>
    <row r="827" spans="5:8" x14ac:dyDescent="0.2">
      <c r="E827" s="12"/>
      <c r="F827" s="25">
        <v>39587</v>
      </c>
      <c r="G827" s="28" t="s">
        <v>965</v>
      </c>
      <c r="H827" s="25">
        <v>39587</v>
      </c>
    </row>
    <row r="828" spans="5:8" x14ac:dyDescent="0.2">
      <c r="E828" s="12"/>
      <c r="F828" s="25">
        <v>39587</v>
      </c>
      <c r="G828" s="28" t="s">
        <v>3833</v>
      </c>
      <c r="H828" s="25">
        <v>39587</v>
      </c>
    </row>
    <row r="829" spans="5:8" x14ac:dyDescent="0.2">
      <c r="E829" s="12"/>
      <c r="F829" s="25">
        <v>39587</v>
      </c>
      <c r="G829" s="28" t="s">
        <v>1286</v>
      </c>
      <c r="H829" s="25">
        <v>39587</v>
      </c>
    </row>
    <row r="830" spans="5:8" x14ac:dyDescent="0.2">
      <c r="E830" s="12"/>
      <c r="F830" s="25">
        <v>39587</v>
      </c>
      <c r="G830" s="28" t="s">
        <v>246</v>
      </c>
      <c r="H830" s="25">
        <v>39587</v>
      </c>
    </row>
    <row r="831" spans="5:8" x14ac:dyDescent="0.2">
      <c r="E831" s="12"/>
      <c r="F831" s="25">
        <v>39587</v>
      </c>
      <c r="G831" s="28" t="s">
        <v>247</v>
      </c>
      <c r="H831" s="25">
        <v>39587</v>
      </c>
    </row>
    <row r="832" spans="5:8" x14ac:dyDescent="0.2">
      <c r="E832" s="12"/>
      <c r="F832" s="25">
        <v>39588</v>
      </c>
      <c r="G832" s="28" t="s">
        <v>248</v>
      </c>
      <c r="H832" s="25">
        <v>39587</v>
      </c>
    </row>
    <row r="833" spans="5:8" ht="25.5" x14ac:dyDescent="0.2">
      <c r="E833" s="12"/>
      <c r="F833" s="25">
        <v>39587</v>
      </c>
      <c r="G833" s="28" t="s">
        <v>249</v>
      </c>
      <c r="H833" s="25">
        <v>39587</v>
      </c>
    </row>
    <row r="834" spans="5:8" x14ac:dyDescent="0.2">
      <c r="E834" s="12"/>
      <c r="F834" s="25">
        <v>39589</v>
      </c>
      <c r="G834" s="28" t="s">
        <v>2075</v>
      </c>
      <c r="H834" s="25">
        <v>39588</v>
      </c>
    </row>
    <row r="835" spans="5:8" x14ac:dyDescent="0.2">
      <c r="E835" s="12"/>
      <c r="F835" s="25">
        <v>39590</v>
      </c>
      <c r="G835" s="28" t="s">
        <v>854</v>
      </c>
      <c r="H835" s="25">
        <v>39588</v>
      </c>
    </row>
    <row r="836" spans="5:8" x14ac:dyDescent="0.2">
      <c r="E836" s="12"/>
      <c r="F836" s="25">
        <v>39591</v>
      </c>
      <c r="G836" s="28" t="s">
        <v>855</v>
      </c>
      <c r="H836" s="25">
        <v>39589</v>
      </c>
    </row>
    <row r="837" spans="5:8" x14ac:dyDescent="0.2">
      <c r="E837" s="12"/>
      <c r="F837" s="25">
        <v>39592</v>
      </c>
      <c r="G837" s="28" t="s">
        <v>4811</v>
      </c>
      <c r="H837" s="25">
        <v>39589</v>
      </c>
    </row>
    <row r="838" spans="5:8" x14ac:dyDescent="0.2">
      <c r="E838" s="12"/>
      <c r="F838" s="25">
        <v>39593</v>
      </c>
      <c r="G838" s="28" t="s">
        <v>977</v>
      </c>
      <c r="H838" s="25">
        <v>39590</v>
      </c>
    </row>
    <row r="839" spans="5:8" x14ac:dyDescent="0.2">
      <c r="E839" s="12"/>
      <c r="F839" s="25">
        <v>39594</v>
      </c>
      <c r="G839" s="28" t="s">
        <v>978</v>
      </c>
      <c r="H839" s="25">
        <v>39590</v>
      </c>
    </row>
    <row r="840" spans="5:8" x14ac:dyDescent="0.2">
      <c r="E840" s="12"/>
      <c r="F840" s="25">
        <v>39595</v>
      </c>
      <c r="G840" s="28" t="s">
        <v>2590</v>
      </c>
      <c r="H840" s="25">
        <v>39591</v>
      </c>
    </row>
    <row r="841" spans="5:8" x14ac:dyDescent="0.2">
      <c r="E841" s="12"/>
      <c r="F841" s="25">
        <v>46901</v>
      </c>
      <c r="G841" s="28" t="s">
        <v>569</v>
      </c>
      <c r="H841" s="25">
        <v>39595</v>
      </c>
    </row>
    <row r="842" spans="5:8" x14ac:dyDescent="0.2">
      <c r="E842" s="12"/>
      <c r="F842" s="25">
        <v>39597</v>
      </c>
      <c r="G842" s="28" t="s">
        <v>2129</v>
      </c>
      <c r="H842" s="25">
        <v>39596</v>
      </c>
    </row>
    <row r="843" spans="5:8" x14ac:dyDescent="0.2">
      <c r="E843" s="12"/>
      <c r="F843" s="25">
        <v>39598</v>
      </c>
      <c r="G843" s="28" t="s">
        <v>700</v>
      </c>
      <c r="H843" s="25">
        <v>39597</v>
      </c>
    </row>
    <row r="844" spans="5:8" x14ac:dyDescent="0.2">
      <c r="E844" s="12"/>
      <c r="F844" s="25">
        <v>39599</v>
      </c>
      <c r="G844" s="28" t="s">
        <v>699</v>
      </c>
      <c r="H844" s="25">
        <v>39597</v>
      </c>
    </row>
    <row r="845" spans="5:8" x14ac:dyDescent="0.2">
      <c r="E845" s="12"/>
      <c r="F845" s="25">
        <v>39600</v>
      </c>
      <c r="G845" s="28" t="s">
        <v>1745</v>
      </c>
      <c r="H845" s="25">
        <v>39598</v>
      </c>
    </row>
    <row r="846" spans="5:8" x14ac:dyDescent="0.2">
      <c r="E846" s="12"/>
      <c r="F846" s="25">
        <v>39601</v>
      </c>
      <c r="G846" s="28" t="s">
        <v>2497</v>
      </c>
      <c r="H846" s="25">
        <v>39598</v>
      </c>
    </row>
    <row r="847" spans="5:8" x14ac:dyDescent="0.2">
      <c r="E847" s="12"/>
      <c r="F847" s="25">
        <v>39602</v>
      </c>
      <c r="G847" s="28" t="s">
        <v>881</v>
      </c>
      <c r="H847" s="25">
        <v>39601</v>
      </c>
    </row>
    <row r="848" spans="5:8" x14ac:dyDescent="0.2">
      <c r="E848" s="12"/>
      <c r="F848" s="25">
        <v>39603</v>
      </c>
      <c r="G848" s="28" t="s">
        <v>2265</v>
      </c>
      <c r="H848" s="25">
        <v>39602</v>
      </c>
    </row>
    <row r="849" spans="5:8" x14ac:dyDescent="0.2">
      <c r="E849" s="12"/>
      <c r="F849" s="25">
        <v>39604</v>
      </c>
      <c r="G849" s="28" t="s">
        <v>1380</v>
      </c>
      <c r="H849" s="25">
        <v>39603</v>
      </c>
    </row>
    <row r="850" spans="5:8" x14ac:dyDescent="0.2">
      <c r="E850" s="12"/>
      <c r="F850" s="25">
        <v>39605</v>
      </c>
      <c r="G850" s="28" t="s">
        <v>1723</v>
      </c>
      <c r="H850" s="25">
        <v>39604</v>
      </c>
    </row>
    <row r="851" spans="5:8" x14ac:dyDescent="0.2">
      <c r="E851" s="12"/>
      <c r="F851" s="25">
        <v>39606</v>
      </c>
      <c r="G851" s="28" t="s">
        <v>1724</v>
      </c>
      <c r="H851" s="25">
        <v>39604</v>
      </c>
    </row>
    <row r="852" spans="5:8" x14ac:dyDescent="0.2">
      <c r="E852" s="12"/>
      <c r="F852" s="25">
        <v>39607</v>
      </c>
      <c r="G852" s="28" t="s">
        <v>1491</v>
      </c>
      <c r="H852" s="25">
        <v>39605</v>
      </c>
    </row>
    <row r="853" spans="5:8" x14ac:dyDescent="0.2">
      <c r="E853" s="12"/>
      <c r="F853" s="25">
        <v>39608</v>
      </c>
      <c r="G853" s="28" t="s">
        <v>880</v>
      </c>
      <c r="H853" s="25">
        <v>39605</v>
      </c>
    </row>
    <row r="854" spans="5:8" x14ac:dyDescent="0.2">
      <c r="E854" s="12"/>
      <c r="F854" s="25">
        <v>39606</v>
      </c>
      <c r="G854" s="28" t="s">
        <v>3577</v>
      </c>
      <c r="H854" s="25">
        <v>39608</v>
      </c>
    </row>
    <row r="855" spans="5:8" x14ac:dyDescent="0.2">
      <c r="E855" s="12"/>
      <c r="F855" s="25">
        <v>39609</v>
      </c>
      <c r="G855" s="28" t="s">
        <v>3227</v>
      </c>
      <c r="H855" s="25">
        <v>39608</v>
      </c>
    </row>
    <row r="856" spans="5:8" x14ac:dyDescent="0.2">
      <c r="E856" s="12"/>
      <c r="F856" s="25">
        <v>39610</v>
      </c>
      <c r="G856" s="28" t="s">
        <v>1337</v>
      </c>
      <c r="H856" s="25">
        <v>39609</v>
      </c>
    </row>
    <row r="857" spans="5:8" x14ac:dyDescent="0.2">
      <c r="E857" s="12"/>
      <c r="F857" s="25">
        <v>39611</v>
      </c>
      <c r="G857" s="28" t="s">
        <v>3362</v>
      </c>
      <c r="H857" s="25">
        <v>39610</v>
      </c>
    </row>
    <row r="858" spans="5:8" x14ac:dyDescent="0.2">
      <c r="E858" s="12"/>
      <c r="F858" s="25">
        <v>39612</v>
      </c>
      <c r="G858" s="28" t="s">
        <v>2845</v>
      </c>
      <c r="H858" s="25">
        <v>39611</v>
      </c>
    </row>
    <row r="859" spans="5:8" x14ac:dyDescent="0.2">
      <c r="E859" s="12"/>
      <c r="F859" s="25">
        <v>39613</v>
      </c>
      <c r="G859" s="28" t="s">
        <v>2846</v>
      </c>
      <c r="H859" s="25">
        <v>39611</v>
      </c>
    </row>
    <row r="860" spans="5:8" x14ac:dyDescent="0.2">
      <c r="E860" s="12"/>
      <c r="F860" s="25">
        <v>39614</v>
      </c>
      <c r="G860" s="28" t="s">
        <v>843</v>
      </c>
      <c r="H860" s="25">
        <v>39612</v>
      </c>
    </row>
    <row r="861" spans="5:8" x14ac:dyDescent="0.2">
      <c r="E861" s="12"/>
      <c r="F861" s="25">
        <v>39615</v>
      </c>
      <c r="G861" s="28" t="s">
        <v>844</v>
      </c>
      <c r="H861" s="25">
        <v>39612</v>
      </c>
    </row>
    <row r="862" spans="5:8" x14ac:dyDescent="0.2">
      <c r="E862" s="12"/>
      <c r="F862" s="25">
        <v>39613</v>
      </c>
      <c r="G862" s="28" t="s">
        <v>4691</v>
      </c>
      <c r="H862" s="25">
        <v>39615</v>
      </c>
    </row>
    <row r="863" spans="5:8" x14ac:dyDescent="0.2">
      <c r="E863" s="12"/>
      <c r="F863" s="25">
        <v>39616</v>
      </c>
      <c r="G863" s="28" t="s">
        <v>2668</v>
      </c>
      <c r="H863" s="25">
        <v>39615</v>
      </c>
    </row>
    <row r="864" spans="5:8" x14ac:dyDescent="0.2">
      <c r="E864" s="12"/>
      <c r="F864" s="25">
        <v>39617</v>
      </c>
      <c r="G864" s="28" t="s">
        <v>4085</v>
      </c>
      <c r="H864" s="25">
        <v>39616</v>
      </c>
    </row>
    <row r="865" spans="5:8" x14ac:dyDescent="0.2">
      <c r="E865" s="12"/>
      <c r="F865" s="25">
        <v>39617</v>
      </c>
      <c r="G865" s="28" t="s">
        <v>4336</v>
      </c>
      <c r="H865" s="25">
        <v>39617</v>
      </c>
    </row>
    <row r="866" spans="5:8" x14ac:dyDescent="0.2">
      <c r="E866" s="12"/>
      <c r="F866" s="25">
        <v>39618</v>
      </c>
      <c r="G866" s="28" t="s">
        <v>1203</v>
      </c>
      <c r="H866" s="25">
        <v>39617</v>
      </c>
    </row>
    <row r="867" spans="5:8" x14ac:dyDescent="0.2">
      <c r="E867" s="12"/>
      <c r="F867" s="25">
        <v>39619</v>
      </c>
      <c r="G867" s="28" t="s">
        <v>2503</v>
      </c>
      <c r="H867" s="25">
        <v>39619</v>
      </c>
    </row>
    <row r="868" spans="5:8" x14ac:dyDescent="0.2">
      <c r="E868" s="12"/>
      <c r="F868" s="25">
        <v>39620</v>
      </c>
      <c r="G868" s="28" t="s">
        <v>1204</v>
      </c>
      <c r="H868" s="25">
        <v>39619</v>
      </c>
    </row>
    <row r="869" spans="5:8" x14ac:dyDescent="0.2">
      <c r="E869" s="12"/>
      <c r="F869" s="25">
        <v>39621</v>
      </c>
      <c r="G869" s="28" t="s">
        <v>1613</v>
      </c>
      <c r="H869" s="25">
        <v>39619</v>
      </c>
    </row>
    <row r="870" spans="5:8" x14ac:dyDescent="0.2">
      <c r="E870" s="12"/>
      <c r="F870" s="25">
        <v>39622</v>
      </c>
      <c r="G870" s="28" t="s">
        <v>1614</v>
      </c>
      <c r="H870" s="25">
        <v>39619</v>
      </c>
    </row>
    <row r="871" spans="5:8" x14ac:dyDescent="0.2">
      <c r="E871" s="12"/>
      <c r="F871" s="25">
        <v>39620</v>
      </c>
      <c r="G871" s="28" t="s">
        <v>840</v>
      </c>
      <c r="H871" s="25">
        <v>39622</v>
      </c>
    </row>
    <row r="872" spans="5:8" x14ac:dyDescent="0.2">
      <c r="E872" s="12"/>
      <c r="F872" s="25">
        <v>39620</v>
      </c>
      <c r="G872" s="28" t="s">
        <v>610</v>
      </c>
      <c r="H872" s="25">
        <v>39622</v>
      </c>
    </row>
    <row r="873" spans="5:8" x14ac:dyDescent="0.2">
      <c r="E873" s="12"/>
      <c r="F873" s="25">
        <v>39623</v>
      </c>
      <c r="G873" s="28" t="s">
        <v>646</v>
      </c>
      <c r="H873" s="25">
        <v>39622</v>
      </c>
    </row>
    <row r="874" spans="5:8" x14ac:dyDescent="0.2">
      <c r="E874" s="12"/>
      <c r="F874" s="25">
        <v>39623</v>
      </c>
      <c r="G874" s="28" t="s">
        <v>420</v>
      </c>
      <c r="H874" s="25">
        <v>39623</v>
      </c>
    </row>
    <row r="875" spans="5:8" x14ac:dyDescent="0.2">
      <c r="E875" s="12"/>
      <c r="F875" s="25">
        <v>39623</v>
      </c>
      <c r="G875" s="28" t="s">
        <v>992</v>
      </c>
      <c r="H875" s="25">
        <v>39623</v>
      </c>
    </row>
    <row r="876" spans="5:8" x14ac:dyDescent="0.2">
      <c r="E876" s="12"/>
      <c r="F876" s="25">
        <v>39623</v>
      </c>
      <c r="G876" s="28" t="s">
        <v>2066</v>
      </c>
      <c r="H876" s="25">
        <v>39623</v>
      </c>
    </row>
    <row r="877" spans="5:8" x14ac:dyDescent="0.2">
      <c r="E877" s="12"/>
      <c r="F877" s="25">
        <v>39623</v>
      </c>
      <c r="G877" s="28" t="s">
        <v>3261</v>
      </c>
      <c r="H877" s="25">
        <v>39623</v>
      </c>
    </row>
    <row r="878" spans="5:8" x14ac:dyDescent="0.2">
      <c r="E878" s="12"/>
      <c r="F878" s="25">
        <v>39623</v>
      </c>
      <c r="G878" s="28" t="s">
        <v>1801</v>
      </c>
      <c r="H878" s="25">
        <v>39623</v>
      </c>
    </row>
    <row r="879" spans="5:8" x14ac:dyDescent="0.2">
      <c r="E879" s="12"/>
      <c r="F879" s="25">
        <v>39623</v>
      </c>
      <c r="G879" s="28" t="s">
        <v>332</v>
      </c>
      <c r="H879" s="25">
        <v>39623</v>
      </c>
    </row>
    <row r="880" spans="5:8" x14ac:dyDescent="0.2">
      <c r="E880" s="12"/>
      <c r="F880" s="25">
        <v>39623</v>
      </c>
      <c r="G880" s="28" t="s">
        <v>1009</v>
      </c>
      <c r="H880" s="25">
        <v>39623</v>
      </c>
    </row>
    <row r="881" spans="5:8" x14ac:dyDescent="0.2">
      <c r="E881" s="12"/>
      <c r="F881" s="25">
        <v>39624</v>
      </c>
      <c r="G881" s="28" t="s">
        <v>1606</v>
      </c>
      <c r="H881" s="25">
        <v>39623</v>
      </c>
    </row>
    <row r="882" spans="5:8" x14ac:dyDescent="0.2">
      <c r="E882" s="12"/>
      <c r="F882" s="25">
        <v>39623</v>
      </c>
      <c r="G882" s="28" t="s">
        <v>454</v>
      </c>
      <c r="H882" s="25">
        <v>39623</v>
      </c>
    </row>
    <row r="883" spans="5:8" x14ac:dyDescent="0.2">
      <c r="E883" s="12"/>
      <c r="F883" s="25">
        <v>39623</v>
      </c>
      <c r="G883" s="28" t="s">
        <v>455</v>
      </c>
      <c r="H883" s="25">
        <v>39623</v>
      </c>
    </row>
    <row r="884" spans="5:8" x14ac:dyDescent="0.2">
      <c r="E884" s="12"/>
      <c r="F884" s="25">
        <v>39623</v>
      </c>
      <c r="G884" s="28" t="s">
        <v>2322</v>
      </c>
      <c r="H884" s="25">
        <v>39623</v>
      </c>
    </row>
    <row r="885" spans="5:8" x14ac:dyDescent="0.2">
      <c r="E885" s="12"/>
      <c r="F885" s="25">
        <v>39625</v>
      </c>
      <c r="G885" s="28" t="s">
        <v>4136</v>
      </c>
      <c r="H885" s="25">
        <v>39624</v>
      </c>
    </row>
    <row r="886" spans="5:8" x14ac:dyDescent="0.2">
      <c r="E886" s="12"/>
      <c r="F886" s="25">
        <v>39625</v>
      </c>
      <c r="G886" s="28" t="s">
        <v>24</v>
      </c>
      <c r="H886" s="25">
        <v>39625</v>
      </c>
    </row>
    <row r="887" spans="5:8" x14ac:dyDescent="0.2">
      <c r="E887" s="12"/>
      <c r="F887" s="25">
        <v>39626</v>
      </c>
      <c r="G887" s="28" t="s">
        <v>3122</v>
      </c>
      <c r="H887" s="25">
        <v>39625</v>
      </c>
    </row>
    <row r="888" spans="5:8" x14ac:dyDescent="0.2">
      <c r="E888" s="12"/>
      <c r="F888" s="25">
        <v>39627</v>
      </c>
      <c r="G888" s="28" t="s">
        <v>3123</v>
      </c>
      <c r="H888" s="25">
        <v>39625</v>
      </c>
    </row>
    <row r="889" spans="5:8" x14ac:dyDescent="0.2">
      <c r="E889" s="12"/>
      <c r="F889" s="25">
        <v>39626</v>
      </c>
      <c r="G889" s="28" t="s">
        <v>4612</v>
      </c>
      <c r="H889" s="25">
        <v>39626</v>
      </c>
    </row>
    <row r="890" spans="5:8" x14ac:dyDescent="0.2">
      <c r="E890" s="12"/>
      <c r="F890" s="25">
        <v>39626</v>
      </c>
      <c r="G890" s="28" t="s">
        <v>1419</v>
      </c>
      <c r="H890" s="25">
        <v>39626</v>
      </c>
    </row>
    <row r="891" spans="5:8" x14ac:dyDescent="0.2">
      <c r="E891" s="12"/>
      <c r="F891" s="25">
        <v>39628</v>
      </c>
      <c r="G891" s="28" t="s">
        <v>392</v>
      </c>
      <c r="H891" s="25">
        <v>39626</v>
      </c>
    </row>
    <row r="892" spans="5:8" x14ac:dyDescent="0.2">
      <c r="E892" s="12"/>
      <c r="F892" s="25">
        <v>39629</v>
      </c>
      <c r="G892" s="28" t="s">
        <v>616</v>
      </c>
      <c r="H892" s="25">
        <v>39626</v>
      </c>
    </row>
    <row r="893" spans="5:8" x14ac:dyDescent="0.2">
      <c r="E893" s="12"/>
      <c r="F893" s="25">
        <v>39626</v>
      </c>
      <c r="G893" s="28" t="s">
        <v>1883</v>
      </c>
      <c r="H893" s="25">
        <v>39626</v>
      </c>
    </row>
    <row r="894" spans="5:8" x14ac:dyDescent="0.2">
      <c r="E894" s="12"/>
      <c r="F894" s="25">
        <v>39627</v>
      </c>
      <c r="G894" s="28" t="s">
        <v>2718</v>
      </c>
      <c r="H894" s="25">
        <v>39629</v>
      </c>
    </row>
    <row r="895" spans="5:8" x14ac:dyDescent="0.2">
      <c r="E895" s="12"/>
      <c r="F895" s="25">
        <v>39627</v>
      </c>
      <c r="G895" s="28" t="s">
        <v>3846</v>
      </c>
      <c r="H895" s="25">
        <v>39629</v>
      </c>
    </row>
    <row r="896" spans="5:8" x14ac:dyDescent="0.2">
      <c r="E896" s="12"/>
      <c r="F896" s="25">
        <v>39627</v>
      </c>
      <c r="G896" s="28" t="s">
        <v>3847</v>
      </c>
      <c r="H896" s="25">
        <v>39629</v>
      </c>
    </row>
    <row r="897" spans="5:8" x14ac:dyDescent="0.2">
      <c r="E897" s="12"/>
      <c r="F897" s="25">
        <v>39627</v>
      </c>
      <c r="G897" s="28" t="s">
        <v>2964</v>
      </c>
      <c r="H897" s="25">
        <v>39629</v>
      </c>
    </row>
    <row r="898" spans="5:8" x14ac:dyDescent="0.2">
      <c r="E898" s="12"/>
      <c r="F898" s="25">
        <v>39627</v>
      </c>
      <c r="G898" s="28" t="s">
        <v>52</v>
      </c>
      <c r="H898" s="25">
        <v>39629</v>
      </c>
    </row>
    <row r="899" spans="5:8" x14ac:dyDescent="0.2">
      <c r="E899" s="12"/>
      <c r="F899" s="25">
        <v>39627</v>
      </c>
      <c r="G899" s="28" t="s">
        <v>53</v>
      </c>
      <c r="H899" s="25">
        <v>39629</v>
      </c>
    </row>
    <row r="900" spans="5:8" x14ac:dyDescent="0.2">
      <c r="E900" s="12"/>
      <c r="F900" s="25">
        <v>39627</v>
      </c>
      <c r="G900" s="28" t="s">
        <v>54</v>
      </c>
      <c r="H900" s="25">
        <v>39629</v>
      </c>
    </row>
    <row r="901" spans="5:8" x14ac:dyDescent="0.2">
      <c r="E901" s="12"/>
      <c r="F901" s="25">
        <v>39627</v>
      </c>
      <c r="G901" s="28" t="s">
        <v>3281</v>
      </c>
      <c r="H901" s="25">
        <v>39629</v>
      </c>
    </row>
    <row r="902" spans="5:8" x14ac:dyDescent="0.2">
      <c r="E902" s="12"/>
      <c r="F902" s="25">
        <v>39627</v>
      </c>
      <c r="G902" s="28" t="s">
        <v>635</v>
      </c>
      <c r="H902" s="25">
        <v>39629</v>
      </c>
    </row>
    <row r="903" spans="5:8" x14ac:dyDescent="0.2">
      <c r="E903" s="12"/>
      <c r="F903" s="25">
        <v>39627</v>
      </c>
      <c r="G903" s="28" t="s">
        <v>3160</v>
      </c>
      <c r="H903" s="25">
        <v>39629</v>
      </c>
    </row>
    <row r="904" spans="5:8" x14ac:dyDescent="0.2">
      <c r="E904" s="12"/>
      <c r="F904" s="25">
        <v>39628</v>
      </c>
      <c r="G904" s="28" t="s">
        <v>593</v>
      </c>
      <c r="H904" s="25">
        <v>39629</v>
      </c>
    </row>
    <row r="905" spans="5:8" x14ac:dyDescent="0.2">
      <c r="E905" s="12"/>
      <c r="F905" s="25">
        <v>39628</v>
      </c>
      <c r="G905" s="28" t="s">
        <v>594</v>
      </c>
      <c r="H905" s="25">
        <v>39629</v>
      </c>
    </row>
    <row r="906" spans="5:8" x14ac:dyDescent="0.2">
      <c r="E906" s="12"/>
      <c r="F906" s="25">
        <v>39629</v>
      </c>
      <c r="G906" s="28" t="s">
        <v>2618</v>
      </c>
      <c r="H906" s="25">
        <v>39629</v>
      </c>
    </row>
    <row r="907" spans="5:8" x14ac:dyDescent="0.2">
      <c r="E907" s="12"/>
      <c r="F907" s="25">
        <v>39629</v>
      </c>
      <c r="G907" s="28" t="s">
        <v>4215</v>
      </c>
      <c r="H907" s="25">
        <v>39629</v>
      </c>
    </row>
    <row r="908" spans="5:8" x14ac:dyDescent="0.2">
      <c r="E908" s="12"/>
      <c r="F908" s="25">
        <v>39630</v>
      </c>
      <c r="G908" s="28" t="s">
        <v>1655</v>
      </c>
      <c r="H908" s="25">
        <v>39629</v>
      </c>
    </row>
    <row r="909" spans="5:8" x14ac:dyDescent="0.2">
      <c r="E909" s="12"/>
      <c r="F909" s="25">
        <v>39630</v>
      </c>
      <c r="G909" s="28" t="s">
        <v>2653</v>
      </c>
      <c r="H909" s="25">
        <v>39629</v>
      </c>
    </row>
    <row r="910" spans="5:8" x14ac:dyDescent="0.2">
      <c r="E910" s="12"/>
      <c r="F910" s="25">
        <v>39631</v>
      </c>
      <c r="G910" s="28" t="s">
        <v>867</v>
      </c>
      <c r="H910" s="25">
        <v>39630</v>
      </c>
    </row>
    <row r="911" spans="5:8" x14ac:dyDescent="0.2">
      <c r="E911" s="12"/>
      <c r="F911" s="25">
        <v>39632</v>
      </c>
      <c r="G911" s="28" t="s">
        <v>1013</v>
      </c>
      <c r="H911" s="25">
        <v>39630</v>
      </c>
    </row>
    <row r="912" spans="5:8" x14ac:dyDescent="0.2">
      <c r="E912" s="12"/>
      <c r="F912" s="25">
        <v>39633</v>
      </c>
      <c r="G912" s="28" t="s">
        <v>4752</v>
      </c>
      <c r="H912" s="25">
        <v>39631</v>
      </c>
    </row>
    <row r="913" spans="5:8" x14ac:dyDescent="0.2">
      <c r="E913" s="12"/>
      <c r="F913" s="25">
        <v>39634</v>
      </c>
      <c r="G913" s="28" t="s">
        <v>3354</v>
      </c>
      <c r="H913" s="25">
        <v>39631</v>
      </c>
    </row>
    <row r="914" spans="5:8" x14ac:dyDescent="0.2">
      <c r="E914" s="12"/>
      <c r="F914" s="25">
        <v>39635</v>
      </c>
      <c r="G914" s="28" t="s">
        <v>1582</v>
      </c>
      <c r="H914" s="25">
        <v>39632</v>
      </c>
    </row>
    <row r="915" spans="5:8" x14ac:dyDescent="0.2">
      <c r="E915" s="12"/>
      <c r="F915" s="25">
        <v>39636</v>
      </c>
      <c r="G915" s="28" t="s">
        <v>1374</v>
      </c>
      <c r="H915" s="25">
        <v>39632</v>
      </c>
    </row>
    <row r="916" spans="5:8" x14ac:dyDescent="0.2">
      <c r="E916" s="12"/>
      <c r="F916" s="25">
        <v>39633</v>
      </c>
      <c r="G916" s="28" t="s">
        <v>4607</v>
      </c>
      <c r="H916" s="25">
        <v>39636</v>
      </c>
    </row>
    <row r="917" spans="5:8" x14ac:dyDescent="0.2">
      <c r="E917" s="12"/>
      <c r="F917" s="25">
        <v>39635</v>
      </c>
      <c r="G917" s="28" t="s">
        <v>1710</v>
      </c>
      <c r="H917" s="25">
        <v>39636</v>
      </c>
    </row>
    <row r="918" spans="5:8" x14ac:dyDescent="0.2">
      <c r="E918" s="12"/>
      <c r="F918" s="25">
        <v>39635</v>
      </c>
      <c r="G918" s="28" t="s">
        <v>3960</v>
      </c>
      <c r="H918" s="25">
        <v>39636</v>
      </c>
    </row>
    <row r="919" spans="5:8" x14ac:dyDescent="0.2">
      <c r="E919" s="12"/>
      <c r="F919" s="25">
        <v>39635</v>
      </c>
      <c r="G919" s="28" t="s">
        <v>3962</v>
      </c>
      <c r="H919" s="25">
        <v>39636</v>
      </c>
    </row>
    <row r="920" spans="5:8" x14ac:dyDescent="0.2">
      <c r="E920" s="12"/>
      <c r="F920" s="25">
        <v>39635</v>
      </c>
      <c r="G920" s="28" t="s">
        <v>543</v>
      </c>
      <c r="H920" s="25">
        <v>39636</v>
      </c>
    </row>
    <row r="921" spans="5:8" x14ac:dyDescent="0.2">
      <c r="E921" s="12"/>
      <c r="F921" s="25">
        <v>39635</v>
      </c>
      <c r="G921" s="28" t="s">
        <v>544</v>
      </c>
      <c r="H921" s="25">
        <v>39636</v>
      </c>
    </row>
    <row r="922" spans="5:8" x14ac:dyDescent="0.2">
      <c r="E922" s="12"/>
      <c r="F922" s="25">
        <v>39635</v>
      </c>
      <c r="G922" s="28" t="s">
        <v>545</v>
      </c>
      <c r="H922" s="25">
        <v>39636</v>
      </c>
    </row>
    <row r="923" spans="5:8" x14ac:dyDescent="0.2">
      <c r="E923" s="12"/>
      <c r="F923" s="25">
        <v>39635</v>
      </c>
      <c r="G923" s="28" t="s">
        <v>2115</v>
      </c>
      <c r="H923" s="25">
        <v>39636</v>
      </c>
    </row>
    <row r="924" spans="5:8" x14ac:dyDescent="0.2">
      <c r="E924" s="12"/>
      <c r="F924" s="25">
        <v>39636</v>
      </c>
      <c r="G924" s="28" t="s">
        <v>2116</v>
      </c>
      <c r="H924" s="25">
        <v>39636</v>
      </c>
    </row>
    <row r="925" spans="5:8" x14ac:dyDescent="0.2">
      <c r="E925" s="12"/>
      <c r="F925" s="25">
        <v>39636</v>
      </c>
      <c r="G925" s="28" t="s">
        <v>3856</v>
      </c>
      <c r="H925" s="25">
        <v>39636</v>
      </c>
    </row>
    <row r="926" spans="5:8" x14ac:dyDescent="0.2">
      <c r="E926" s="12"/>
      <c r="F926" s="25">
        <v>39636</v>
      </c>
      <c r="G926" s="28" t="s">
        <v>3961</v>
      </c>
      <c r="H926" s="25">
        <v>39636</v>
      </c>
    </row>
    <row r="927" spans="5:8" x14ac:dyDescent="0.2">
      <c r="E927" s="12"/>
      <c r="F927" s="25">
        <v>39636</v>
      </c>
      <c r="G927" s="28" t="s">
        <v>3857</v>
      </c>
      <c r="H927" s="25">
        <v>39636</v>
      </c>
    </row>
    <row r="928" spans="5:8" x14ac:dyDescent="0.2">
      <c r="E928" s="12"/>
      <c r="F928" s="25">
        <v>39636</v>
      </c>
      <c r="G928" s="28" t="s">
        <v>607</v>
      </c>
      <c r="H928" s="25">
        <v>39636</v>
      </c>
    </row>
    <row r="929" spans="5:8" x14ac:dyDescent="0.2">
      <c r="E929" s="12"/>
      <c r="F929" s="25">
        <v>39637</v>
      </c>
      <c r="G929" s="28" t="s">
        <v>1481</v>
      </c>
      <c r="H929" s="25">
        <v>39636</v>
      </c>
    </row>
    <row r="930" spans="5:8" x14ac:dyDescent="0.2">
      <c r="E930" s="12"/>
      <c r="F930" s="25">
        <v>39636</v>
      </c>
      <c r="G930" s="28" t="s">
        <v>3686</v>
      </c>
      <c r="H930" s="25">
        <v>39637</v>
      </c>
    </row>
    <row r="931" spans="5:8" x14ac:dyDescent="0.2">
      <c r="E931" s="12"/>
      <c r="F931" s="25">
        <v>39637</v>
      </c>
      <c r="G931" s="28" t="s">
        <v>4600</v>
      </c>
      <c r="H931" s="25">
        <v>39637</v>
      </c>
    </row>
    <row r="932" spans="5:8" x14ac:dyDescent="0.2">
      <c r="E932" s="12"/>
      <c r="F932" s="25">
        <v>39637</v>
      </c>
      <c r="G932" s="28" t="s">
        <v>4601</v>
      </c>
      <c r="H932" s="25">
        <v>39637</v>
      </c>
    </row>
    <row r="933" spans="5:8" x14ac:dyDescent="0.2">
      <c r="E933" s="12"/>
      <c r="F933" s="25">
        <v>39638</v>
      </c>
      <c r="G933" s="28" t="s">
        <v>4602</v>
      </c>
      <c r="H933" s="25">
        <v>39637</v>
      </c>
    </row>
    <row r="934" spans="5:8" x14ac:dyDescent="0.2">
      <c r="E934" s="12"/>
      <c r="F934" s="25">
        <v>39638</v>
      </c>
      <c r="G934" s="28" t="s">
        <v>2120</v>
      </c>
      <c r="H934" s="25">
        <v>39638</v>
      </c>
    </row>
    <row r="935" spans="5:8" x14ac:dyDescent="0.2">
      <c r="E935" s="12"/>
      <c r="F935" s="25">
        <v>39638</v>
      </c>
      <c r="G935" s="28" t="s">
        <v>2121</v>
      </c>
      <c r="H935" s="25">
        <v>39638</v>
      </c>
    </row>
    <row r="936" spans="5:8" x14ac:dyDescent="0.2">
      <c r="E936" s="12"/>
      <c r="F936" s="25">
        <v>39638</v>
      </c>
      <c r="G936" s="28" t="s">
        <v>2122</v>
      </c>
      <c r="H936" s="25">
        <v>39638</v>
      </c>
    </row>
    <row r="937" spans="5:8" x14ac:dyDescent="0.2">
      <c r="E937" s="12"/>
      <c r="F937" s="25">
        <v>39639</v>
      </c>
      <c r="G937" s="28" t="s">
        <v>2123</v>
      </c>
      <c r="H937" s="25">
        <v>39638</v>
      </c>
    </row>
    <row r="938" spans="5:8" x14ac:dyDescent="0.2">
      <c r="E938" s="12"/>
      <c r="F938" s="25">
        <v>39639</v>
      </c>
      <c r="G938" s="28" t="s">
        <v>1056</v>
      </c>
      <c r="H938" s="25">
        <v>39639</v>
      </c>
    </row>
    <row r="939" spans="5:8" x14ac:dyDescent="0.2">
      <c r="E939" s="12"/>
      <c r="F939" s="25">
        <v>39640</v>
      </c>
      <c r="G939" s="28" t="s">
        <v>94</v>
      </c>
      <c r="H939" s="25">
        <v>39639</v>
      </c>
    </row>
    <row r="940" spans="5:8" x14ac:dyDescent="0.2">
      <c r="E940" s="12"/>
      <c r="F940" s="25">
        <v>39641</v>
      </c>
      <c r="G940" s="28" t="s">
        <v>95</v>
      </c>
      <c r="H940" s="25">
        <v>39639</v>
      </c>
    </row>
    <row r="941" spans="5:8" x14ac:dyDescent="0.2">
      <c r="E941" s="12"/>
      <c r="F941" s="25">
        <v>39642</v>
      </c>
      <c r="G941" s="28" t="s">
        <v>411</v>
      </c>
      <c r="H941" s="25">
        <v>39640</v>
      </c>
    </row>
    <row r="942" spans="5:8" x14ac:dyDescent="0.2">
      <c r="E942" s="12"/>
      <c r="F942" s="25">
        <v>39643</v>
      </c>
      <c r="G942" s="28" t="s">
        <v>43</v>
      </c>
      <c r="H942" s="25">
        <v>39640</v>
      </c>
    </row>
    <row r="943" spans="5:8" x14ac:dyDescent="0.2">
      <c r="E943" s="12"/>
      <c r="F943" s="25">
        <v>39642</v>
      </c>
      <c r="G943" s="28" t="s">
        <v>44</v>
      </c>
      <c r="H943" s="25">
        <v>39640</v>
      </c>
    </row>
    <row r="944" spans="5:8" x14ac:dyDescent="0.2">
      <c r="E944" s="12"/>
      <c r="F944" s="25">
        <v>39643</v>
      </c>
      <c r="G944" s="28" t="s">
        <v>3490</v>
      </c>
      <c r="H944" s="25">
        <v>39640</v>
      </c>
    </row>
    <row r="945" spans="5:8" x14ac:dyDescent="0.2">
      <c r="E945" s="12"/>
      <c r="F945" s="25">
        <v>39641</v>
      </c>
      <c r="G945" s="28" t="s">
        <v>1073</v>
      </c>
      <c r="H945" s="25">
        <v>39643</v>
      </c>
    </row>
    <row r="946" spans="5:8" x14ac:dyDescent="0.2">
      <c r="E946" s="12"/>
      <c r="F946" s="25">
        <v>39641</v>
      </c>
      <c r="G946" s="28" t="s">
        <v>1074</v>
      </c>
      <c r="H946" s="25">
        <v>39643</v>
      </c>
    </row>
    <row r="947" spans="5:8" x14ac:dyDescent="0.2">
      <c r="E947" s="12"/>
      <c r="F947" s="25">
        <v>39641</v>
      </c>
      <c r="G947" s="28" t="s">
        <v>379</v>
      </c>
      <c r="H947" s="25">
        <v>39643</v>
      </c>
    </row>
    <row r="948" spans="5:8" x14ac:dyDescent="0.2">
      <c r="E948" s="12"/>
      <c r="F948" s="25">
        <v>39641</v>
      </c>
      <c r="G948" s="28" t="s">
        <v>381</v>
      </c>
      <c r="H948" s="25">
        <v>39643</v>
      </c>
    </row>
    <row r="949" spans="5:8" x14ac:dyDescent="0.2">
      <c r="E949" s="12"/>
      <c r="F949" s="25">
        <v>39641</v>
      </c>
      <c r="G949" s="28" t="s">
        <v>3485</v>
      </c>
      <c r="H949" s="25">
        <v>39643</v>
      </c>
    </row>
    <row r="950" spans="5:8" x14ac:dyDescent="0.2">
      <c r="E950" s="12"/>
      <c r="F950" s="25">
        <v>39642</v>
      </c>
      <c r="G950" s="28" t="s">
        <v>3486</v>
      </c>
      <c r="H950" s="25">
        <v>39643</v>
      </c>
    </row>
    <row r="951" spans="5:8" x14ac:dyDescent="0.2">
      <c r="E951" s="12"/>
      <c r="F951" s="25">
        <v>39644</v>
      </c>
      <c r="G951" s="28" t="s">
        <v>2433</v>
      </c>
      <c r="H951" s="25">
        <v>39643</v>
      </c>
    </row>
    <row r="952" spans="5:8" x14ac:dyDescent="0.2">
      <c r="E952" s="12"/>
      <c r="F952" s="25">
        <v>39644</v>
      </c>
      <c r="G952" s="28" t="s">
        <v>1045</v>
      </c>
      <c r="H952" s="25">
        <v>39644</v>
      </c>
    </row>
    <row r="953" spans="5:8" x14ac:dyDescent="0.2">
      <c r="E953" s="12"/>
      <c r="F953" s="25">
        <v>39645</v>
      </c>
      <c r="G953" s="28" t="s">
        <v>2090</v>
      </c>
      <c r="H953" s="25">
        <v>39644</v>
      </c>
    </row>
    <row r="954" spans="5:8" x14ac:dyDescent="0.2">
      <c r="E954" s="12"/>
      <c r="F954" s="25">
        <v>39646</v>
      </c>
      <c r="G954" s="28" t="s">
        <v>2037</v>
      </c>
      <c r="H954" s="25">
        <v>39645</v>
      </c>
    </row>
    <row r="955" spans="5:8" x14ac:dyDescent="0.2">
      <c r="E955" s="12"/>
      <c r="F955" s="25">
        <v>39647</v>
      </c>
      <c r="G955" s="28" t="s">
        <v>1771</v>
      </c>
      <c r="H955" s="25">
        <v>39646</v>
      </c>
    </row>
    <row r="956" spans="5:8" x14ac:dyDescent="0.2">
      <c r="E956" s="12"/>
      <c r="F956" s="25">
        <v>39648</v>
      </c>
      <c r="G956" s="28" t="s">
        <v>3538</v>
      </c>
      <c r="H956" s="25">
        <v>39646</v>
      </c>
    </row>
    <row r="957" spans="5:8" x14ac:dyDescent="0.2">
      <c r="E957" s="12"/>
      <c r="F957" s="25">
        <v>39649</v>
      </c>
      <c r="G957" s="28" t="s">
        <v>2595</v>
      </c>
      <c r="H957" s="25">
        <v>39647</v>
      </c>
    </row>
    <row r="958" spans="5:8" x14ac:dyDescent="0.2">
      <c r="E958" s="12"/>
      <c r="F958" s="25">
        <v>39650</v>
      </c>
      <c r="G958" s="28" t="s">
        <v>2596</v>
      </c>
      <c r="H958" s="25">
        <v>39647</v>
      </c>
    </row>
    <row r="959" spans="5:8" x14ac:dyDescent="0.2">
      <c r="E959" s="12"/>
      <c r="F959" s="25">
        <v>39651</v>
      </c>
      <c r="G959" s="28" t="s">
        <v>2327</v>
      </c>
      <c r="H959" s="25">
        <v>39650</v>
      </c>
    </row>
    <row r="960" spans="5:8" x14ac:dyDescent="0.2">
      <c r="E960" s="12"/>
      <c r="F960" s="25">
        <v>39651</v>
      </c>
      <c r="G960" s="28" t="s">
        <v>1550</v>
      </c>
      <c r="H960" s="25">
        <v>39651</v>
      </c>
    </row>
    <row r="961" spans="5:8" x14ac:dyDescent="0.2">
      <c r="E961" s="12"/>
      <c r="F961" s="25">
        <v>39651</v>
      </c>
      <c r="G961" s="28" t="s">
        <v>1551</v>
      </c>
      <c r="H961" s="25">
        <v>39651</v>
      </c>
    </row>
    <row r="962" spans="5:8" x14ac:dyDescent="0.2">
      <c r="E962" s="12"/>
      <c r="F962" s="25">
        <v>39652</v>
      </c>
      <c r="G962" s="28" t="s">
        <v>67</v>
      </c>
      <c r="H962" s="25">
        <v>39651</v>
      </c>
    </row>
    <row r="963" spans="5:8" x14ac:dyDescent="0.2">
      <c r="E963" s="12"/>
      <c r="F963" s="25">
        <v>39653</v>
      </c>
      <c r="G963" s="28" t="s">
        <v>2451</v>
      </c>
      <c r="H963" s="25">
        <v>39652</v>
      </c>
    </row>
    <row r="964" spans="5:8" x14ac:dyDescent="0.2">
      <c r="E964" s="12"/>
      <c r="F964" s="25">
        <v>39653</v>
      </c>
      <c r="G964" s="28" t="s">
        <v>2932</v>
      </c>
      <c r="H964" s="25">
        <v>46958</v>
      </c>
    </row>
    <row r="965" spans="5:8" x14ac:dyDescent="0.2">
      <c r="E965" s="12"/>
      <c r="F965" s="25">
        <v>39654</v>
      </c>
      <c r="G965" s="28" t="s">
        <v>2933</v>
      </c>
      <c r="H965" s="25">
        <v>39654</v>
      </c>
    </row>
    <row r="966" spans="5:8" x14ac:dyDescent="0.2">
      <c r="E966" s="12"/>
      <c r="F966" s="25">
        <v>39655</v>
      </c>
      <c r="G966" s="28" t="s">
        <v>2683</v>
      </c>
      <c r="H966" s="25">
        <v>39654</v>
      </c>
    </row>
    <row r="967" spans="5:8" x14ac:dyDescent="0.2">
      <c r="E967" s="12"/>
      <c r="F967" s="25">
        <v>39654</v>
      </c>
      <c r="G967" s="28" t="s">
        <v>108</v>
      </c>
      <c r="H967" s="25">
        <v>39654</v>
      </c>
    </row>
    <row r="968" spans="5:8" x14ac:dyDescent="0.2">
      <c r="E968" s="12"/>
      <c r="F968" s="25">
        <v>39654</v>
      </c>
      <c r="G968" s="28" t="s">
        <v>151</v>
      </c>
      <c r="H968" s="25">
        <v>39654</v>
      </c>
    </row>
    <row r="969" spans="5:8" x14ac:dyDescent="0.2">
      <c r="E969" s="12"/>
      <c r="F969" s="25">
        <v>39654</v>
      </c>
      <c r="G969" s="28" t="s">
        <v>152</v>
      </c>
      <c r="H969" s="25">
        <v>39654</v>
      </c>
    </row>
    <row r="970" spans="5:8" x14ac:dyDescent="0.2">
      <c r="E970" s="12"/>
      <c r="F970" s="25">
        <v>39656</v>
      </c>
      <c r="G970" s="28" t="s">
        <v>1304</v>
      </c>
      <c r="H970" s="25">
        <v>39654</v>
      </c>
    </row>
    <row r="971" spans="5:8" x14ac:dyDescent="0.2">
      <c r="E971" s="12"/>
      <c r="F971" s="25">
        <v>39506</v>
      </c>
      <c r="G971" s="28" t="s">
        <v>1534</v>
      </c>
      <c r="H971" s="25">
        <v>39654</v>
      </c>
    </row>
    <row r="972" spans="5:8" x14ac:dyDescent="0.2">
      <c r="E972" s="12"/>
      <c r="F972" s="25">
        <v>39656</v>
      </c>
      <c r="G972" s="28" t="s">
        <v>4148</v>
      </c>
      <c r="H972" s="25">
        <v>39657</v>
      </c>
    </row>
    <row r="973" spans="5:8" x14ac:dyDescent="0.2">
      <c r="E973" s="12"/>
      <c r="F973" s="25">
        <v>39656</v>
      </c>
      <c r="G973" s="28" t="s">
        <v>4103</v>
      </c>
      <c r="H973" s="25">
        <v>39657</v>
      </c>
    </row>
    <row r="974" spans="5:8" x14ac:dyDescent="0.2">
      <c r="E974" s="12"/>
      <c r="F974" s="25">
        <v>39656</v>
      </c>
      <c r="G974" s="28" t="s">
        <v>4114</v>
      </c>
      <c r="H974" s="25">
        <v>39657</v>
      </c>
    </row>
    <row r="975" spans="5:8" x14ac:dyDescent="0.2">
      <c r="E975" s="12"/>
      <c r="F975" s="25">
        <v>39656</v>
      </c>
      <c r="G975" s="28" t="s">
        <v>402</v>
      </c>
      <c r="H975" s="25">
        <v>39657</v>
      </c>
    </row>
    <row r="976" spans="5:8" x14ac:dyDescent="0.2">
      <c r="E976" s="12"/>
      <c r="F976" s="25">
        <v>39656</v>
      </c>
      <c r="G976" s="28" t="s">
        <v>403</v>
      </c>
      <c r="H976" s="25">
        <v>39657</v>
      </c>
    </row>
    <row r="977" spans="5:8" x14ac:dyDescent="0.2">
      <c r="E977" s="12"/>
      <c r="F977" s="25">
        <v>39658</v>
      </c>
      <c r="G977" s="28" t="s">
        <v>507</v>
      </c>
      <c r="H977" s="25">
        <v>39657</v>
      </c>
    </row>
    <row r="978" spans="5:8" x14ac:dyDescent="0.2">
      <c r="E978" s="12"/>
      <c r="F978" s="25">
        <v>39658</v>
      </c>
      <c r="G978" s="28" t="s">
        <v>3445</v>
      </c>
      <c r="H978" s="25">
        <v>39658</v>
      </c>
    </row>
    <row r="979" spans="5:8" x14ac:dyDescent="0.2">
      <c r="E979" s="12"/>
      <c r="F979" s="25">
        <v>39658</v>
      </c>
      <c r="G979" s="28" t="s">
        <v>4388</v>
      </c>
      <c r="H979" s="25">
        <v>39658</v>
      </c>
    </row>
    <row r="980" spans="5:8" x14ac:dyDescent="0.2">
      <c r="E980" s="12"/>
      <c r="F980" s="25">
        <v>39659</v>
      </c>
      <c r="G980" s="28" t="s">
        <v>1169</v>
      </c>
      <c r="H980" s="25">
        <v>39658</v>
      </c>
    </row>
    <row r="981" spans="5:8" x14ac:dyDescent="0.2">
      <c r="E981" s="12"/>
      <c r="F981" s="25">
        <v>39658</v>
      </c>
      <c r="G981" s="28" t="s">
        <v>2131</v>
      </c>
      <c r="H981" s="25">
        <v>39658</v>
      </c>
    </row>
    <row r="982" spans="5:8" x14ac:dyDescent="0.2">
      <c r="E982" s="12"/>
      <c r="F982" s="25">
        <v>39658</v>
      </c>
      <c r="G982" s="28" t="s">
        <v>1033</v>
      </c>
      <c r="H982" s="25">
        <v>39658</v>
      </c>
    </row>
    <row r="983" spans="5:8" x14ac:dyDescent="0.2">
      <c r="E983" s="12"/>
      <c r="F983" s="25">
        <v>39660</v>
      </c>
      <c r="G983" s="28" t="s">
        <v>1909</v>
      </c>
      <c r="H983" s="25">
        <v>39659</v>
      </c>
    </row>
    <row r="984" spans="5:8" x14ac:dyDescent="0.2">
      <c r="E984" s="12"/>
      <c r="F984" s="25">
        <v>39661</v>
      </c>
      <c r="G984" s="28" t="s">
        <v>3937</v>
      </c>
      <c r="H984" s="25">
        <v>39660</v>
      </c>
    </row>
    <row r="985" spans="5:8" x14ac:dyDescent="0.2">
      <c r="E985" s="12"/>
      <c r="F985" s="25">
        <v>39662</v>
      </c>
      <c r="G985" s="28" t="s">
        <v>3938</v>
      </c>
      <c r="H985" s="25">
        <v>39660</v>
      </c>
    </row>
    <row r="986" spans="5:8" x14ac:dyDescent="0.2">
      <c r="E986" s="12"/>
      <c r="F986" s="25">
        <v>39663</v>
      </c>
      <c r="G986" s="28" t="s">
        <v>2914</v>
      </c>
      <c r="H986" s="25">
        <v>39661</v>
      </c>
    </row>
    <row r="987" spans="5:8" x14ac:dyDescent="0.2">
      <c r="E987" s="12"/>
      <c r="F987" s="25">
        <v>39664</v>
      </c>
      <c r="G987" s="28" t="s">
        <v>2915</v>
      </c>
      <c r="H987" s="25">
        <v>39661</v>
      </c>
    </row>
    <row r="988" spans="5:8" x14ac:dyDescent="0.2">
      <c r="E988" s="12"/>
      <c r="F988" s="25">
        <v>39662</v>
      </c>
      <c r="G988" s="28" t="s">
        <v>2373</v>
      </c>
      <c r="H988" s="25">
        <v>39664</v>
      </c>
    </row>
    <row r="989" spans="5:8" x14ac:dyDescent="0.2">
      <c r="E989" s="12"/>
      <c r="F989" s="25">
        <v>39663</v>
      </c>
      <c r="G989" s="28" t="s">
        <v>2100</v>
      </c>
      <c r="H989" s="25">
        <v>39664</v>
      </c>
    </row>
    <row r="990" spans="5:8" x14ac:dyDescent="0.2">
      <c r="E990" s="12"/>
      <c r="F990" s="25">
        <v>39663</v>
      </c>
      <c r="G990" s="28" t="s">
        <v>3349</v>
      </c>
      <c r="H990" s="25">
        <v>39664</v>
      </c>
    </row>
    <row r="991" spans="5:8" x14ac:dyDescent="0.2">
      <c r="E991" s="12"/>
      <c r="F991" s="25">
        <v>39664</v>
      </c>
      <c r="G991" s="28" t="s">
        <v>2101</v>
      </c>
      <c r="H991" s="25">
        <v>39664</v>
      </c>
    </row>
    <row r="992" spans="5:8" x14ac:dyDescent="0.2">
      <c r="E992" s="12"/>
      <c r="F992" s="25">
        <v>39664</v>
      </c>
      <c r="G992" s="28" t="s">
        <v>3067</v>
      </c>
      <c r="H992" s="25">
        <v>39665</v>
      </c>
    </row>
    <row r="993" spans="5:8" x14ac:dyDescent="0.2">
      <c r="E993" s="12"/>
      <c r="F993" s="25">
        <v>39665</v>
      </c>
      <c r="G993" s="28" t="s">
        <v>911</v>
      </c>
      <c r="H993" s="25">
        <v>39665</v>
      </c>
    </row>
    <row r="994" spans="5:8" x14ac:dyDescent="0.2">
      <c r="E994" s="12"/>
      <c r="F994" s="25">
        <v>39666</v>
      </c>
      <c r="G994" s="28" t="s">
        <v>433</v>
      </c>
      <c r="H994" s="25">
        <v>39665</v>
      </c>
    </row>
    <row r="995" spans="5:8" x14ac:dyDescent="0.2">
      <c r="E995" s="12"/>
      <c r="F995" s="25">
        <v>39667</v>
      </c>
      <c r="G995" s="28" t="s">
        <v>2983</v>
      </c>
      <c r="H995" s="25">
        <v>39666</v>
      </c>
    </row>
    <row r="996" spans="5:8" x14ac:dyDescent="0.2">
      <c r="E996" s="12"/>
      <c r="F996" s="25">
        <v>39668</v>
      </c>
      <c r="G996" s="28" t="s">
        <v>2357</v>
      </c>
      <c r="H996" s="25">
        <v>39667</v>
      </c>
    </row>
    <row r="997" spans="5:8" x14ac:dyDescent="0.2">
      <c r="E997" s="12"/>
      <c r="F997" s="25">
        <v>39669</v>
      </c>
      <c r="G997" s="28" t="s">
        <v>2358</v>
      </c>
      <c r="H997" s="25">
        <v>39667</v>
      </c>
    </row>
    <row r="998" spans="5:8" x14ac:dyDescent="0.2">
      <c r="E998" s="12"/>
      <c r="F998" s="25">
        <v>39667</v>
      </c>
      <c r="G998" s="28" t="s">
        <v>4183</v>
      </c>
      <c r="H998" s="25">
        <v>39667</v>
      </c>
    </row>
    <row r="999" spans="5:8" x14ac:dyDescent="0.2">
      <c r="E999" s="12"/>
      <c r="F999" s="25">
        <v>39667</v>
      </c>
      <c r="G999" s="28" t="s">
        <v>4184</v>
      </c>
      <c r="H999" s="25">
        <v>39667</v>
      </c>
    </row>
    <row r="1000" spans="5:8" x14ac:dyDescent="0.2">
      <c r="E1000" s="12"/>
      <c r="F1000" s="25">
        <v>39670</v>
      </c>
      <c r="G1000" s="28" t="s">
        <v>3876</v>
      </c>
      <c r="H1000" s="25">
        <v>39668</v>
      </c>
    </row>
    <row r="1001" spans="5:8" x14ac:dyDescent="0.2">
      <c r="E1001" s="12"/>
      <c r="F1001" s="25">
        <v>39671</v>
      </c>
      <c r="G1001" s="28" t="s">
        <v>2002</v>
      </c>
      <c r="H1001" s="25">
        <v>39668</v>
      </c>
    </row>
    <row r="1002" spans="5:8" x14ac:dyDescent="0.2">
      <c r="E1002" s="12"/>
      <c r="F1002" s="25">
        <v>39671</v>
      </c>
      <c r="G1002" s="28" t="s">
        <v>1077</v>
      </c>
      <c r="H1002" s="25">
        <v>39671</v>
      </c>
    </row>
    <row r="1003" spans="5:8" x14ac:dyDescent="0.2">
      <c r="E1003" s="12"/>
      <c r="F1003" s="25">
        <v>39671</v>
      </c>
      <c r="G1003" s="28" t="s">
        <v>2574</v>
      </c>
      <c r="H1003" s="25">
        <v>39671</v>
      </c>
    </row>
    <row r="1004" spans="5:8" x14ac:dyDescent="0.2">
      <c r="E1004" s="12"/>
      <c r="F1004" s="25">
        <v>39671</v>
      </c>
      <c r="G1004" s="28" t="s">
        <v>2130</v>
      </c>
      <c r="H1004" s="25">
        <v>39671</v>
      </c>
    </row>
    <row r="1005" spans="5:8" x14ac:dyDescent="0.2">
      <c r="E1005" s="12"/>
      <c r="F1005" s="25">
        <v>39672</v>
      </c>
      <c r="G1005" s="28" t="s">
        <v>1819</v>
      </c>
      <c r="H1005" s="25">
        <v>39671</v>
      </c>
    </row>
    <row r="1006" spans="5:8" x14ac:dyDescent="0.2">
      <c r="E1006" s="12"/>
      <c r="F1006" s="25">
        <v>39671</v>
      </c>
      <c r="G1006" s="28" t="s">
        <v>146</v>
      </c>
      <c r="H1006" s="25">
        <v>39671</v>
      </c>
    </row>
    <row r="1007" spans="5:8" x14ac:dyDescent="0.2">
      <c r="E1007" s="12"/>
      <c r="F1007" s="25">
        <v>39671</v>
      </c>
      <c r="G1007" s="28" t="s">
        <v>2993</v>
      </c>
      <c r="H1007" s="25">
        <v>39671</v>
      </c>
    </row>
    <row r="1008" spans="5:8" x14ac:dyDescent="0.2">
      <c r="E1008" s="12"/>
      <c r="F1008" s="25">
        <v>39671</v>
      </c>
      <c r="G1008" s="28" t="s">
        <v>27</v>
      </c>
      <c r="H1008" s="25">
        <v>39671</v>
      </c>
    </row>
    <row r="1009" spans="5:8" x14ac:dyDescent="0.2">
      <c r="E1009" s="12"/>
      <c r="F1009" s="25">
        <v>39671</v>
      </c>
      <c r="G1009" s="28" t="s">
        <v>1231</v>
      </c>
      <c r="H1009" s="25">
        <v>39671</v>
      </c>
    </row>
    <row r="1010" spans="5:8" x14ac:dyDescent="0.2">
      <c r="E1010" s="12"/>
      <c r="F1010" s="25">
        <v>39671</v>
      </c>
      <c r="G1010" s="28" t="s">
        <v>3090</v>
      </c>
      <c r="H1010" s="25">
        <v>39671</v>
      </c>
    </row>
    <row r="1011" spans="5:8" x14ac:dyDescent="0.2">
      <c r="E1011" s="12"/>
      <c r="F1011" s="25">
        <v>39673</v>
      </c>
      <c r="G1011" s="28" t="s">
        <v>3091</v>
      </c>
      <c r="H1011" s="25">
        <v>39672</v>
      </c>
    </row>
    <row r="1012" spans="5:8" x14ac:dyDescent="0.2">
      <c r="E1012" s="12"/>
      <c r="F1012" s="25">
        <v>39673</v>
      </c>
      <c r="G1012" s="28" t="s">
        <v>2033</v>
      </c>
      <c r="H1012" s="25">
        <v>39673</v>
      </c>
    </row>
    <row r="1013" spans="5:8" x14ac:dyDescent="0.2">
      <c r="E1013" s="12"/>
      <c r="F1013" s="25">
        <v>39674</v>
      </c>
      <c r="G1013" s="28" t="s">
        <v>3515</v>
      </c>
      <c r="H1013" s="25">
        <v>39673</v>
      </c>
    </row>
    <row r="1014" spans="5:8" x14ac:dyDescent="0.2">
      <c r="E1014" s="12"/>
      <c r="F1014" s="25">
        <v>39674</v>
      </c>
      <c r="G1014" s="28" t="s">
        <v>4144</v>
      </c>
      <c r="H1014" s="25">
        <v>39674</v>
      </c>
    </row>
    <row r="1015" spans="5:8" x14ac:dyDescent="0.2">
      <c r="E1015" s="12"/>
      <c r="F1015" s="25">
        <v>39675</v>
      </c>
      <c r="G1015" s="28" t="s">
        <v>4140</v>
      </c>
      <c r="H1015" s="25">
        <v>39674</v>
      </c>
    </row>
    <row r="1016" spans="5:8" x14ac:dyDescent="0.2">
      <c r="E1016" s="12"/>
      <c r="F1016" s="25">
        <v>39676</v>
      </c>
      <c r="G1016" s="28" t="s">
        <v>4141</v>
      </c>
      <c r="H1016" s="25">
        <v>39674</v>
      </c>
    </row>
    <row r="1017" spans="5:8" x14ac:dyDescent="0.2">
      <c r="E1017" s="12"/>
      <c r="F1017" s="25">
        <v>39674</v>
      </c>
      <c r="G1017" s="28" t="s">
        <v>3691</v>
      </c>
      <c r="H1017" s="25">
        <v>39674</v>
      </c>
    </row>
    <row r="1018" spans="5:8" x14ac:dyDescent="0.2">
      <c r="E1018" s="12"/>
      <c r="F1018" s="25">
        <v>39677</v>
      </c>
      <c r="G1018" s="28" t="s">
        <v>505</v>
      </c>
      <c r="H1018" s="25">
        <v>39675</v>
      </c>
    </row>
    <row r="1019" spans="5:8" x14ac:dyDescent="0.2">
      <c r="E1019" s="12"/>
      <c r="F1019" s="25">
        <v>39678</v>
      </c>
      <c r="G1019" s="28" t="s">
        <v>353</v>
      </c>
      <c r="H1019" s="25">
        <v>39675</v>
      </c>
    </row>
    <row r="1020" spans="5:8" x14ac:dyDescent="0.2">
      <c r="E1020" s="12"/>
      <c r="F1020" s="25">
        <v>39677</v>
      </c>
      <c r="G1020" s="28" t="s">
        <v>3535</v>
      </c>
      <c r="H1020" s="25">
        <v>39678</v>
      </c>
    </row>
    <row r="1021" spans="5:8" x14ac:dyDescent="0.2">
      <c r="E1021" s="12"/>
      <c r="F1021" s="25">
        <v>39677</v>
      </c>
      <c r="G1021" s="28" t="s">
        <v>4117</v>
      </c>
      <c r="H1021" s="25">
        <v>39678</v>
      </c>
    </row>
    <row r="1022" spans="5:8" x14ac:dyDescent="0.2">
      <c r="E1022" s="12"/>
      <c r="F1022" s="25">
        <v>39679</v>
      </c>
      <c r="G1022" s="28" t="s">
        <v>3382</v>
      </c>
      <c r="H1022" s="25">
        <v>39678</v>
      </c>
    </row>
    <row r="1023" spans="5:8" x14ac:dyDescent="0.2">
      <c r="E1023" s="12"/>
      <c r="F1023" s="25">
        <v>39680</v>
      </c>
      <c r="G1023" s="28" t="s">
        <v>274</v>
      </c>
      <c r="H1023" s="25">
        <v>39679</v>
      </c>
    </row>
    <row r="1024" spans="5:8" x14ac:dyDescent="0.2">
      <c r="E1024" s="12"/>
      <c r="F1024" s="25">
        <v>39679</v>
      </c>
      <c r="G1024" s="28" t="s">
        <v>2069</v>
      </c>
      <c r="H1024" s="25">
        <v>39679</v>
      </c>
    </row>
    <row r="1025" spans="5:8" x14ac:dyDescent="0.2">
      <c r="E1025" s="12"/>
      <c r="F1025" s="25">
        <v>39679</v>
      </c>
      <c r="G1025" s="28" t="s">
        <v>1167</v>
      </c>
      <c r="H1025" s="25">
        <v>39679</v>
      </c>
    </row>
    <row r="1026" spans="5:8" x14ac:dyDescent="0.2">
      <c r="E1026" s="12"/>
      <c r="F1026" s="25">
        <v>39679</v>
      </c>
      <c r="G1026" s="28" t="s">
        <v>1222</v>
      </c>
      <c r="H1026" s="25">
        <v>39679</v>
      </c>
    </row>
    <row r="1027" spans="5:8" x14ac:dyDescent="0.2">
      <c r="E1027" s="12"/>
      <c r="F1027" s="25">
        <v>39681</v>
      </c>
      <c r="G1027" s="28" t="s">
        <v>1154</v>
      </c>
      <c r="H1027" s="25">
        <v>39680</v>
      </c>
    </row>
    <row r="1028" spans="5:8" x14ac:dyDescent="0.2">
      <c r="E1028" s="12"/>
      <c r="F1028" s="25">
        <v>39681</v>
      </c>
      <c r="G1028" s="28" t="s">
        <v>1663</v>
      </c>
      <c r="H1028" s="25">
        <v>39681</v>
      </c>
    </row>
    <row r="1029" spans="5:8" x14ac:dyDescent="0.2">
      <c r="E1029" s="12"/>
      <c r="F1029" s="25">
        <v>39682</v>
      </c>
      <c r="G1029" s="28" t="s">
        <v>1664</v>
      </c>
      <c r="H1029" s="25">
        <v>39681</v>
      </c>
    </row>
    <row r="1030" spans="5:8" x14ac:dyDescent="0.2">
      <c r="E1030" s="12"/>
      <c r="F1030" s="25">
        <v>39683</v>
      </c>
      <c r="G1030" s="28" t="s">
        <v>524</v>
      </c>
      <c r="H1030" s="25">
        <v>39681</v>
      </c>
    </row>
    <row r="1031" spans="5:8" x14ac:dyDescent="0.2">
      <c r="E1031" s="12"/>
      <c r="F1031" s="25">
        <v>39681</v>
      </c>
      <c r="G1031" s="28" t="s">
        <v>4537</v>
      </c>
      <c r="H1031" s="25">
        <v>39681</v>
      </c>
    </row>
    <row r="1032" spans="5:8" x14ac:dyDescent="0.2">
      <c r="E1032" s="12"/>
      <c r="F1032" s="25">
        <v>39681</v>
      </c>
      <c r="G1032" s="28" t="s">
        <v>1718</v>
      </c>
      <c r="H1032" s="25">
        <v>39681</v>
      </c>
    </row>
    <row r="1033" spans="5:8" x14ac:dyDescent="0.2">
      <c r="E1033" s="12"/>
      <c r="F1033" s="25">
        <v>39681</v>
      </c>
      <c r="G1033" s="28" t="s">
        <v>1049</v>
      </c>
      <c r="H1033" s="25">
        <v>39681</v>
      </c>
    </row>
    <row r="1034" spans="5:8" x14ac:dyDescent="0.2">
      <c r="E1034" s="12"/>
      <c r="F1034" s="25">
        <v>39682</v>
      </c>
      <c r="G1034" s="28" t="s">
        <v>3638</v>
      </c>
      <c r="H1034" s="25">
        <v>39682</v>
      </c>
    </row>
    <row r="1035" spans="5:8" x14ac:dyDescent="0.2">
      <c r="E1035" s="12"/>
      <c r="F1035" s="25">
        <v>39682</v>
      </c>
      <c r="G1035" s="28" t="s">
        <v>1195</v>
      </c>
      <c r="H1035" s="25">
        <v>39682</v>
      </c>
    </row>
    <row r="1036" spans="5:8" x14ac:dyDescent="0.2">
      <c r="E1036" s="12"/>
      <c r="F1036" s="25">
        <v>39684</v>
      </c>
      <c r="G1036" s="28" t="s">
        <v>4804</v>
      </c>
      <c r="H1036" s="25">
        <v>39682</v>
      </c>
    </row>
    <row r="1037" spans="5:8" x14ac:dyDescent="0.2">
      <c r="E1037" s="12"/>
      <c r="F1037" s="25">
        <v>39685</v>
      </c>
      <c r="G1037" s="28" t="s">
        <v>4805</v>
      </c>
      <c r="H1037" s="25">
        <v>39682</v>
      </c>
    </row>
    <row r="1038" spans="5:8" x14ac:dyDescent="0.2">
      <c r="E1038" s="12"/>
      <c r="F1038" s="25">
        <v>39682</v>
      </c>
      <c r="G1038" s="28" t="s">
        <v>2349</v>
      </c>
      <c r="H1038" s="25">
        <v>39682</v>
      </c>
    </row>
    <row r="1039" spans="5:8" x14ac:dyDescent="0.2">
      <c r="E1039" s="12"/>
      <c r="F1039" s="25">
        <v>39682</v>
      </c>
      <c r="G1039" s="28" t="s">
        <v>1424</v>
      </c>
      <c r="H1039" s="25">
        <v>39682</v>
      </c>
    </row>
    <row r="1040" spans="5:8" x14ac:dyDescent="0.2">
      <c r="E1040" s="12"/>
      <c r="F1040" s="25">
        <v>39682</v>
      </c>
      <c r="G1040" s="28" t="s">
        <v>1236</v>
      </c>
      <c r="H1040" s="25">
        <v>39682</v>
      </c>
    </row>
    <row r="1041" spans="5:8" x14ac:dyDescent="0.2">
      <c r="E1041" s="12"/>
      <c r="F1041" s="25">
        <v>39682</v>
      </c>
      <c r="G1041" s="28" t="s">
        <v>1237</v>
      </c>
      <c r="H1041" s="25">
        <v>39682</v>
      </c>
    </row>
    <row r="1042" spans="5:8" x14ac:dyDescent="0.2">
      <c r="E1042" s="12"/>
      <c r="F1042" s="25">
        <v>39682</v>
      </c>
      <c r="G1042" s="28" t="s">
        <v>2220</v>
      </c>
      <c r="H1042" s="25">
        <v>39685</v>
      </c>
    </row>
    <row r="1043" spans="5:8" x14ac:dyDescent="0.2">
      <c r="E1043" s="12"/>
      <c r="F1043" s="25">
        <v>39682</v>
      </c>
      <c r="G1043" s="28" t="s">
        <v>2221</v>
      </c>
      <c r="H1043" s="25">
        <v>39685</v>
      </c>
    </row>
    <row r="1044" spans="5:8" x14ac:dyDescent="0.2">
      <c r="E1044" s="12"/>
      <c r="F1044" s="25">
        <v>39683</v>
      </c>
      <c r="G1044" s="28" t="s">
        <v>2802</v>
      </c>
      <c r="H1044" s="25">
        <v>39685</v>
      </c>
    </row>
    <row r="1045" spans="5:8" x14ac:dyDescent="0.2">
      <c r="E1045" s="12"/>
      <c r="F1045" s="25">
        <v>39683</v>
      </c>
      <c r="G1045" s="28" t="s">
        <v>2804</v>
      </c>
      <c r="H1045" s="25">
        <v>39685</v>
      </c>
    </row>
    <row r="1046" spans="5:8" x14ac:dyDescent="0.2">
      <c r="E1046" s="12"/>
      <c r="F1046" s="25">
        <v>39686</v>
      </c>
      <c r="G1046" s="28" t="s">
        <v>2168</v>
      </c>
      <c r="H1046" s="25">
        <v>39685</v>
      </c>
    </row>
    <row r="1047" spans="5:8" x14ac:dyDescent="0.2">
      <c r="E1047" s="12"/>
      <c r="F1047" s="25">
        <v>39687</v>
      </c>
      <c r="G1047" s="28" t="s">
        <v>2544</v>
      </c>
      <c r="H1047" s="25">
        <v>39686</v>
      </c>
    </row>
    <row r="1048" spans="5:8" x14ac:dyDescent="0.2">
      <c r="E1048" s="12"/>
      <c r="F1048" s="25">
        <v>39688</v>
      </c>
      <c r="G1048" s="28" t="s">
        <v>2822</v>
      </c>
      <c r="H1048" s="25">
        <v>39686</v>
      </c>
    </row>
    <row r="1049" spans="5:8" x14ac:dyDescent="0.2">
      <c r="E1049" s="12"/>
      <c r="F1049" s="25">
        <v>39687</v>
      </c>
      <c r="G1049" s="28" t="s">
        <v>3455</v>
      </c>
      <c r="H1049" s="25">
        <v>39687</v>
      </c>
    </row>
    <row r="1050" spans="5:8" x14ac:dyDescent="0.2">
      <c r="E1050" s="12"/>
      <c r="F1050" s="25">
        <v>39687</v>
      </c>
      <c r="G1050" s="28" t="s">
        <v>3456</v>
      </c>
      <c r="H1050" s="25">
        <v>39687</v>
      </c>
    </row>
    <row r="1051" spans="5:8" x14ac:dyDescent="0.2">
      <c r="E1051" s="12"/>
      <c r="F1051" s="25">
        <v>39687</v>
      </c>
      <c r="G1051" s="28" t="s">
        <v>3642</v>
      </c>
      <c r="H1051" s="25">
        <v>39687</v>
      </c>
    </row>
    <row r="1052" spans="5:8" x14ac:dyDescent="0.2">
      <c r="E1052" s="12"/>
      <c r="F1052" s="25">
        <v>39687</v>
      </c>
      <c r="G1052" s="28" t="s">
        <v>3643</v>
      </c>
      <c r="H1052" s="25">
        <v>39687</v>
      </c>
    </row>
    <row r="1053" spans="5:8" x14ac:dyDescent="0.2">
      <c r="E1053" s="12"/>
      <c r="F1053" s="25">
        <v>39687</v>
      </c>
      <c r="G1053" s="28" t="s">
        <v>3644</v>
      </c>
      <c r="H1053" s="25">
        <v>39687</v>
      </c>
    </row>
    <row r="1054" spans="5:8" x14ac:dyDescent="0.2">
      <c r="E1054" s="12"/>
      <c r="F1054" s="25">
        <v>39687</v>
      </c>
      <c r="G1054" s="28" t="s">
        <v>3645</v>
      </c>
      <c r="H1054" s="25">
        <v>39687</v>
      </c>
    </row>
    <row r="1055" spans="5:8" x14ac:dyDescent="0.2">
      <c r="E1055" s="12"/>
      <c r="F1055" s="25">
        <v>39689</v>
      </c>
      <c r="G1055" s="28" t="s">
        <v>3723</v>
      </c>
      <c r="H1055" s="25">
        <v>39687</v>
      </c>
    </row>
    <row r="1056" spans="5:8" x14ac:dyDescent="0.2">
      <c r="E1056" s="12"/>
      <c r="F1056" s="25">
        <v>39690</v>
      </c>
      <c r="G1056" s="28" t="s">
        <v>184</v>
      </c>
      <c r="H1056" s="25">
        <v>39687</v>
      </c>
    </row>
    <row r="1057" spans="5:8" x14ac:dyDescent="0.2">
      <c r="E1057" s="12"/>
      <c r="F1057" s="25">
        <v>39687</v>
      </c>
      <c r="G1057" s="28" t="s">
        <v>1456</v>
      </c>
      <c r="H1057" s="25">
        <v>39688</v>
      </c>
    </row>
    <row r="1058" spans="5:8" x14ac:dyDescent="0.2">
      <c r="E1058" s="12"/>
      <c r="F1058" s="25">
        <v>39687</v>
      </c>
      <c r="G1058" s="28" t="s">
        <v>852</v>
      </c>
      <c r="H1058" s="25">
        <v>39688</v>
      </c>
    </row>
    <row r="1059" spans="5:8" x14ac:dyDescent="0.2">
      <c r="E1059" s="12"/>
      <c r="F1059" s="25">
        <v>39687</v>
      </c>
      <c r="G1059" s="28" t="s">
        <v>605</v>
      </c>
      <c r="H1059" s="25">
        <v>39688</v>
      </c>
    </row>
    <row r="1060" spans="5:8" x14ac:dyDescent="0.2">
      <c r="E1060" s="12"/>
      <c r="F1060" s="25">
        <v>39687</v>
      </c>
      <c r="G1060" s="28" t="s">
        <v>606</v>
      </c>
      <c r="H1060" s="25">
        <v>39688</v>
      </c>
    </row>
    <row r="1061" spans="5:8" x14ac:dyDescent="0.2">
      <c r="E1061" s="12"/>
      <c r="F1061" s="25">
        <v>39691</v>
      </c>
      <c r="G1061" s="28" t="s">
        <v>4646</v>
      </c>
      <c r="H1061" s="25">
        <v>39688</v>
      </c>
    </row>
    <row r="1062" spans="5:8" x14ac:dyDescent="0.2">
      <c r="E1062" s="12"/>
      <c r="F1062" s="25">
        <v>39692</v>
      </c>
      <c r="G1062" s="28" t="s">
        <v>71</v>
      </c>
      <c r="H1062" s="25">
        <v>39689</v>
      </c>
    </row>
    <row r="1063" spans="5:8" x14ac:dyDescent="0.2">
      <c r="E1063" s="12"/>
      <c r="F1063" s="25">
        <v>39693</v>
      </c>
      <c r="G1063" s="28" t="s">
        <v>72</v>
      </c>
      <c r="H1063" s="25">
        <v>39689</v>
      </c>
    </row>
    <row r="1064" spans="5:8" x14ac:dyDescent="0.2">
      <c r="E1064" s="12"/>
      <c r="F1064" s="25">
        <v>39692</v>
      </c>
      <c r="G1064" s="28" t="s">
        <v>991</v>
      </c>
      <c r="H1064" s="25">
        <v>39693</v>
      </c>
    </row>
    <row r="1065" spans="5:8" x14ac:dyDescent="0.2">
      <c r="E1065" s="12"/>
      <c r="F1065" s="25">
        <v>39692</v>
      </c>
      <c r="G1065" s="28" t="s">
        <v>1798</v>
      </c>
      <c r="H1065" s="25">
        <v>39693</v>
      </c>
    </row>
    <row r="1066" spans="5:8" x14ac:dyDescent="0.2">
      <c r="E1066" s="12"/>
      <c r="F1066" s="25">
        <v>39694</v>
      </c>
      <c r="G1066" s="28" t="s">
        <v>523</v>
      </c>
      <c r="H1066" s="25">
        <v>39693</v>
      </c>
    </row>
    <row r="1067" spans="5:8" x14ac:dyDescent="0.2">
      <c r="E1067" s="12"/>
      <c r="F1067" s="25">
        <v>39695</v>
      </c>
      <c r="G1067" s="28" t="s">
        <v>1799</v>
      </c>
      <c r="H1067" s="25">
        <v>39694</v>
      </c>
    </row>
    <row r="1068" spans="5:8" x14ac:dyDescent="0.2">
      <c r="E1068" s="12"/>
      <c r="F1068" s="25">
        <v>39694</v>
      </c>
      <c r="G1068" s="28" t="s">
        <v>3741</v>
      </c>
      <c r="H1068" s="25">
        <v>39695</v>
      </c>
    </row>
    <row r="1069" spans="5:8" x14ac:dyDescent="0.2">
      <c r="E1069" s="12"/>
      <c r="F1069" s="25">
        <v>38600</v>
      </c>
      <c r="G1069" s="28" t="s">
        <v>3742</v>
      </c>
      <c r="H1069" s="25">
        <v>39695</v>
      </c>
    </row>
    <row r="1070" spans="5:8" x14ac:dyDescent="0.2">
      <c r="E1070" s="12"/>
      <c r="F1070" s="25">
        <v>38601</v>
      </c>
      <c r="G1070" s="28" t="s">
        <v>3819</v>
      </c>
      <c r="H1070" s="25">
        <v>39695</v>
      </c>
    </row>
    <row r="1071" spans="5:8" x14ac:dyDescent="0.2">
      <c r="E1071" s="12"/>
      <c r="F1071" s="25">
        <v>38602</v>
      </c>
      <c r="G1071" s="28" t="s">
        <v>201</v>
      </c>
      <c r="H1071" s="25">
        <v>39696</v>
      </c>
    </row>
    <row r="1072" spans="5:8" x14ac:dyDescent="0.2">
      <c r="E1072" s="12"/>
      <c r="F1072" s="25">
        <v>38603</v>
      </c>
      <c r="G1072" s="28" t="s">
        <v>2547</v>
      </c>
      <c r="H1072" s="25">
        <v>39696</v>
      </c>
    </row>
    <row r="1073" spans="5:8" x14ac:dyDescent="0.2">
      <c r="E1073" s="12"/>
      <c r="F1073" s="25">
        <v>39697</v>
      </c>
      <c r="G1073" s="28" t="s">
        <v>4095</v>
      </c>
      <c r="H1073" s="25">
        <v>39699</v>
      </c>
    </row>
    <row r="1074" spans="5:8" x14ac:dyDescent="0.2">
      <c r="E1074" s="12"/>
      <c r="F1074" s="25">
        <v>39697</v>
      </c>
      <c r="G1074" s="28" t="s">
        <v>4096</v>
      </c>
      <c r="H1074" s="25">
        <v>39699</v>
      </c>
    </row>
    <row r="1075" spans="5:8" x14ac:dyDescent="0.2">
      <c r="E1075" s="12"/>
      <c r="F1075" s="25">
        <v>39699</v>
      </c>
      <c r="G1075" s="28" t="s">
        <v>2458</v>
      </c>
      <c r="H1075" s="25">
        <v>39699</v>
      </c>
    </row>
    <row r="1076" spans="5:8" x14ac:dyDescent="0.2">
      <c r="E1076" s="12"/>
      <c r="F1076" s="25">
        <v>39699</v>
      </c>
      <c r="G1076" s="28" t="s">
        <v>2457</v>
      </c>
      <c r="H1076" s="25">
        <v>39699</v>
      </c>
    </row>
    <row r="1077" spans="5:8" x14ac:dyDescent="0.2">
      <c r="E1077" s="12"/>
      <c r="F1077" s="25">
        <v>39700</v>
      </c>
      <c r="G1077" s="28" t="s">
        <v>803</v>
      </c>
      <c r="H1077" s="25">
        <v>39699</v>
      </c>
    </row>
    <row r="1078" spans="5:8" x14ac:dyDescent="0.2">
      <c r="E1078" s="12"/>
      <c r="F1078" s="25">
        <v>39701</v>
      </c>
      <c r="G1078" s="28" t="s">
        <v>1761</v>
      </c>
      <c r="H1078" s="25">
        <v>39700</v>
      </c>
    </row>
    <row r="1079" spans="5:8" x14ac:dyDescent="0.2">
      <c r="E1079" s="12"/>
      <c r="F1079" s="25">
        <v>39702</v>
      </c>
      <c r="G1079" s="28" t="s">
        <v>768</v>
      </c>
      <c r="H1079" s="25">
        <v>39701</v>
      </c>
    </row>
    <row r="1080" spans="5:8" x14ac:dyDescent="0.2">
      <c r="E1080" s="12"/>
      <c r="F1080" s="25">
        <v>39702</v>
      </c>
      <c r="G1080" s="28" t="s">
        <v>996</v>
      </c>
      <c r="H1080" s="25">
        <v>39702</v>
      </c>
    </row>
    <row r="1081" spans="5:8" x14ac:dyDescent="0.2">
      <c r="E1081" s="12"/>
      <c r="F1081" s="25">
        <v>39702</v>
      </c>
      <c r="G1081" s="28" t="s">
        <v>1590</v>
      </c>
      <c r="H1081" s="25">
        <v>39702</v>
      </c>
    </row>
    <row r="1082" spans="5:8" x14ac:dyDescent="0.2">
      <c r="E1082" s="12"/>
      <c r="F1082" s="25">
        <v>39703</v>
      </c>
      <c r="G1082" s="28" t="s">
        <v>2818</v>
      </c>
      <c r="H1082" s="25">
        <v>39702</v>
      </c>
    </row>
    <row r="1083" spans="5:8" x14ac:dyDescent="0.2">
      <c r="E1083" s="12"/>
      <c r="F1083" s="25">
        <v>39704</v>
      </c>
      <c r="G1083" s="28" t="s">
        <v>2028</v>
      </c>
      <c r="H1083" s="25">
        <v>39702</v>
      </c>
    </row>
    <row r="1084" spans="5:8" x14ac:dyDescent="0.2">
      <c r="E1084" s="12"/>
      <c r="F1084" s="25">
        <v>39705</v>
      </c>
      <c r="G1084" s="28" t="s">
        <v>850</v>
      </c>
      <c r="H1084" s="25">
        <v>39703</v>
      </c>
    </row>
    <row r="1085" spans="5:8" x14ac:dyDescent="0.2">
      <c r="E1085" s="12"/>
      <c r="F1085" s="25">
        <v>39706</v>
      </c>
      <c r="G1085" s="28" t="s">
        <v>851</v>
      </c>
      <c r="H1085" s="25">
        <v>39703</v>
      </c>
    </row>
    <row r="1086" spans="5:8" x14ac:dyDescent="0.2">
      <c r="E1086" s="12"/>
      <c r="F1086" s="25">
        <v>39705</v>
      </c>
      <c r="G1086" s="28" t="s">
        <v>4221</v>
      </c>
      <c r="H1086" s="25">
        <v>39706</v>
      </c>
    </row>
    <row r="1087" spans="5:8" x14ac:dyDescent="0.2">
      <c r="E1087" s="12"/>
      <c r="F1087" s="25">
        <v>39705</v>
      </c>
      <c r="G1087" s="28" t="s">
        <v>1662</v>
      </c>
      <c r="H1087" s="25">
        <v>39706</v>
      </c>
    </row>
    <row r="1088" spans="5:8" x14ac:dyDescent="0.2">
      <c r="E1088" s="12"/>
      <c r="F1088" s="25">
        <v>39707</v>
      </c>
      <c r="G1088" s="28" t="s">
        <v>288</v>
      </c>
      <c r="H1088" s="25">
        <v>39706</v>
      </c>
    </row>
    <row r="1089" spans="5:8" x14ac:dyDescent="0.2">
      <c r="E1089" s="12"/>
      <c r="F1089" s="25">
        <v>39706</v>
      </c>
      <c r="G1089" s="28" t="s">
        <v>3356</v>
      </c>
      <c r="H1089" s="25">
        <v>39707</v>
      </c>
    </row>
    <row r="1090" spans="5:8" x14ac:dyDescent="0.2">
      <c r="E1090" s="12"/>
      <c r="F1090" s="25">
        <v>39706</v>
      </c>
      <c r="G1090" s="28" t="s">
        <v>4123</v>
      </c>
      <c r="H1090" s="25">
        <v>39707</v>
      </c>
    </row>
    <row r="1091" spans="5:8" x14ac:dyDescent="0.2">
      <c r="E1091" s="12"/>
      <c r="F1091" s="25">
        <v>39708</v>
      </c>
      <c r="G1091" s="28" t="s">
        <v>1490</v>
      </c>
      <c r="H1091" s="25">
        <v>39707</v>
      </c>
    </row>
    <row r="1092" spans="5:8" x14ac:dyDescent="0.2">
      <c r="E1092" s="12"/>
      <c r="F1092" s="25">
        <v>39707</v>
      </c>
      <c r="G1092" s="28" t="s">
        <v>2974</v>
      </c>
      <c r="H1092" s="25">
        <v>39707</v>
      </c>
    </row>
    <row r="1093" spans="5:8" x14ac:dyDescent="0.2">
      <c r="E1093" s="12"/>
      <c r="F1093" s="25">
        <v>39708</v>
      </c>
      <c r="G1093" s="28" t="s">
        <v>4345</v>
      </c>
      <c r="H1093" s="25">
        <v>39708</v>
      </c>
    </row>
    <row r="1094" spans="5:8" x14ac:dyDescent="0.2">
      <c r="E1094" s="12"/>
      <c r="F1094" s="25">
        <v>39709</v>
      </c>
      <c r="G1094" s="28" t="s">
        <v>807</v>
      </c>
      <c r="H1094" s="25">
        <v>39708</v>
      </c>
    </row>
    <row r="1095" spans="5:8" x14ac:dyDescent="0.2">
      <c r="E1095" s="12"/>
      <c r="F1095" s="25">
        <v>39710</v>
      </c>
      <c r="G1095" s="28" t="s">
        <v>1915</v>
      </c>
      <c r="H1095" s="25">
        <v>39709</v>
      </c>
    </row>
    <row r="1096" spans="5:8" x14ac:dyDescent="0.2">
      <c r="E1096" s="12"/>
      <c r="F1096" s="25">
        <v>39711</v>
      </c>
      <c r="G1096" s="28" t="s">
        <v>1916</v>
      </c>
      <c r="H1096" s="25">
        <v>39709</v>
      </c>
    </row>
    <row r="1097" spans="5:8" x14ac:dyDescent="0.2">
      <c r="E1097" s="12"/>
      <c r="F1097" s="25">
        <v>39712</v>
      </c>
      <c r="G1097" s="28" t="s">
        <v>2501</v>
      </c>
      <c r="H1097" s="25">
        <v>39710</v>
      </c>
    </row>
    <row r="1098" spans="5:8" x14ac:dyDescent="0.2">
      <c r="E1098" s="12"/>
      <c r="F1098" s="25">
        <v>39713</v>
      </c>
      <c r="G1098" s="28" t="s">
        <v>3727</v>
      </c>
      <c r="H1098" s="25">
        <v>39710</v>
      </c>
    </row>
    <row r="1099" spans="5:8" x14ac:dyDescent="0.2">
      <c r="E1099" s="12"/>
      <c r="F1099" s="25">
        <v>39710</v>
      </c>
      <c r="G1099" s="28" t="s">
        <v>4433</v>
      </c>
      <c r="H1099" s="25">
        <v>39713</v>
      </c>
    </row>
    <row r="1100" spans="5:8" x14ac:dyDescent="0.2">
      <c r="E1100" s="12"/>
      <c r="F1100" s="25">
        <v>39714</v>
      </c>
      <c r="G1100" s="28" t="s">
        <v>1023</v>
      </c>
      <c r="H1100" s="25">
        <v>39713</v>
      </c>
    </row>
    <row r="1101" spans="5:8" x14ac:dyDescent="0.2">
      <c r="E1101" s="12"/>
      <c r="F1101" s="25">
        <v>39715</v>
      </c>
      <c r="G1101" s="28" t="s">
        <v>527</v>
      </c>
      <c r="H1101" s="25">
        <v>39714</v>
      </c>
    </row>
    <row r="1102" spans="5:8" x14ac:dyDescent="0.2">
      <c r="E1102" s="12"/>
      <c r="F1102" s="25">
        <v>39714</v>
      </c>
      <c r="G1102" s="28" t="s">
        <v>1918</v>
      </c>
      <c r="H1102" s="25">
        <v>39715</v>
      </c>
    </row>
    <row r="1103" spans="5:8" x14ac:dyDescent="0.2">
      <c r="E1103" s="12"/>
      <c r="F1103" s="25">
        <v>39715</v>
      </c>
      <c r="G1103" s="28" t="s">
        <v>3566</v>
      </c>
      <c r="H1103" s="25">
        <v>39715</v>
      </c>
    </row>
    <row r="1104" spans="5:8" x14ac:dyDescent="0.2">
      <c r="E1104" s="12"/>
      <c r="F1104" s="25">
        <v>39716</v>
      </c>
      <c r="G1104" s="28" t="s">
        <v>3568</v>
      </c>
      <c r="H1104" s="25">
        <v>39715</v>
      </c>
    </row>
    <row r="1105" spans="5:8" x14ac:dyDescent="0.2">
      <c r="E1105" s="12"/>
      <c r="F1105" s="25">
        <v>39716</v>
      </c>
      <c r="G1105" s="28" t="s">
        <v>3312</v>
      </c>
      <c r="H1105" s="25">
        <v>39716</v>
      </c>
    </row>
    <row r="1106" spans="5:8" x14ac:dyDescent="0.2">
      <c r="E1106" s="12"/>
      <c r="F1106" s="25">
        <v>39717</v>
      </c>
      <c r="G1106" s="28" t="s">
        <v>3313</v>
      </c>
      <c r="H1106" s="25">
        <v>39716</v>
      </c>
    </row>
    <row r="1107" spans="5:8" x14ac:dyDescent="0.2">
      <c r="E1107" s="12"/>
      <c r="F1107" s="25">
        <v>39718</v>
      </c>
      <c r="G1107" s="28" t="s">
        <v>3989</v>
      </c>
      <c r="H1107" s="25">
        <v>39717</v>
      </c>
    </row>
    <row r="1108" spans="5:8" x14ac:dyDescent="0.2">
      <c r="E1108" s="12"/>
      <c r="F1108" s="25">
        <v>39719</v>
      </c>
      <c r="G1108" s="28" t="s">
        <v>4641</v>
      </c>
      <c r="H1108" s="25">
        <v>39718</v>
      </c>
    </row>
    <row r="1109" spans="5:8" x14ac:dyDescent="0.2">
      <c r="E1109" s="12"/>
      <c r="F1109" s="25">
        <v>39720</v>
      </c>
      <c r="G1109" s="28" t="s">
        <v>4642</v>
      </c>
      <c r="H1109" s="25">
        <v>39718</v>
      </c>
    </row>
    <row r="1110" spans="5:8" x14ac:dyDescent="0.2">
      <c r="E1110" s="12"/>
      <c r="F1110" s="25">
        <v>39718</v>
      </c>
      <c r="G1110" s="28" t="s">
        <v>4800</v>
      </c>
      <c r="H1110" s="25">
        <v>39720</v>
      </c>
    </row>
    <row r="1111" spans="5:8" x14ac:dyDescent="0.2">
      <c r="E1111" s="12"/>
      <c r="F1111" s="25">
        <v>39718</v>
      </c>
      <c r="G1111" s="28" t="s">
        <v>1647</v>
      </c>
      <c r="H1111" s="25">
        <v>39720</v>
      </c>
    </row>
    <row r="1112" spans="5:8" ht="25.5" x14ac:dyDescent="0.2">
      <c r="E1112" s="12"/>
      <c r="F1112" s="25">
        <v>39718</v>
      </c>
      <c r="G1112" s="28" t="s">
        <v>1719</v>
      </c>
      <c r="H1112" s="25">
        <v>39720</v>
      </c>
    </row>
    <row r="1113" spans="5:8" ht="25.5" x14ac:dyDescent="0.2">
      <c r="E1113" s="12"/>
      <c r="F1113" s="25">
        <v>39718</v>
      </c>
      <c r="G1113" s="28" t="s">
        <v>1494</v>
      </c>
      <c r="H1113" s="25">
        <v>39720</v>
      </c>
    </row>
    <row r="1114" spans="5:8" x14ac:dyDescent="0.2">
      <c r="E1114" s="12"/>
      <c r="F1114" s="25">
        <v>39718</v>
      </c>
      <c r="G1114" s="28" t="s">
        <v>4344</v>
      </c>
      <c r="H1114" s="25">
        <v>39720</v>
      </c>
    </row>
    <row r="1115" spans="5:8" x14ac:dyDescent="0.2">
      <c r="E1115" s="12"/>
      <c r="F1115" s="25">
        <v>39718</v>
      </c>
      <c r="G1115" s="28" t="s">
        <v>4343</v>
      </c>
      <c r="H1115" s="25">
        <v>39720</v>
      </c>
    </row>
    <row r="1116" spans="5:8" x14ac:dyDescent="0.2">
      <c r="E1116" s="12"/>
      <c r="F1116" s="25">
        <v>39718</v>
      </c>
      <c r="G1116" s="28" t="s">
        <v>3264</v>
      </c>
      <c r="H1116" s="25">
        <v>39720</v>
      </c>
    </row>
    <row r="1117" spans="5:8" x14ac:dyDescent="0.2">
      <c r="E1117" s="12"/>
      <c r="F1117" s="25">
        <v>39718</v>
      </c>
      <c r="G1117" s="28" t="s">
        <v>2876</v>
      </c>
      <c r="H1117" s="25">
        <v>39720</v>
      </c>
    </row>
    <row r="1118" spans="5:8" ht="38.25" x14ac:dyDescent="0.2">
      <c r="E1118" s="12"/>
      <c r="F1118" s="25">
        <v>39719</v>
      </c>
      <c r="G1118" s="28" t="s">
        <v>975</v>
      </c>
      <c r="H1118" s="25">
        <v>39720</v>
      </c>
    </row>
    <row r="1119" spans="5:8" x14ac:dyDescent="0.2">
      <c r="E1119" s="12"/>
      <c r="F1119" s="25">
        <v>39719</v>
      </c>
      <c r="G1119" s="28" t="s">
        <v>4263</v>
      </c>
      <c r="H1119" s="25">
        <v>39720</v>
      </c>
    </row>
    <row r="1120" spans="5:8" ht="25.5" x14ac:dyDescent="0.2">
      <c r="E1120" s="12"/>
      <c r="F1120" s="25">
        <v>39719</v>
      </c>
      <c r="G1120" s="28" t="s">
        <v>2163</v>
      </c>
      <c r="H1120" s="25">
        <v>39720</v>
      </c>
    </row>
    <row r="1121" spans="5:8" ht="38.25" x14ac:dyDescent="0.2">
      <c r="E1121" s="12"/>
      <c r="F1121" s="25">
        <v>39719</v>
      </c>
      <c r="G1121" s="28" t="s">
        <v>1677</v>
      </c>
      <c r="H1121" s="25">
        <v>39720</v>
      </c>
    </row>
    <row r="1122" spans="5:8" x14ac:dyDescent="0.2">
      <c r="E1122" s="12"/>
      <c r="F1122" s="25">
        <v>39719</v>
      </c>
      <c r="G1122" s="28" t="s">
        <v>1532</v>
      </c>
      <c r="H1122" s="25">
        <v>39720</v>
      </c>
    </row>
    <row r="1123" spans="5:8" x14ac:dyDescent="0.2">
      <c r="E1123" s="12"/>
      <c r="F1123" s="25">
        <v>39721</v>
      </c>
      <c r="G1123" s="28" t="s">
        <v>735</v>
      </c>
      <c r="H1123" s="25">
        <v>39720</v>
      </c>
    </row>
    <row r="1124" spans="5:8" x14ac:dyDescent="0.2">
      <c r="E1124" s="12"/>
      <c r="F1124" s="25">
        <v>40085</v>
      </c>
      <c r="G1124" s="28" t="s">
        <v>2272</v>
      </c>
      <c r="H1124" s="25">
        <v>39721</v>
      </c>
    </row>
    <row r="1125" spans="5:8" x14ac:dyDescent="0.2">
      <c r="E1125" s="12"/>
      <c r="F1125" s="25">
        <v>39722</v>
      </c>
      <c r="G1125" s="28" t="s">
        <v>1632</v>
      </c>
      <c r="H1125" s="25">
        <v>39721</v>
      </c>
    </row>
    <row r="1126" spans="5:8" x14ac:dyDescent="0.2">
      <c r="E1126" s="12"/>
      <c r="F1126" s="25">
        <v>39723</v>
      </c>
      <c r="G1126" s="28" t="s">
        <v>2625</v>
      </c>
      <c r="H1126" s="25">
        <v>39722</v>
      </c>
    </row>
    <row r="1127" spans="5:8" x14ac:dyDescent="0.2">
      <c r="E1127" s="12"/>
      <c r="F1127" s="25">
        <v>39722</v>
      </c>
      <c r="G1127" s="28" t="s">
        <v>765</v>
      </c>
      <c r="H1127" s="25">
        <v>39723</v>
      </c>
    </row>
    <row r="1128" spans="5:8" x14ac:dyDescent="0.2">
      <c r="E1128" s="12"/>
      <c r="F1128" s="25">
        <v>39722</v>
      </c>
      <c r="G1128" s="28" t="s">
        <v>766</v>
      </c>
      <c r="H1128" s="25">
        <v>39723</v>
      </c>
    </row>
    <row r="1129" spans="5:8" x14ac:dyDescent="0.2">
      <c r="E1129" s="12"/>
      <c r="F1129" s="25">
        <v>39724</v>
      </c>
      <c r="G1129" s="28" t="s">
        <v>2873</v>
      </c>
      <c r="H1129" s="25">
        <v>39723</v>
      </c>
    </row>
    <row r="1130" spans="5:8" x14ac:dyDescent="0.2">
      <c r="E1130" s="12"/>
      <c r="F1130" s="25">
        <v>39725</v>
      </c>
      <c r="G1130" s="28" t="s">
        <v>3750</v>
      </c>
      <c r="H1130" s="25">
        <v>39723</v>
      </c>
    </row>
    <row r="1131" spans="5:8" x14ac:dyDescent="0.2">
      <c r="E1131" s="12"/>
      <c r="F1131" s="25">
        <v>39724</v>
      </c>
      <c r="G1131" s="28" t="s">
        <v>3098</v>
      </c>
      <c r="H1131" s="25">
        <v>39724</v>
      </c>
    </row>
    <row r="1132" spans="5:8" x14ac:dyDescent="0.2">
      <c r="E1132" s="12"/>
      <c r="F1132" s="25">
        <v>39724</v>
      </c>
      <c r="G1132" s="28" t="s">
        <v>3821</v>
      </c>
      <c r="H1132" s="25">
        <v>39724</v>
      </c>
    </row>
    <row r="1133" spans="5:8" x14ac:dyDescent="0.2">
      <c r="E1133" s="12"/>
      <c r="F1133" s="25">
        <v>39726</v>
      </c>
      <c r="G1133" s="28" t="s">
        <v>282</v>
      </c>
      <c r="H1133" s="25">
        <v>39724</v>
      </c>
    </row>
    <row r="1134" spans="5:8" x14ac:dyDescent="0.2">
      <c r="E1134" s="12"/>
      <c r="F1134" s="25">
        <v>39727</v>
      </c>
      <c r="G1134" s="28" t="s">
        <v>3822</v>
      </c>
      <c r="H1134" s="25">
        <v>39724</v>
      </c>
    </row>
    <row r="1135" spans="5:8" x14ac:dyDescent="0.2">
      <c r="E1135" s="12"/>
      <c r="F1135" s="25">
        <v>39728</v>
      </c>
      <c r="G1135" s="28" t="s">
        <v>2098</v>
      </c>
      <c r="H1135" s="25">
        <v>39727</v>
      </c>
    </row>
    <row r="1136" spans="5:8" x14ac:dyDescent="0.2">
      <c r="E1136" s="12"/>
      <c r="F1136" s="25">
        <v>39727</v>
      </c>
      <c r="G1136" s="28" t="s">
        <v>1421</v>
      </c>
      <c r="H1136" s="25">
        <v>39728</v>
      </c>
    </row>
    <row r="1137" spans="5:8" x14ac:dyDescent="0.2">
      <c r="E1137" s="12"/>
      <c r="F1137" s="25">
        <v>39729</v>
      </c>
      <c r="G1137" s="28" t="s">
        <v>1479</v>
      </c>
      <c r="H1137" s="25">
        <v>39728</v>
      </c>
    </row>
    <row r="1138" spans="5:8" x14ac:dyDescent="0.2">
      <c r="E1138" s="12"/>
      <c r="F1138" s="25">
        <v>39729</v>
      </c>
      <c r="G1138" s="28" t="s">
        <v>776</v>
      </c>
      <c r="H1138" s="25">
        <v>39729</v>
      </c>
    </row>
    <row r="1139" spans="5:8" x14ac:dyDescent="0.2">
      <c r="E1139" s="12"/>
      <c r="F1139" s="25">
        <v>39730</v>
      </c>
      <c r="G1139" s="28" t="s">
        <v>1880</v>
      </c>
      <c r="H1139" s="25">
        <v>39729</v>
      </c>
    </row>
    <row r="1140" spans="5:8" x14ac:dyDescent="0.2">
      <c r="E1140" s="12"/>
      <c r="F1140" s="25">
        <v>39729</v>
      </c>
      <c r="G1140" s="28" t="s">
        <v>401</v>
      </c>
      <c r="H1140" s="25">
        <v>39729</v>
      </c>
    </row>
    <row r="1141" spans="5:8" x14ac:dyDescent="0.2">
      <c r="E1141" s="12"/>
      <c r="F1141" s="25">
        <v>39729</v>
      </c>
      <c r="G1141" s="28" t="s">
        <v>316</v>
      </c>
      <c r="H1141" s="25">
        <v>39729</v>
      </c>
    </row>
    <row r="1142" spans="5:8" x14ac:dyDescent="0.2">
      <c r="E1142" s="12"/>
      <c r="F1142" s="25">
        <v>39730</v>
      </c>
      <c r="G1142" s="28" t="s">
        <v>317</v>
      </c>
      <c r="H1142" s="25">
        <v>39730</v>
      </c>
    </row>
    <row r="1143" spans="5:8" x14ac:dyDescent="0.2">
      <c r="E1143" s="12"/>
      <c r="F1143" s="25">
        <v>39731</v>
      </c>
      <c r="G1143" s="28" t="s">
        <v>3789</v>
      </c>
      <c r="H1143" s="25">
        <v>39730</v>
      </c>
    </row>
    <row r="1144" spans="5:8" x14ac:dyDescent="0.2">
      <c r="E1144" s="12"/>
      <c r="F1144" s="25">
        <v>39732</v>
      </c>
      <c r="G1144" s="28" t="s">
        <v>3230</v>
      </c>
      <c r="H1144" s="25">
        <v>39730</v>
      </c>
    </row>
    <row r="1145" spans="5:8" x14ac:dyDescent="0.2">
      <c r="E1145" s="12"/>
      <c r="F1145" s="25">
        <v>39733</v>
      </c>
      <c r="G1145" s="28" t="s">
        <v>2023</v>
      </c>
      <c r="H1145" s="25">
        <v>39731</v>
      </c>
    </row>
    <row r="1146" spans="5:8" x14ac:dyDescent="0.2">
      <c r="E1146" s="12"/>
      <c r="F1146" s="25">
        <v>39734</v>
      </c>
      <c r="G1146" s="28" t="s">
        <v>2024</v>
      </c>
      <c r="H1146" s="25">
        <v>39731</v>
      </c>
    </row>
    <row r="1147" spans="5:8" x14ac:dyDescent="0.2">
      <c r="E1147" s="12"/>
      <c r="F1147" s="25">
        <v>39734</v>
      </c>
      <c r="G1147" s="28" t="s">
        <v>3245</v>
      </c>
      <c r="H1147" s="25">
        <v>39734</v>
      </c>
    </row>
    <row r="1148" spans="5:8" x14ac:dyDescent="0.2">
      <c r="E1148" s="12"/>
      <c r="F1148" s="25">
        <v>39734</v>
      </c>
      <c r="G1148" s="28" t="s">
        <v>4000</v>
      </c>
      <c r="H1148" s="25">
        <v>39734</v>
      </c>
    </row>
    <row r="1149" spans="5:8" x14ac:dyDescent="0.2">
      <c r="E1149" s="12"/>
      <c r="F1149" s="25">
        <v>39734</v>
      </c>
      <c r="G1149" s="28" t="s">
        <v>2807</v>
      </c>
      <c r="H1149" s="25">
        <v>39734</v>
      </c>
    </row>
    <row r="1150" spans="5:8" x14ac:dyDescent="0.2">
      <c r="E1150" s="12"/>
      <c r="F1150" s="25">
        <v>39734</v>
      </c>
      <c r="G1150" s="28" t="s">
        <v>4001</v>
      </c>
      <c r="H1150" s="25">
        <v>39734</v>
      </c>
    </row>
    <row r="1151" spans="5:8" x14ac:dyDescent="0.2">
      <c r="E1151" s="12"/>
      <c r="F1151" s="25">
        <v>39734</v>
      </c>
      <c r="G1151" s="28" t="s">
        <v>834</v>
      </c>
      <c r="H1151" s="25">
        <v>39734</v>
      </c>
    </row>
    <row r="1152" spans="5:8" x14ac:dyDescent="0.2">
      <c r="E1152" s="12"/>
      <c r="F1152" s="25">
        <v>39735</v>
      </c>
      <c r="G1152" s="28" t="s">
        <v>835</v>
      </c>
      <c r="H1152" s="25">
        <v>39734</v>
      </c>
    </row>
    <row r="1153" spans="5:8" x14ac:dyDescent="0.2">
      <c r="E1153" s="12"/>
      <c r="F1153" s="25">
        <v>39734</v>
      </c>
      <c r="G1153" s="28" t="s">
        <v>3743</v>
      </c>
      <c r="H1153" s="25">
        <v>39734</v>
      </c>
    </row>
    <row r="1154" spans="5:8" x14ac:dyDescent="0.2">
      <c r="E1154" s="12"/>
      <c r="F1154" s="25">
        <v>39734</v>
      </c>
      <c r="G1154" s="28" t="s">
        <v>2941</v>
      </c>
      <c r="H1154" s="25">
        <v>39734</v>
      </c>
    </row>
    <row r="1155" spans="5:8" x14ac:dyDescent="0.2">
      <c r="E1155" s="12"/>
      <c r="F1155" s="25">
        <v>39734</v>
      </c>
      <c r="G1155" s="28" t="s">
        <v>3641</v>
      </c>
      <c r="H1155" s="25">
        <v>39734</v>
      </c>
    </row>
    <row r="1156" spans="5:8" x14ac:dyDescent="0.2">
      <c r="E1156" s="12"/>
      <c r="F1156" s="25">
        <v>39734</v>
      </c>
      <c r="G1156" s="28" t="s">
        <v>1559</v>
      </c>
      <c r="H1156" s="25">
        <v>39734</v>
      </c>
    </row>
    <row r="1157" spans="5:8" x14ac:dyDescent="0.2">
      <c r="E1157" s="12"/>
      <c r="F1157" s="25">
        <v>39734</v>
      </c>
      <c r="G1157" s="28" t="s">
        <v>1423</v>
      </c>
      <c r="H1157" s="25">
        <v>39734</v>
      </c>
    </row>
    <row r="1158" spans="5:8" x14ac:dyDescent="0.2">
      <c r="E1158" s="12"/>
      <c r="F1158" s="25">
        <v>39734</v>
      </c>
      <c r="G1158" s="28" t="s">
        <v>1803</v>
      </c>
      <c r="H1158" s="25">
        <v>39735</v>
      </c>
    </row>
    <row r="1159" spans="5:8" x14ac:dyDescent="0.2">
      <c r="E1159" s="12"/>
      <c r="F1159" s="25">
        <v>39736</v>
      </c>
      <c r="G1159" s="28" t="s">
        <v>2072</v>
      </c>
      <c r="H1159" s="25">
        <v>39735</v>
      </c>
    </row>
    <row r="1160" spans="5:8" x14ac:dyDescent="0.2">
      <c r="E1160" s="12"/>
      <c r="F1160" s="25">
        <v>39735</v>
      </c>
      <c r="G1160" s="28" t="s">
        <v>3840</v>
      </c>
      <c r="H1160" s="25">
        <v>39736</v>
      </c>
    </row>
    <row r="1161" spans="5:8" x14ac:dyDescent="0.2">
      <c r="E1161" s="12"/>
      <c r="F1161" s="25">
        <v>39737</v>
      </c>
      <c r="G1161" s="28" t="s">
        <v>3839</v>
      </c>
      <c r="H1161" s="25">
        <v>39736</v>
      </c>
    </row>
    <row r="1162" spans="5:8" x14ac:dyDescent="0.2">
      <c r="E1162" s="12"/>
      <c r="F1162" s="25">
        <v>39737</v>
      </c>
      <c r="G1162" s="28" t="s">
        <v>1020</v>
      </c>
      <c r="H1162" s="25">
        <v>39737</v>
      </c>
    </row>
    <row r="1163" spans="5:8" x14ac:dyDescent="0.2">
      <c r="E1163" s="12"/>
      <c r="F1163" s="25">
        <v>39737</v>
      </c>
      <c r="G1163" s="28" t="s">
        <v>1021</v>
      </c>
      <c r="H1163" s="25">
        <v>39737</v>
      </c>
    </row>
    <row r="1164" spans="5:8" x14ac:dyDescent="0.2">
      <c r="E1164" s="12"/>
      <c r="F1164" s="25">
        <v>39738</v>
      </c>
      <c r="G1164" s="28" t="s">
        <v>3187</v>
      </c>
      <c r="H1164" s="25">
        <v>39737</v>
      </c>
    </row>
    <row r="1165" spans="5:8" x14ac:dyDescent="0.2">
      <c r="E1165" s="12"/>
      <c r="F1165" s="25">
        <v>39739</v>
      </c>
      <c r="G1165" s="28" t="s">
        <v>3186</v>
      </c>
      <c r="H1165" s="25">
        <v>39737</v>
      </c>
    </row>
    <row r="1166" spans="5:8" x14ac:dyDescent="0.2">
      <c r="E1166" s="12"/>
      <c r="F1166" s="25">
        <v>39737</v>
      </c>
      <c r="G1166" s="28" t="s">
        <v>3188</v>
      </c>
      <c r="H1166" s="25">
        <v>39737</v>
      </c>
    </row>
    <row r="1167" spans="5:8" x14ac:dyDescent="0.2">
      <c r="E1167" s="12"/>
      <c r="F1167" s="25">
        <v>39738</v>
      </c>
      <c r="G1167" s="28" t="s">
        <v>4346</v>
      </c>
      <c r="H1167" s="25">
        <v>39738</v>
      </c>
    </row>
    <row r="1168" spans="5:8" x14ac:dyDescent="0.2">
      <c r="E1168" s="12"/>
      <c r="F1168" s="25">
        <v>39738</v>
      </c>
      <c r="G1168" s="28" t="s">
        <v>3536</v>
      </c>
      <c r="H1168" s="25">
        <v>39738</v>
      </c>
    </row>
    <row r="1169" spans="5:8" x14ac:dyDescent="0.2">
      <c r="E1169" s="12"/>
      <c r="F1169" s="25">
        <v>39738</v>
      </c>
      <c r="G1169" s="28" t="s">
        <v>3537</v>
      </c>
      <c r="H1169" s="25">
        <v>39738</v>
      </c>
    </row>
    <row r="1170" spans="5:8" x14ac:dyDescent="0.2">
      <c r="E1170" s="12"/>
      <c r="F1170" s="25">
        <v>39740</v>
      </c>
      <c r="G1170" s="28" t="s">
        <v>4699</v>
      </c>
      <c r="H1170" s="25">
        <v>39738</v>
      </c>
    </row>
    <row r="1171" spans="5:8" x14ac:dyDescent="0.2">
      <c r="E1171" s="12"/>
      <c r="F1171" s="25">
        <v>39741</v>
      </c>
      <c r="G1171" s="28" t="s">
        <v>4700</v>
      </c>
      <c r="H1171" s="25">
        <v>39738</v>
      </c>
    </row>
    <row r="1172" spans="5:8" x14ac:dyDescent="0.2">
      <c r="E1172" s="12"/>
      <c r="F1172" s="25">
        <v>39742</v>
      </c>
      <c r="G1172" s="28" t="s">
        <v>3767</v>
      </c>
      <c r="H1172" s="25">
        <v>39741</v>
      </c>
    </row>
    <row r="1173" spans="5:8" x14ac:dyDescent="0.2">
      <c r="E1173" s="12"/>
      <c r="F1173" s="25">
        <v>39743</v>
      </c>
      <c r="G1173" s="28" t="s">
        <v>4435</v>
      </c>
      <c r="H1173" s="25">
        <v>39742</v>
      </c>
    </row>
    <row r="1174" spans="5:8" x14ac:dyDescent="0.2">
      <c r="E1174" s="12"/>
      <c r="F1174" s="25">
        <v>39744</v>
      </c>
      <c r="G1174" s="28" t="s">
        <v>1741</v>
      </c>
      <c r="H1174" s="25">
        <v>39743</v>
      </c>
    </row>
    <row r="1175" spans="5:8" x14ac:dyDescent="0.2">
      <c r="E1175" s="12"/>
      <c r="F1175" s="25">
        <v>39743</v>
      </c>
      <c r="G1175" s="28" t="s">
        <v>1146</v>
      </c>
      <c r="H1175" s="25">
        <v>39743</v>
      </c>
    </row>
    <row r="1176" spans="5:8" x14ac:dyDescent="0.2">
      <c r="E1176" s="12"/>
      <c r="F1176" s="25">
        <v>39743</v>
      </c>
      <c r="G1176" s="28" t="s">
        <v>434</v>
      </c>
      <c r="H1176" s="25">
        <v>39744</v>
      </c>
    </row>
    <row r="1177" spans="5:8" x14ac:dyDescent="0.2">
      <c r="E1177" s="12"/>
      <c r="F1177" s="25">
        <v>39744</v>
      </c>
      <c r="G1177" s="28" t="s">
        <v>435</v>
      </c>
      <c r="H1177" s="25">
        <v>39744</v>
      </c>
    </row>
    <row r="1178" spans="5:8" x14ac:dyDescent="0.2">
      <c r="E1178" s="12"/>
      <c r="F1178" s="25">
        <v>39744</v>
      </c>
      <c r="G1178" s="28" t="s">
        <v>436</v>
      </c>
      <c r="H1178" s="25">
        <v>39744</v>
      </c>
    </row>
    <row r="1179" spans="5:8" x14ac:dyDescent="0.2">
      <c r="E1179" s="12"/>
      <c r="F1179" s="25">
        <v>39744</v>
      </c>
      <c r="G1179" s="28" t="s">
        <v>1628</v>
      </c>
      <c r="H1179" s="25">
        <v>39744</v>
      </c>
    </row>
    <row r="1180" spans="5:8" x14ac:dyDescent="0.2">
      <c r="E1180" s="12"/>
      <c r="F1180" s="25">
        <v>39745</v>
      </c>
      <c r="G1180" s="28" t="s">
        <v>1629</v>
      </c>
      <c r="H1180" s="25">
        <v>39744</v>
      </c>
    </row>
    <row r="1181" spans="5:8" x14ac:dyDescent="0.2">
      <c r="E1181" s="12"/>
      <c r="F1181" s="25">
        <v>39746</v>
      </c>
      <c r="G1181" s="28" t="s">
        <v>3905</v>
      </c>
      <c r="H1181" s="25">
        <v>39744</v>
      </c>
    </row>
    <row r="1182" spans="5:8" x14ac:dyDescent="0.2">
      <c r="E1182" s="12"/>
      <c r="F1182" s="25">
        <v>39744</v>
      </c>
      <c r="G1182" s="28" t="s">
        <v>2142</v>
      </c>
      <c r="H1182" s="25">
        <v>39744</v>
      </c>
    </row>
    <row r="1183" spans="5:8" x14ac:dyDescent="0.2">
      <c r="E1183" s="12"/>
      <c r="F1183" s="25">
        <v>39744</v>
      </c>
      <c r="G1183" s="28" t="s">
        <v>3858</v>
      </c>
      <c r="H1183" s="25">
        <v>39744</v>
      </c>
    </row>
    <row r="1184" spans="5:8" x14ac:dyDescent="0.2">
      <c r="E1184" s="12"/>
      <c r="F1184" s="25">
        <v>39744</v>
      </c>
      <c r="G1184" s="28" t="s">
        <v>3859</v>
      </c>
      <c r="H1184" s="25">
        <v>39744</v>
      </c>
    </row>
    <row r="1185" spans="5:8" x14ac:dyDescent="0.2">
      <c r="E1185" s="12"/>
      <c r="F1185" s="25">
        <v>39744</v>
      </c>
      <c r="G1185" s="28" t="s">
        <v>3652</v>
      </c>
      <c r="H1185" s="25">
        <v>39744</v>
      </c>
    </row>
    <row r="1186" spans="5:8" x14ac:dyDescent="0.2">
      <c r="E1186" s="12"/>
      <c r="F1186" s="25">
        <v>39744</v>
      </c>
      <c r="G1186" s="28" t="s">
        <v>3653</v>
      </c>
      <c r="H1186" s="25">
        <v>39744</v>
      </c>
    </row>
    <row r="1187" spans="5:8" x14ac:dyDescent="0.2">
      <c r="E1187" s="12"/>
      <c r="F1187" s="25">
        <v>39744</v>
      </c>
      <c r="G1187" s="28" t="s">
        <v>2418</v>
      </c>
      <c r="H1187" s="25">
        <v>39744</v>
      </c>
    </row>
    <row r="1188" spans="5:8" x14ac:dyDescent="0.2">
      <c r="E1188" s="12"/>
      <c r="F1188" s="25">
        <v>39744</v>
      </c>
      <c r="G1188" s="28" t="s">
        <v>2400</v>
      </c>
      <c r="H1188" s="25">
        <v>39744</v>
      </c>
    </row>
    <row r="1189" spans="5:8" x14ac:dyDescent="0.2">
      <c r="E1189" s="12"/>
      <c r="F1189" s="25">
        <v>39744</v>
      </c>
      <c r="G1189" s="28" t="s">
        <v>1014</v>
      </c>
      <c r="H1189" s="25">
        <v>39745</v>
      </c>
    </row>
    <row r="1190" spans="5:8" x14ac:dyDescent="0.2">
      <c r="E1190" s="12"/>
      <c r="F1190" s="25">
        <v>39747</v>
      </c>
      <c r="G1190" s="28" t="s">
        <v>2650</v>
      </c>
      <c r="H1190" s="25">
        <v>39745</v>
      </c>
    </row>
    <row r="1191" spans="5:8" x14ac:dyDescent="0.2">
      <c r="E1191" s="12"/>
      <c r="F1191" s="25">
        <v>39748</v>
      </c>
      <c r="G1191" s="28" t="s">
        <v>2607</v>
      </c>
      <c r="H1191" s="25">
        <v>39745</v>
      </c>
    </row>
    <row r="1192" spans="5:8" x14ac:dyDescent="0.2">
      <c r="E1192" s="12"/>
      <c r="F1192" s="25">
        <v>39745</v>
      </c>
      <c r="G1192" s="28" t="s">
        <v>734</v>
      </c>
      <c r="H1192" s="25">
        <v>39745</v>
      </c>
    </row>
    <row r="1193" spans="5:8" x14ac:dyDescent="0.2">
      <c r="E1193" s="12"/>
      <c r="F1193" s="25">
        <v>39745</v>
      </c>
      <c r="G1193" s="28" t="s">
        <v>879</v>
      </c>
      <c r="H1193" s="25">
        <v>39748</v>
      </c>
    </row>
    <row r="1194" spans="5:8" x14ac:dyDescent="0.2">
      <c r="E1194" s="12"/>
      <c r="F1194" s="25">
        <v>39746</v>
      </c>
      <c r="G1194" s="28" t="s">
        <v>2432</v>
      </c>
      <c r="H1194" s="25">
        <v>39748</v>
      </c>
    </row>
    <row r="1195" spans="5:8" x14ac:dyDescent="0.2">
      <c r="E1195" s="12"/>
      <c r="F1195" s="25">
        <v>39746</v>
      </c>
      <c r="G1195" s="28" t="s">
        <v>2615</v>
      </c>
      <c r="H1195" s="25">
        <v>39748</v>
      </c>
    </row>
    <row r="1196" spans="5:8" x14ac:dyDescent="0.2">
      <c r="E1196" s="12"/>
      <c r="F1196" s="25">
        <v>39746</v>
      </c>
      <c r="G1196" s="28" t="s">
        <v>4685</v>
      </c>
      <c r="H1196" s="25">
        <v>39748</v>
      </c>
    </row>
    <row r="1197" spans="5:8" x14ac:dyDescent="0.2">
      <c r="E1197" s="12"/>
      <c r="F1197" s="25">
        <v>39746</v>
      </c>
      <c r="G1197" s="28" t="s">
        <v>4109</v>
      </c>
      <c r="H1197" s="25">
        <v>39748</v>
      </c>
    </row>
    <row r="1198" spans="5:8" x14ac:dyDescent="0.2">
      <c r="E1198" s="12"/>
      <c r="F1198" s="25">
        <v>39746</v>
      </c>
      <c r="G1198" s="28" t="s">
        <v>4110</v>
      </c>
      <c r="H1198" s="25">
        <v>39748</v>
      </c>
    </row>
    <row r="1199" spans="5:8" x14ac:dyDescent="0.2">
      <c r="E1199" s="12"/>
      <c r="F1199" s="25">
        <v>39749</v>
      </c>
      <c r="G1199" s="28" t="s">
        <v>4713</v>
      </c>
      <c r="H1199" s="25">
        <v>39748</v>
      </c>
    </row>
    <row r="1200" spans="5:8" x14ac:dyDescent="0.2">
      <c r="E1200" s="12"/>
      <c r="F1200" s="25">
        <v>39749</v>
      </c>
      <c r="G1200" s="28" t="s">
        <v>2698</v>
      </c>
      <c r="H1200" s="25">
        <v>39749</v>
      </c>
    </row>
    <row r="1201" spans="5:8" x14ac:dyDescent="0.2">
      <c r="E1201" s="12"/>
      <c r="F1201" s="25">
        <v>39749</v>
      </c>
      <c r="G1201" s="28" t="s">
        <v>2143</v>
      </c>
      <c r="H1201" s="25">
        <v>39749</v>
      </c>
    </row>
    <row r="1202" spans="5:8" x14ac:dyDescent="0.2">
      <c r="E1202" s="12"/>
      <c r="F1202" s="25">
        <v>39750</v>
      </c>
      <c r="G1202" s="28" t="s">
        <v>1649</v>
      </c>
      <c r="H1202" s="25">
        <v>39749</v>
      </c>
    </row>
    <row r="1203" spans="5:8" x14ac:dyDescent="0.2">
      <c r="E1203" s="12"/>
      <c r="F1203" s="25">
        <v>39751</v>
      </c>
      <c r="G1203" s="28" t="s">
        <v>1648</v>
      </c>
      <c r="H1203" s="25">
        <v>39749</v>
      </c>
    </row>
    <row r="1204" spans="5:8" x14ac:dyDescent="0.2">
      <c r="E1204" s="12"/>
      <c r="F1204" s="25">
        <v>39749</v>
      </c>
      <c r="G1204" s="28" t="s">
        <v>1393</v>
      </c>
      <c r="H1204" s="25">
        <v>39749</v>
      </c>
    </row>
    <row r="1205" spans="5:8" x14ac:dyDescent="0.2">
      <c r="E1205" s="12"/>
      <c r="F1205" s="25">
        <v>39749</v>
      </c>
      <c r="G1205" s="28" t="s">
        <v>1065</v>
      </c>
      <c r="H1205" s="25">
        <v>39749</v>
      </c>
    </row>
    <row r="1206" spans="5:8" x14ac:dyDescent="0.2">
      <c r="E1206" s="12"/>
      <c r="F1206" s="25">
        <v>39749</v>
      </c>
      <c r="G1206" s="28" t="s">
        <v>1066</v>
      </c>
      <c r="H1206" s="25">
        <v>39749</v>
      </c>
    </row>
    <row r="1207" spans="5:8" x14ac:dyDescent="0.2">
      <c r="E1207" s="12"/>
      <c r="F1207" s="25">
        <v>39749</v>
      </c>
      <c r="G1207" s="28" t="s">
        <v>3420</v>
      </c>
      <c r="H1207" s="25">
        <v>39749</v>
      </c>
    </row>
    <row r="1208" spans="5:8" x14ac:dyDescent="0.2">
      <c r="E1208" s="12"/>
      <c r="F1208" s="25">
        <v>39749</v>
      </c>
      <c r="G1208" s="28" t="s">
        <v>1402</v>
      </c>
      <c r="H1208" s="25">
        <v>39749</v>
      </c>
    </row>
    <row r="1209" spans="5:8" x14ac:dyDescent="0.2">
      <c r="E1209" s="12"/>
      <c r="F1209" s="25">
        <v>39749</v>
      </c>
      <c r="G1209" s="28" t="s">
        <v>209</v>
      </c>
      <c r="H1209" s="25">
        <v>39750</v>
      </c>
    </row>
    <row r="1210" spans="5:8" x14ac:dyDescent="0.2">
      <c r="E1210" s="12"/>
      <c r="F1210" s="25">
        <v>39749</v>
      </c>
      <c r="G1210" s="28" t="s">
        <v>1678</v>
      </c>
      <c r="H1210" s="25">
        <v>39750</v>
      </c>
    </row>
    <row r="1211" spans="5:8" x14ac:dyDescent="0.2">
      <c r="E1211" s="12"/>
      <c r="F1211" s="25">
        <v>39749</v>
      </c>
      <c r="G1211" s="28" t="s">
        <v>3475</v>
      </c>
      <c r="H1211" s="25">
        <v>39750</v>
      </c>
    </row>
    <row r="1212" spans="5:8" x14ac:dyDescent="0.2">
      <c r="E1212" s="12"/>
      <c r="F1212" s="25">
        <v>39752</v>
      </c>
      <c r="G1212" s="28" t="s">
        <v>3453</v>
      </c>
      <c r="H1212" s="25">
        <v>39750</v>
      </c>
    </row>
    <row r="1213" spans="5:8" x14ac:dyDescent="0.2">
      <c r="E1213" s="12"/>
      <c r="F1213" s="25">
        <v>39750</v>
      </c>
      <c r="G1213" s="28" t="s">
        <v>4208</v>
      </c>
      <c r="H1213" s="25">
        <v>39750</v>
      </c>
    </row>
    <row r="1214" spans="5:8" x14ac:dyDescent="0.2">
      <c r="E1214" s="12"/>
      <c r="F1214" s="25">
        <v>39750</v>
      </c>
      <c r="G1214" s="28" t="s">
        <v>4006</v>
      </c>
      <c r="H1214" s="25">
        <v>39750</v>
      </c>
    </row>
    <row r="1215" spans="5:8" x14ac:dyDescent="0.2">
      <c r="E1215" s="12"/>
      <c r="F1215" s="25">
        <v>39750</v>
      </c>
      <c r="G1215" s="28" t="s">
        <v>4522</v>
      </c>
      <c r="H1215" s="25">
        <v>39750</v>
      </c>
    </row>
    <row r="1216" spans="5:8" x14ac:dyDescent="0.2">
      <c r="E1216" s="12"/>
      <c r="F1216" s="25">
        <v>39750</v>
      </c>
      <c r="G1216" s="28" t="s">
        <v>4523</v>
      </c>
      <c r="H1216" s="25">
        <v>39750</v>
      </c>
    </row>
    <row r="1217" spans="5:8" x14ac:dyDescent="0.2">
      <c r="E1217" s="12"/>
      <c r="F1217" s="25">
        <v>39750</v>
      </c>
      <c r="G1217" s="28" t="s">
        <v>2780</v>
      </c>
      <c r="H1217" s="25">
        <v>39750</v>
      </c>
    </row>
    <row r="1218" spans="5:8" x14ac:dyDescent="0.2">
      <c r="E1218" s="12"/>
      <c r="F1218" s="25">
        <v>39750</v>
      </c>
      <c r="G1218" s="28" t="s">
        <v>3368</v>
      </c>
      <c r="H1218" s="25">
        <v>39750</v>
      </c>
    </row>
    <row r="1219" spans="5:8" x14ac:dyDescent="0.2">
      <c r="E1219" s="12"/>
      <c r="F1219" s="25">
        <v>40115</v>
      </c>
      <c r="G1219" s="28" t="s">
        <v>3685</v>
      </c>
      <c r="H1219" s="25">
        <v>39751</v>
      </c>
    </row>
    <row r="1220" spans="5:8" x14ac:dyDescent="0.2">
      <c r="E1220" s="12"/>
      <c r="F1220" s="25">
        <v>39750</v>
      </c>
      <c r="G1220" s="28" t="s">
        <v>4630</v>
      </c>
      <c r="H1220" s="25">
        <v>39751</v>
      </c>
    </row>
    <row r="1221" spans="5:8" x14ac:dyDescent="0.2">
      <c r="E1221" s="12"/>
      <c r="F1221" s="25">
        <v>39750</v>
      </c>
      <c r="G1221" s="28" t="s">
        <v>4631</v>
      </c>
      <c r="H1221" s="25">
        <v>39751</v>
      </c>
    </row>
    <row r="1222" spans="5:8" x14ac:dyDescent="0.2">
      <c r="E1222" s="12"/>
      <c r="F1222" s="25">
        <v>39751</v>
      </c>
      <c r="G1222" s="28" t="s">
        <v>3542</v>
      </c>
      <c r="H1222" s="25">
        <v>39751</v>
      </c>
    </row>
    <row r="1223" spans="5:8" x14ac:dyDescent="0.2">
      <c r="E1223" s="12"/>
      <c r="F1223" s="25">
        <v>39751</v>
      </c>
      <c r="G1223" s="28" t="s">
        <v>1579</v>
      </c>
      <c r="H1223" s="25">
        <v>39751</v>
      </c>
    </row>
    <row r="1224" spans="5:8" x14ac:dyDescent="0.2">
      <c r="E1224" s="12"/>
      <c r="F1224" s="25">
        <v>39751</v>
      </c>
      <c r="G1224" s="28" t="s">
        <v>1580</v>
      </c>
      <c r="H1224" s="25">
        <v>39751</v>
      </c>
    </row>
    <row r="1225" spans="5:8" x14ac:dyDescent="0.2">
      <c r="E1225" s="12"/>
      <c r="F1225" s="25">
        <v>39753</v>
      </c>
      <c r="G1225" s="28" t="s">
        <v>1581</v>
      </c>
      <c r="H1225" s="25">
        <v>39751</v>
      </c>
    </row>
    <row r="1226" spans="5:8" x14ac:dyDescent="0.2">
      <c r="E1226" s="12"/>
      <c r="F1226" s="25">
        <v>39751</v>
      </c>
      <c r="G1226" s="28" t="s">
        <v>4659</v>
      </c>
      <c r="H1226" s="25">
        <v>39751</v>
      </c>
    </row>
    <row r="1227" spans="5:8" x14ac:dyDescent="0.2">
      <c r="E1227" s="12"/>
      <c r="F1227" s="25">
        <v>39751</v>
      </c>
      <c r="G1227" s="28" t="s">
        <v>4660</v>
      </c>
      <c r="H1227" s="25">
        <v>39751</v>
      </c>
    </row>
    <row r="1228" spans="5:8" x14ac:dyDescent="0.2">
      <c r="E1228" s="12"/>
      <c r="F1228" s="25">
        <v>39751</v>
      </c>
      <c r="G1228" s="28" t="s">
        <v>4661</v>
      </c>
      <c r="H1228" s="25">
        <v>39751</v>
      </c>
    </row>
    <row r="1229" spans="5:8" x14ac:dyDescent="0.2">
      <c r="E1229" s="12"/>
      <c r="F1229" s="25">
        <v>39751</v>
      </c>
      <c r="G1229" s="28" t="s">
        <v>0</v>
      </c>
      <c r="H1229" s="25">
        <v>39752</v>
      </c>
    </row>
    <row r="1230" spans="5:8" x14ac:dyDescent="0.2">
      <c r="E1230" s="12"/>
      <c r="F1230" s="25">
        <v>39751</v>
      </c>
      <c r="G1230" s="28" t="s">
        <v>3082</v>
      </c>
      <c r="H1230" s="25">
        <v>39752</v>
      </c>
    </row>
    <row r="1231" spans="5:8" x14ac:dyDescent="0.2">
      <c r="E1231" s="12"/>
      <c r="F1231" s="25">
        <v>39751</v>
      </c>
      <c r="G1231" s="28" t="s">
        <v>2166</v>
      </c>
      <c r="H1231" s="25">
        <v>39752</v>
      </c>
    </row>
    <row r="1232" spans="5:8" x14ac:dyDescent="0.2">
      <c r="E1232" s="12"/>
      <c r="F1232" s="25">
        <v>39751</v>
      </c>
      <c r="G1232" s="28" t="s">
        <v>2976</v>
      </c>
      <c r="H1232" s="25">
        <v>39752</v>
      </c>
    </row>
    <row r="1233" spans="5:8" x14ac:dyDescent="0.2">
      <c r="E1233" s="12"/>
      <c r="F1233" s="25">
        <v>39751</v>
      </c>
      <c r="G1233" s="28" t="s">
        <v>3660</v>
      </c>
      <c r="H1233" s="25">
        <v>39752</v>
      </c>
    </row>
    <row r="1234" spans="5:8" x14ac:dyDescent="0.2">
      <c r="E1234" s="12"/>
      <c r="F1234" s="25">
        <v>39754</v>
      </c>
      <c r="G1234" s="28" t="s">
        <v>3661</v>
      </c>
      <c r="H1234" s="25">
        <v>39752</v>
      </c>
    </row>
    <row r="1235" spans="5:8" x14ac:dyDescent="0.2">
      <c r="E1235" s="12"/>
      <c r="F1235" s="25">
        <v>39755</v>
      </c>
      <c r="G1235" s="28" t="s">
        <v>3646</v>
      </c>
      <c r="H1235" s="25">
        <v>39752</v>
      </c>
    </row>
    <row r="1236" spans="5:8" ht="25.5" x14ac:dyDescent="0.2">
      <c r="E1236" s="12"/>
      <c r="F1236" s="25">
        <v>39752</v>
      </c>
      <c r="G1236" s="28" t="s">
        <v>4464</v>
      </c>
      <c r="H1236" s="25">
        <v>39752</v>
      </c>
    </row>
    <row r="1237" spans="5:8" x14ac:dyDescent="0.2">
      <c r="E1237" s="12"/>
      <c r="F1237" s="25">
        <v>39752</v>
      </c>
      <c r="G1237" s="28" t="s">
        <v>3401</v>
      </c>
      <c r="H1237" s="25">
        <v>39755</v>
      </c>
    </row>
    <row r="1238" spans="5:8" x14ac:dyDescent="0.2">
      <c r="E1238" s="12"/>
      <c r="F1238" s="25">
        <v>39753</v>
      </c>
      <c r="G1238" s="28" t="s">
        <v>4328</v>
      </c>
      <c r="H1238" s="25">
        <v>39755</v>
      </c>
    </row>
    <row r="1239" spans="5:8" x14ac:dyDescent="0.2">
      <c r="E1239" s="12"/>
      <c r="F1239" s="25">
        <v>39753</v>
      </c>
      <c r="G1239" s="28" t="s">
        <v>3007</v>
      </c>
      <c r="H1239" s="25">
        <v>39755</v>
      </c>
    </row>
    <row r="1240" spans="5:8" x14ac:dyDescent="0.2">
      <c r="E1240" s="12"/>
      <c r="F1240" s="25">
        <v>39753</v>
      </c>
      <c r="G1240" s="28" t="s">
        <v>3009</v>
      </c>
      <c r="H1240" s="25">
        <v>39755</v>
      </c>
    </row>
    <row r="1241" spans="5:8" x14ac:dyDescent="0.2">
      <c r="E1241" s="12"/>
      <c r="F1241" s="25">
        <v>39753</v>
      </c>
      <c r="G1241" s="28" t="s">
        <v>3008</v>
      </c>
      <c r="H1241" s="25">
        <v>39755</v>
      </c>
    </row>
    <row r="1242" spans="5:8" x14ac:dyDescent="0.2">
      <c r="E1242" s="12"/>
      <c r="F1242" s="25">
        <v>39753</v>
      </c>
      <c r="G1242" s="28" t="s">
        <v>4801</v>
      </c>
      <c r="H1242" s="25">
        <v>39755</v>
      </c>
    </row>
    <row r="1243" spans="5:8" x14ac:dyDescent="0.2">
      <c r="E1243" s="12"/>
      <c r="F1243" s="25">
        <v>39753</v>
      </c>
      <c r="G1243" s="28" t="s">
        <v>137</v>
      </c>
      <c r="H1243" s="25">
        <v>39755</v>
      </c>
    </row>
    <row r="1244" spans="5:8" x14ac:dyDescent="0.2">
      <c r="E1244" s="12"/>
      <c r="F1244" s="25">
        <v>39753</v>
      </c>
      <c r="G1244" s="28" t="s">
        <v>1241</v>
      </c>
      <c r="H1244" s="25">
        <v>39755</v>
      </c>
    </row>
    <row r="1245" spans="5:8" x14ac:dyDescent="0.2">
      <c r="E1245" s="12"/>
      <c r="F1245" s="25">
        <v>39753</v>
      </c>
      <c r="G1245" s="28" t="s">
        <v>3502</v>
      </c>
      <c r="H1245" s="25">
        <v>39755</v>
      </c>
    </row>
    <row r="1246" spans="5:8" x14ac:dyDescent="0.2">
      <c r="E1246" s="12"/>
      <c r="F1246" s="25">
        <v>39753</v>
      </c>
      <c r="G1246" s="28" t="s">
        <v>2706</v>
      </c>
      <c r="H1246" s="25">
        <v>39755</v>
      </c>
    </row>
    <row r="1247" spans="5:8" x14ac:dyDescent="0.2">
      <c r="E1247" s="12"/>
      <c r="F1247" s="25">
        <v>39753</v>
      </c>
      <c r="G1247" s="28" t="s">
        <v>3484</v>
      </c>
      <c r="H1247" s="25">
        <v>39755</v>
      </c>
    </row>
    <row r="1248" spans="5:8" x14ac:dyDescent="0.2">
      <c r="E1248" s="12"/>
      <c r="F1248" s="25">
        <v>39754</v>
      </c>
      <c r="G1248" s="28" t="s">
        <v>4350</v>
      </c>
      <c r="H1248" s="25">
        <v>39755</v>
      </c>
    </row>
    <row r="1249" spans="5:8" x14ac:dyDescent="0.2">
      <c r="E1249" s="12"/>
      <c r="F1249" s="25">
        <v>39754</v>
      </c>
      <c r="G1249" s="28" t="s">
        <v>7</v>
      </c>
      <c r="H1249" s="25">
        <v>39755</v>
      </c>
    </row>
    <row r="1250" spans="5:8" x14ac:dyDescent="0.2">
      <c r="E1250" s="12"/>
      <c r="F1250" s="25">
        <v>39754</v>
      </c>
      <c r="G1250" s="28" t="s">
        <v>3784</v>
      </c>
      <c r="H1250" s="25">
        <v>39755</v>
      </c>
    </row>
    <row r="1251" spans="5:8" x14ac:dyDescent="0.2">
      <c r="E1251" s="12"/>
      <c r="F1251" s="25">
        <v>39754</v>
      </c>
      <c r="G1251" s="28" t="s">
        <v>3785</v>
      </c>
      <c r="H1251" s="25">
        <v>39755</v>
      </c>
    </row>
    <row r="1252" spans="5:8" x14ac:dyDescent="0.2">
      <c r="E1252" s="12"/>
      <c r="F1252" s="25">
        <v>39754</v>
      </c>
      <c r="G1252" s="28" t="s">
        <v>1460</v>
      </c>
      <c r="H1252" s="25">
        <v>39755</v>
      </c>
    </row>
    <row r="1253" spans="5:8" x14ac:dyDescent="0.2">
      <c r="E1253" s="12"/>
      <c r="F1253" s="25">
        <v>39754</v>
      </c>
      <c r="G1253" s="28" t="s">
        <v>2874</v>
      </c>
      <c r="H1253" s="25">
        <v>39755</v>
      </c>
    </row>
    <row r="1254" spans="5:8" x14ac:dyDescent="0.2">
      <c r="E1254" s="12"/>
      <c r="F1254" s="25">
        <v>39754</v>
      </c>
      <c r="G1254" s="28" t="s">
        <v>3130</v>
      </c>
      <c r="H1254" s="25">
        <v>39755</v>
      </c>
    </row>
    <row r="1255" spans="5:8" x14ac:dyDescent="0.2">
      <c r="E1255" s="12"/>
      <c r="F1255" s="25">
        <v>39754</v>
      </c>
      <c r="G1255" s="28" t="s">
        <v>3131</v>
      </c>
      <c r="H1255" s="25">
        <v>39755</v>
      </c>
    </row>
    <row r="1256" spans="5:8" x14ac:dyDescent="0.2">
      <c r="E1256" s="12"/>
      <c r="F1256" s="25">
        <v>39754</v>
      </c>
      <c r="G1256" s="28" t="s">
        <v>2901</v>
      </c>
      <c r="H1256" s="25">
        <v>39755</v>
      </c>
    </row>
    <row r="1257" spans="5:8" x14ac:dyDescent="0.2">
      <c r="E1257" s="12"/>
      <c r="F1257" s="25">
        <v>39754</v>
      </c>
      <c r="G1257" s="28" t="s">
        <v>2902</v>
      </c>
      <c r="H1257" s="25">
        <v>39755</v>
      </c>
    </row>
    <row r="1258" spans="5:8" x14ac:dyDescent="0.2">
      <c r="E1258" s="12"/>
      <c r="F1258" s="25">
        <v>39754</v>
      </c>
      <c r="G1258" s="28" t="s">
        <v>258</v>
      </c>
      <c r="H1258" s="25">
        <v>39755</v>
      </c>
    </row>
    <row r="1259" spans="5:8" x14ac:dyDescent="0.2">
      <c r="E1259" s="12"/>
      <c r="F1259" s="25">
        <v>39754</v>
      </c>
      <c r="G1259" s="28" t="s">
        <v>203</v>
      </c>
      <c r="H1259" s="25">
        <v>39755</v>
      </c>
    </row>
    <row r="1260" spans="5:8" x14ac:dyDescent="0.2">
      <c r="E1260" s="12"/>
      <c r="F1260" s="25">
        <v>39754</v>
      </c>
      <c r="G1260" s="28" t="s">
        <v>908</v>
      </c>
      <c r="H1260" s="25">
        <v>39755</v>
      </c>
    </row>
    <row r="1261" spans="5:8" x14ac:dyDescent="0.2">
      <c r="E1261" s="12"/>
      <c r="F1261" s="25">
        <v>39754</v>
      </c>
      <c r="G1261" s="28" t="s">
        <v>909</v>
      </c>
      <c r="H1261" s="25">
        <v>39755</v>
      </c>
    </row>
    <row r="1262" spans="5:8" x14ac:dyDescent="0.2">
      <c r="E1262" s="12"/>
      <c r="F1262" s="25">
        <v>39755</v>
      </c>
      <c r="G1262" s="28" t="s">
        <v>1366</v>
      </c>
      <c r="H1262" s="25">
        <v>39755</v>
      </c>
    </row>
    <row r="1263" spans="5:8" x14ac:dyDescent="0.2">
      <c r="E1263" s="12"/>
      <c r="F1263" s="25">
        <v>39755</v>
      </c>
      <c r="G1263" s="28" t="s">
        <v>3367</v>
      </c>
      <c r="H1263" s="25">
        <v>39755</v>
      </c>
    </row>
    <row r="1264" spans="5:8" x14ac:dyDescent="0.2">
      <c r="E1264" s="12"/>
      <c r="F1264" s="25">
        <v>39756</v>
      </c>
      <c r="G1264" s="28" t="s">
        <v>204</v>
      </c>
      <c r="H1264" s="25">
        <v>39755</v>
      </c>
    </row>
    <row r="1265" spans="5:8" x14ac:dyDescent="0.2">
      <c r="E1265" s="12"/>
      <c r="F1265" s="25">
        <v>39755</v>
      </c>
      <c r="G1265" s="28" t="s">
        <v>812</v>
      </c>
      <c r="H1265" s="25">
        <v>39755</v>
      </c>
    </row>
    <row r="1266" spans="5:8" x14ac:dyDescent="0.2">
      <c r="E1266" s="12"/>
      <c r="F1266" s="25">
        <v>39755</v>
      </c>
      <c r="G1266" s="28" t="s">
        <v>2190</v>
      </c>
      <c r="H1266" s="25">
        <v>39755</v>
      </c>
    </row>
    <row r="1267" spans="5:8" x14ac:dyDescent="0.2">
      <c r="E1267" s="12"/>
      <c r="F1267" s="25">
        <v>39755</v>
      </c>
      <c r="G1267" s="28" t="s">
        <v>4603</v>
      </c>
      <c r="H1267" s="25">
        <v>39756</v>
      </c>
    </row>
    <row r="1268" spans="5:8" x14ac:dyDescent="0.2">
      <c r="E1268" s="12"/>
      <c r="F1268" s="25">
        <v>39755</v>
      </c>
      <c r="G1268" s="28" t="s">
        <v>1861</v>
      </c>
      <c r="H1268" s="25">
        <v>39756</v>
      </c>
    </row>
    <row r="1269" spans="5:8" x14ac:dyDescent="0.2">
      <c r="E1269" s="12"/>
      <c r="F1269" s="25">
        <v>39757</v>
      </c>
      <c r="G1269" s="28" t="s">
        <v>1862</v>
      </c>
      <c r="H1269" s="25">
        <v>39756</v>
      </c>
    </row>
    <row r="1270" spans="5:8" x14ac:dyDescent="0.2">
      <c r="E1270" s="12"/>
      <c r="F1270" s="25">
        <v>39756</v>
      </c>
      <c r="G1270" s="28" t="s">
        <v>1637</v>
      </c>
      <c r="H1270" s="25">
        <v>39757</v>
      </c>
    </row>
    <row r="1271" spans="5:8" x14ac:dyDescent="0.2">
      <c r="E1271" s="12"/>
      <c r="F1271" s="25">
        <v>39756</v>
      </c>
      <c r="G1271" s="28" t="s">
        <v>3947</v>
      </c>
      <c r="H1271" s="25">
        <v>39757</v>
      </c>
    </row>
    <row r="1272" spans="5:8" x14ac:dyDescent="0.2">
      <c r="E1272" s="12"/>
      <c r="F1272" s="25">
        <v>39756</v>
      </c>
      <c r="G1272" s="28" t="s">
        <v>1265</v>
      </c>
      <c r="H1272" s="25">
        <v>39757</v>
      </c>
    </row>
    <row r="1273" spans="5:8" x14ac:dyDescent="0.2">
      <c r="E1273" s="12"/>
      <c r="F1273" s="25">
        <v>39756</v>
      </c>
      <c r="G1273" s="28" t="s">
        <v>1266</v>
      </c>
      <c r="H1273" s="25">
        <v>39757</v>
      </c>
    </row>
    <row r="1274" spans="5:8" x14ac:dyDescent="0.2">
      <c r="E1274" s="12"/>
      <c r="F1274" s="25">
        <v>39756</v>
      </c>
      <c r="G1274" s="28" t="s">
        <v>97</v>
      </c>
      <c r="H1274" s="25">
        <v>39757</v>
      </c>
    </row>
    <row r="1275" spans="5:8" x14ac:dyDescent="0.2">
      <c r="E1275" s="12"/>
      <c r="F1275" s="25">
        <v>39757</v>
      </c>
      <c r="G1275" s="28" t="s">
        <v>98</v>
      </c>
      <c r="H1275" s="25">
        <v>39757</v>
      </c>
    </row>
    <row r="1276" spans="5:8" x14ac:dyDescent="0.2">
      <c r="E1276" s="12"/>
      <c r="F1276" s="25">
        <v>39757</v>
      </c>
      <c r="G1276" s="28" t="s">
        <v>2262</v>
      </c>
      <c r="H1276" s="25">
        <v>39757</v>
      </c>
    </row>
    <row r="1277" spans="5:8" x14ac:dyDescent="0.2">
      <c r="E1277" s="12"/>
      <c r="F1277" s="25">
        <v>39757</v>
      </c>
      <c r="G1277" s="28" t="s">
        <v>4013</v>
      </c>
      <c r="H1277" s="25">
        <v>39757</v>
      </c>
    </row>
    <row r="1278" spans="5:8" x14ac:dyDescent="0.2">
      <c r="E1278" s="12"/>
      <c r="F1278" s="25">
        <v>39757</v>
      </c>
      <c r="G1278" s="28" t="s">
        <v>4014</v>
      </c>
      <c r="H1278" s="25">
        <v>39757</v>
      </c>
    </row>
    <row r="1279" spans="5:8" x14ac:dyDescent="0.2">
      <c r="E1279" s="12"/>
      <c r="F1279" s="25">
        <v>39757</v>
      </c>
      <c r="G1279" s="28" t="s">
        <v>3695</v>
      </c>
      <c r="H1279" s="25">
        <v>39757</v>
      </c>
    </row>
    <row r="1280" spans="5:8" x14ac:dyDescent="0.2">
      <c r="E1280" s="12"/>
      <c r="F1280" s="25">
        <v>39758</v>
      </c>
      <c r="G1280" s="28" t="s">
        <v>3698</v>
      </c>
      <c r="H1280" s="25">
        <v>39757</v>
      </c>
    </row>
    <row r="1281" spans="5:8" x14ac:dyDescent="0.2">
      <c r="E1281" s="12"/>
      <c r="F1281" s="25">
        <v>39759</v>
      </c>
      <c r="G1281" s="28" t="s">
        <v>466</v>
      </c>
      <c r="H1281" s="25">
        <v>39758</v>
      </c>
    </row>
    <row r="1282" spans="5:8" x14ac:dyDescent="0.2">
      <c r="E1282" s="12"/>
      <c r="F1282" s="25">
        <v>39760</v>
      </c>
      <c r="G1282" s="28" t="s">
        <v>1747</v>
      </c>
      <c r="H1282" s="25">
        <v>39758</v>
      </c>
    </row>
    <row r="1283" spans="5:8" x14ac:dyDescent="0.2">
      <c r="E1283" s="12"/>
      <c r="F1283" s="25">
        <v>39758</v>
      </c>
      <c r="G1283" s="28" t="s">
        <v>3981</v>
      </c>
      <c r="H1283" s="25">
        <v>39759</v>
      </c>
    </row>
    <row r="1284" spans="5:8" x14ac:dyDescent="0.2">
      <c r="E1284" s="12"/>
      <c r="F1284" s="25">
        <v>39758</v>
      </c>
      <c r="G1284" s="28" t="s">
        <v>254</v>
      </c>
      <c r="H1284" s="25">
        <v>39759</v>
      </c>
    </row>
    <row r="1285" spans="5:8" x14ac:dyDescent="0.2">
      <c r="E1285" s="12"/>
      <c r="F1285" s="25">
        <v>39759</v>
      </c>
      <c r="G1285" s="28" t="s">
        <v>1666</v>
      </c>
      <c r="H1285" s="25">
        <v>39759</v>
      </c>
    </row>
    <row r="1286" spans="5:8" x14ac:dyDescent="0.2">
      <c r="E1286" s="12"/>
      <c r="F1286" s="25">
        <v>39759</v>
      </c>
      <c r="G1286" s="28" t="s">
        <v>3093</v>
      </c>
      <c r="H1286" s="25">
        <v>39759</v>
      </c>
    </row>
    <row r="1287" spans="5:8" x14ac:dyDescent="0.2">
      <c r="E1287" s="12"/>
      <c r="F1287" s="25">
        <v>39761</v>
      </c>
      <c r="G1287" s="28" t="s">
        <v>1499</v>
      </c>
      <c r="H1287" s="25">
        <v>39759</v>
      </c>
    </row>
    <row r="1288" spans="5:8" x14ac:dyDescent="0.2">
      <c r="E1288" s="12"/>
      <c r="F1288" s="25">
        <v>39762</v>
      </c>
      <c r="G1288" s="28" t="s">
        <v>1500</v>
      </c>
      <c r="H1288" s="25">
        <v>39759</v>
      </c>
    </row>
    <row r="1289" spans="5:8" x14ac:dyDescent="0.2">
      <c r="E1289" s="12"/>
      <c r="F1289" s="25">
        <v>39759</v>
      </c>
      <c r="G1289" s="28" t="s">
        <v>4551</v>
      </c>
      <c r="H1289" s="25">
        <v>39762</v>
      </c>
    </row>
    <row r="1290" spans="5:8" x14ac:dyDescent="0.2">
      <c r="E1290" s="12"/>
      <c r="F1290" s="25">
        <v>39760</v>
      </c>
      <c r="G1290" s="28" t="s">
        <v>4552</v>
      </c>
      <c r="H1290" s="25">
        <v>39762</v>
      </c>
    </row>
    <row r="1291" spans="5:8" x14ac:dyDescent="0.2">
      <c r="E1291" s="12"/>
      <c r="F1291" s="25">
        <v>39760</v>
      </c>
      <c r="G1291" s="28" t="s">
        <v>1995</v>
      </c>
      <c r="H1291" s="25">
        <v>39762</v>
      </c>
    </row>
    <row r="1292" spans="5:8" x14ac:dyDescent="0.2">
      <c r="E1292" s="12"/>
      <c r="F1292" s="25">
        <v>39760</v>
      </c>
      <c r="G1292" s="28" t="s">
        <v>3417</v>
      </c>
      <c r="H1292" s="25">
        <v>39762</v>
      </c>
    </row>
    <row r="1293" spans="5:8" x14ac:dyDescent="0.2">
      <c r="E1293" s="12"/>
      <c r="F1293" s="25">
        <v>39761</v>
      </c>
      <c r="G1293" s="28" t="s">
        <v>3299</v>
      </c>
      <c r="H1293" s="25">
        <v>39762</v>
      </c>
    </row>
    <row r="1294" spans="5:8" x14ac:dyDescent="0.2">
      <c r="E1294" s="12"/>
      <c r="F1294" s="25">
        <v>39761</v>
      </c>
      <c r="G1294" s="28" t="s">
        <v>3300</v>
      </c>
      <c r="H1294" s="25">
        <v>39762</v>
      </c>
    </row>
    <row r="1295" spans="5:8" x14ac:dyDescent="0.2">
      <c r="E1295" s="12"/>
      <c r="F1295" s="25">
        <v>39763</v>
      </c>
      <c r="G1295" s="28" t="s">
        <v>3303</v>
      </c>
      <c r="H1295" s="25">
        <v>39762</v>
      </c>
    </row>
    <row r="1296" spans="5:8" x14ac:dyDescent="0.2">
      <c r="E1296" s="12"/>
      <c r="F1296" s="25">
        <v>39764</v>
      </c>
      <c r="G1296" s="28" t="s">
        <v>3304</v>
      </c>
      <c r="H1296" s="25">
        <v>39762</v>
      </c>
    </row>
    <row r="1297" spans="5:8" x14ac:dyDescent="0.2">
      <c r="E1297" s="12"/>
      <c r="F1297" s="25">
        <v>39762</v>
      </c>
      <c r="G1297" s="28" t="s">
        <v>3564</v>
      </c>
      <c r="H1297" s="25">
        <v>39762</v>
      </c>
    </row>
    <row r="1298" spans="5:8" x14ac:dyDescent="0.2">
      <c r="E1298" s="12"/>
      <c r="F1298" s="25">
        <v>39762</v>
      </c>
      <c r="G1298" s="28" t="s">
        <v>4797</v>
      </c>
      <c r="H1298" s="25">
        <v>39763</v>
      </c>
    </row>
    <row r="1299" spans="5:8" x14ac:dyDescent="0.2">
      <c r="E1299" s="12"/>
      <c r="F1299" s="25">
        <v>39763</v>
      </c>
      <c r="G1299" s="28" t="s">
        <v>3630</v>
      </c>
      <c r="H1299" s="25">
        <v>39763</v>
      </c>
    </row>
    <row r="1300" spans="5:8" x14ac:dyDescent="0.2">
      <c r="E1300" s="12"/>
      <c r="F1300" s="25">
        <v>39763</v>
      </c>
      <c r="G1300" s="28" t="s">
        <v>1907</v>
      </c>
      <c r="H1300" s="25">
        <v>39763</v>
      </c>
    </row>
    <row r="1301" spans="5:8" x14ac:dyDescent="0.2">
      <c r="E1301" s="12"/>
      <c r="F1301" s="25">
        <v>39763</v>
      </c>
      <c r="G1301" s="28" t="s">
        <v>3552</v>
      </c>
      <c r="H1301" s="25">
        <v>39763</v>
      </c>
    </row>
    <row r="1302" spans="5:8" x14ac:dyDescent="0.2">
      <c r="E1302" s="12"/>
      <c r="F1302" s="25">
        <v>39764</v>
      </c>
      <c r="G1302" s="28" t="s">
        <v>3295</v>
      </c>
      <c r="H1302" s="25">
        <v>39764</v>
      </c>
    </row>
    <row r="1303" spans="5:8" x14ac:dyDescent="0.2">
      <c r="E1303" s="12"/>
      <c r="F1303" s="25">
        <v>39765</v>
      </c>
      <c r="G1303" s="28" t="s">
        <v>3296</v>
      </c>
      <c r="H1303" s="25">
        <v>39764</v>
      </c>
    </row>
    <row r="1304" spans="5:8" x14ac:dyDescent="0.2">
      <c r="E1304" s="12"/>
      <c r="F1304" s="25">
        <v>39764</v>
      </c>
      <c r="G1304" s="28" t="s">
        <v>2707</v>
      </c>
      <c r="H1304" s="25">
        <v>39765</v>
      </c>
    </row>
    <row r="1305" spans="5:8" x14ac:dyDescent="0.2">
      <c r="E1305" s="12"/>
      <c r="F1305" s="25">
        <v>39766</v>
      </c>
      <c r="G1305" s="28" t="s">
        <v>2708</v>
      </c>
      <c r="H1305" s="25">
        <v>39765</v>
      </c>
    </row>
    <row r="1306" spans="5:8" x14ac:dyDescent="0.2">
      <c r="E1306" s="12"/>
      <c r="F1306" s="25">
        <v>39767</v>
      </c>
      <c r="G1306" s="28" t="s">
        <v>2430</v>
      </c>
      <c r="H1306" s="25">
        <v>39765</v>
      </c>
    </row>
    <row r="1307" spans="5:8" x14ac:dyDescent="0.2">
      <c r="E1307" s="12"/>
      <c r="F1307" s="25">
        <v>39765</v>
      </c>
      <c r="G1307" s="28" t="s">
        <v>2437</v>
      </c>
      <c r="H1307" s="25">
        <v>39765</v>
      </c>
    </row>
    <row r="1308" spans="5:8" x14ac:dyDescent="0.2">
      <c r="E1308" s="12"/>
      <c r="F1308" s="25">
        <v>39765</v>
      </c>
      <c r="G1308" s="28" t="s">
        <v>2760</v>
      </c>
      <c r="H1308" s="25">
        <v>39765</v>
      </c>
    </row>
    <row r="1309" spans="5:8" x14ac:dyDescent="0.2">
      <c r="E1309" s="12"/>
      <c r="F1309" s="25">
        <v>39765</v>
      </c>
      <c r="G1309" s="28" t="s">
        <v>2761</v>
      </c>
      <c r="H1309" s="25">
        <v>39765</v>
      </c>
    </row>
    <row r="1310" spans="5:8" x14ac:dyDescent="0.2">
      <c r="E1310" s="12"/>
      <c r="F1310" s="25">
        <v>39765</v>
      </c>
      <c r="G1310" s="28" t="s">
        <v>4489</v>
      </c>
      <c r="H1310" s="25">
        <v>39765</v>
      </c>
    </row>
    <row r="1311" spans="5:8" x14ac:dyDescent="0.2">
      <c r="E1311" s="12"/>
      <c r="F1311" s="25">
        <v>39765</v>
      </c>
      <c r="G1311" s="28" t="s">
        <v>1052</v>
      </c>
      <c r="H1311" s="25">
        <v>39765</v>
      </c>
    </row>
    <row r="1312" spans="5:8" x14ac:dyDescent="0.2">
      <c r="E1312" s="12"/>
      <c r="F1312" s="25">
        <v>39766</v>
      </c>
      <c r="G1312" s="28" t="s">
        <v>2225</v>
      </c>
      <c r="H1312" s="25">
        <v>39766</v>
      </c>
    </row>
    <row r="1313" spans="5:8" x14ac:dyDescent="0.2">
      <c r="E1313" s="12"/>
      <c r="F1313" s="25">
        <v>39768</v>
      </c>
      <c r="G1313" s="28" t="s">
        <v>531</v>
      </c>
      <c r="H1313" s="25">
        <v>39766</v>
      </c>
    </row>
    <row r="1314" spans="5:8" x14ac:dyDescent="0.2">
      <c r="E1314" s="12"/>
      <c r="F1314" s="25">
        <v>39769</v>
      </c>
      <c r="G1314" s="28" t="s">
        <v>4558</v>
      </c>
      <c r="H1314" s="25">
        <v>39766</v>
      </c>
    </row>
    <row r="1315" spans="5:8" x14ac:dyDescent="0.2">
      <c r="E1315" s="12"/>
      <c r="F1315" s="25">
        <v>39768</v>
      </c>
      <c r="G1315" s="28" t="s">
        <v>2058</v>
      </c>
      <c r="H1315" s="25">
        <v>39769</v>
      </c>
    </row>
    <row r="1316" spans="5:8" x14ac:dyDescent="0.2">
      <c r="E1316" s="12"/>
      <c r="F1316" s="25">
        <v>39770</v>
      </c>
      <c r="G1316" s="28" t="s">
        <v>2060</v>
      </c>
      <c r="H1316" s="25">
        <v>39769</v>
      </c>
    </row>
    <row r="1317" spans="5:8" x14ac:dyDescent="0.2">
      <c r="E1317" s="12"/>
      <c r="F1317" s="25">
        <v>39769</v>
      </c>
      <c r="G1317" s="28" t="s">
        <v>4658</v>
      </c>
      <c r="H1317" s="25">
        <v>39769</v>
      </c>
    </row>
    <row r="1318" spans="5:8" x14ac:dyDescent="0.2">
      <c r="E1318" s="12"/>
      <c r="F1318" s="25">
        <v>39769</v>
      </c>
      <c r="G1318" s="28" t="s">
        <v>3029</v>
      </c>
      <c r="H1318" s="25">
        <v>39769</v>
      </c>
    </row>
    <row r="1319" spans="5:8" x14ac:dyDescent="0.2">
      <c r="E1319" s="12"/>
      <c r="F1319" s="25">
        <v>39769</v>
      </c>
      <c r="G1319" s="28" t="s">
        <v>3366</v>
      </c>
      <c r="H1319" s="25">
        <v>39769</v>
      </c>
    </row>
    <row r="1320" spans="5:8" x14ac:dyDescent="0.2">
      <c r="E1320" s="12"/>
      <c r="F1320" s="25">
        <v>39769</v>
      </c>
      <c r="G1320" s="28" t="s">
        <v>533</v>
      </c>
      <c r="H1320" s="25">
        <v>39769</v>
      </c>
    </row>
    <row r="1321" spans="5:8" x14ac:dyDescent="0.2">
      <c r="E1321" s="12"/>
      <c r="F1321" s="25">
        <v>39769</v>
      </c>
      <c r="G1321" s="28" t="s">
        <v>534</v>
      </c>
      <c r="H1321" s="25">
        <v>39769</v>
      </c>
    </row>
    <row r="1322" spans="5:8" x14ac:dyDescent="0.2">
      <c r="E1322" s="12"/>
      <c r="F1322" s="25">
        <v>39769</v>
      </c>
      <c r="G1322" s="28" t="s">
        <v>535</v>
      </c>
      <c r="H1322" s="25">
        <v>39769</v>
      </c>
    </row>
    <row r="1323" spans="5:8" x14ac:dyDescent="0.2">
      <c r="E1323" s="12"/>
      <c r="F1323" s="25">
        <v>39769</v>
      </c>
      <c r="G1323" s="28" t="s">
        <v>1732</v>
      </c>
      <c r="H1323" s="25">
        <v>39769</v>
      </c>
    </row>
    <row r="1324" spans="5:8" x14ac:dyDescent="0.2">
      <c r="E1324" s="12"/>
      <c r="F1324" s="25">
        <v>39769</v>
      </c>
      <c r="G1324" s="28" t="s">
        <v>388</v>
      </c>
      <c r="H1324" s="25">
        <v>39769</v>
      </c>
    </row>
    <row r="1325" spans="5:8" x14ac:dyDescent="0.2">
      <c r="E1325" s="12"/>
      <c r="F1325" s="25">
        <v>39769</v>
      </c>
      <c r="G1325" s="28" t="s">
        <v>2879</v>
      </c>
      <c r="H1325" s="25">
        <v>39769</v>
      </c>
    </row>
    <row r="1326" spans="5:8" x14ac:dyDescent="0.2">
      <c r="E1326" s="12"/>
      <c r="F1326" s="25">
        <v>39769</v>
      </c>
      <c r="G1326" s="28" t="s">
        <v>2880</v>
      </c>
      <c r="H1326" s="25">
        <v>39769</v>
      </c>
    </row>
    <row r="1327" spans="5:8" x14ac:dyDescent="0.2">
      <c r="E1327" s="12"/>
      <c r="F1327" s="25">
        <v>39769</v>
      </c>
      <c r="G1327" s="28" t="s">
        <v>2881</v>
      </c>
      <c r="H1327" s="25">
        <v>39769</v>
      </c>
    </row>
    <row r="1328" spans="5:8" x14ac:dyDescent="0.2">
      <c r="E1328" s="12"/>
      <c r="F1328" s="25">
        <v>39769</v>
      </c>
      <c r="G1328" s="28" t="s">
        <v>4571</v>
      </c>
      <c r="H1328" s="25">
        <v>39770</v>
      </c>
    </row>
    <row r="1329" spans="5:8" x14ac:dyDescent="0.2">
      <c r="E1329" s="12"/>
      <c r="F1329" s="25">
        <v>39769</v>
      </c>
      <c r="G1329" s="28" t="s">
        <v>4572</v>
      </c>
      <c r="H1329" s="25">
        <v>39770</v>
      </c>
    </row>
    <row r="1330" spans="5:8" x14ac:dyDescent="0.2">
      <c r="E1330" s="12"/>
      <c r="F1330" s="25">
        <v>39770</v>
      </c>
      <c r="G1330" s="28" t="s">
        <v>1830</v>
      </c>
      <c r="H1330" s="25">
        <v>39771</v>
      </c>
    </row>
    <row r="1331" spans="5:8" x14ac:dyDescent="0.2">
      <c r="E1331" s="12"/>
      <c r="F1331" s="25">
        <v>39770</v>
      </c>
      <c r="G1331" s="28" t="s">
        <v>2096</v>
      </c>
      <c r="H1331" s="25">
        <v>39770</v>
      </c>
    </row>
    <row r="1332" spans="5:8" x14ac:dyDescent="0.2">
      <c r="E1332" s="12"/>
      <c r="F1332" s="25">
        <v>39770</v>
      </c>
      <c r="G1332" s="28" t="s">
        <v>3955</v>
      </c>
      <c r="H1332" s="25">
        <v>39770</v>
      </c>
    </row>
    <row r="1333" spans="5:8" x14ac:dyDescent="0.2">
      <c r="E1333" s="12"/>
      <c r="F1333" s="25">
        <v>39770</v>
      </c>
      <c r="G1333" s="28" t="s">
        <v>268</v>
      </c>
      <c r="H1333" s="25">
        <v>39770</v>
      </c>
    </row>
    <row r="1334" spans="5:8" x14ac:dyDescent="0.2">
      <c r="E1334" s="12"/>
      <c r="F1334" s="25">
        <v>39770</v>
      </c>
      <c r="G1334" s="28" t="s">
        <v>269</v>
      </c>
      <c r="H1334" s="25">
        <v>39770</v>
      </c>
    </row>
    <row r="1335" spans="5:8" ht="25.5" x14ac:dyDescent="0.2">
      <c r="E1335" s="12"/>
      <c r="F1335" s="25">
        <v>39771</v>
      </c>
      <c r="G1335" s="28" t="s">
        <v>2382</v>
      </c>
      <c r="H1335" s="25">
        <v>39771</v>
      </c>
    </row>
    <row r="1336" spans="5:8" x14ac:dyDescent="0.2">
      <c r="E1336" s="12"/>
      <c r="F1336" s="25">
        <v>39772</v>
      </c>
      <c r="G1336" s="28" t="s">
        <v>2890</v>
      </c>
      <c r="H1336" s="25">
        <v>39771</v>
      </c>
    </row>
    <row r="1337" spans="5:8" x14ac:dyDescent="0.2">
      <c r="E1337" s="12"/>
      <c r="F1337" s="25">
        <v>39772</v>
      </c>
      <c r="G1337" s="28" t="s">
        <v>2444</v>
      </c>
      <c r="H1337" s="25">
        <v>39772</v>
      </c>
    </row>
    <row r="1338" spans="5:8" x14ac:dyDescent="0.2">
      <c r="E1338" s="12"/>
      <c r="F1338" s="25">
        <v>39773</v>
      </c>
      <c r="G1338" s="28" t="s">
        <v>837</v>
      </c>
      <c r="H1338" s="25">
        <v>39772</v>
      </c>
    </row>
    <row r="1339" spans="5:8" x14ac:dyDescent="0.2">
      <c r="E1339" s="12"/>
      <c r="F1339" s="25">
        <v>39774</v>
      </c>
      <c r="G1339" s="28" t="s">
        <v>548</v>
      </c>
      <c r="H1339" s="25">
        <v>39772</v>
      </c>
    </row>
    <row r="1340" spans="5:8" x14ac:dyDescent="0.2">
      <c r="E1340" s="12"/>
      <c r="F1340" s="25">
        <v>39773</v>
      </c>
      <c r="G1340" s="28" t="s">
        <v>2642</v>
      </c>
      <c r="H1340" s="25">
        <v>39773</v>
      </c>
    </row>
    <row r="1341" spans="5:8" x14ac:dyDescent="0.2">
      <c r="E1341" s="12"/>
      <c r="F1341" s="25">
        <v>39773</v>
      </c>
      <c r="G1341" s="28" t="s">
        <v>2937</v>
      </c>
      <c r="H1341" s="25">
        <v>39773</v>
      </c>
    </row>
    <row r="1342" spans="5:8" x14ac:dyDescent="0.2">
      <c r="E1342" s="12"/>
      <c r="F1342" s="25">
        <v>39775</v>
      </c>
      <c r="G1342" s="28" t="s">
        <v>4374</v>
      </c>
      <c r="H1342" s="25">
        <v>39773</v>
      </c>
    </row>
    <row r="1343" spans="5:8" x14ac:dyDescent="0.2">
      <c r="E1343" s="12"/>
      <c r="F1343" s="25">
        <v>39776</v>
      </c>
      <c r="G1343" s="28" t="s">
        <v>4375</v>
      </c>
      <c r="H1343" s="25">
        <v>39773</v>
      </c>
    </row>
    <row r="1344" spans="5:8" x14ac:dyDescent="0.2">
      <c r="E1344" s="12"/>
      <c r="F1344" s="25">
        <v>39777</v>
      </c>
      <c r="G1344" s="28" t="s">
        <v>4698</v>
      </c>
      <c r="H1344" s="25">
        <v>39776</v>
      </c>
    </row>
    <row r="1345" spans="5:8" x14ac:dyDescent="0.2">
      <c r="E1345" s="12"/>
      <c r="F1345" s="25">
        <v>39778</v>
      </c>
      <c r="G1345" s="28" t="s">
        <v>684</v>
      </c>
      <c r="H1345" s="25">
        <v>39776</v>
      </c>
    </row>
    <row r="1346" spans="5:8" x14ac:dyDescent="0.2">
      <c r="E1346" s="12"/>
      <c r="F1346" s="25">
        <v>39779</v>
      </c>
      <c r="G1346" s="28" t="s">
        <v>683</v>
      </c>
      <c r="H1346" s="25">
        <v>39776</v>
      </c>
    </row>
    <row r="1347" spans="5:8" x14ac:dyDescent="0.2">
      <c r="E1347" s="12"/>
      <c r="F1347" s="25">
        <v>39776</v>
      </c>
      <c r="G1347" s="28" t="s">
        <v>1003</v>
      </c>
      <c r="H1347" s="25">
        <v>39777</v>
      </c>
    </row>
    <row r="1348" spans="5:8" x14ac:dyDescent="0.2">
      <c r="E1348" s="12"/>
      <c r="F1348" s="25">
        <v>39776</v>
      </c>
      <c r="G1348" s="28" t="s">
        <v>2725</v>
      </c>
      <c r="H1348" s="25">
        <v>39777</v>
      </c>
    </row>
    <row r="1349" spans="5:8" x14ac:dyDescent="0.2">
      <c r="E1349" s="12"/>
      <c r="F1349" s="25">
        <v>39780</v>
      </c>
      <c r="G1349" s="28" t="s">
        <v>82</v>
      </c>
      <c r="H1349" s="25">
        <v>39777</v>
      </c>
    </row>
    <row r="1350" spans="5:8" x14ac:dyDescent="0.2">
      <c r="E1350" s="12"/>
      <c r="F1350" s="25">
        <v>39781</v>
      </c>
      <c r="G1350" s="28" t="s">
        <v>83</v>
      </c>
      <c r="H1350" s="25">
        <v>39777</v>
      </c>
    </row>
    <row r="1351" spans="5:8" x14ac:dyDescent="0.2">
      <c r="E1351" s="12"/>
      <c r="F1351" s="25">
        <v>39782</v>
      </c>
      <c r="G1351" s="28" t="s">
        <v>4118</v>
      </c>
      <c r="H1351" s="25">
        <v>39777</v>
      </c>
    </row>
    <row r="1352" spans="5:8" x14ac:dyDescent="0.2">
      <c r="E1352" s="12"/>
      <c r="F1352" s="25">
        <v>39777</v>
      </c>
      <c r="G1352" s="28" t="s">
        <v>3690</v>
      </c>
      <c r="H1352" s="25">
        <v>39777</v>
      </c>
    </row>
    <row r="1353" spans="5:8" ht="25.5" x14ac:dyDescent="0.2">
      <c r="E1353" s="12"/>
      <c r="F1353" s="25">
        <v>39777</v>
      </c>
      <c r="G1353" s="28" t="s">
        <v>4756</v>
      </c>
      <c r="H1353" s="25">
        <v>39777</v>
      </c>
    </row>
    <row r="1354" spans="5:8" x14ac:dyDescent="0.2">
      <c r="E1354" s="12"/>
      <c r="F1354" s="25">
        <v>39777</v>
      </c>
      <c r="G1354" s="28" t="s">
        <v>4757</v>
      </c>
      <c r="H1354" s="25">
        <v>39777</v>
      </c>
    </row>
    <row r="1355" spans="5:8" x14ac:dyDescent="0.2">
      <c r="E1355" s="12"/>
      <c r="F1355" s="25">
        <v>39777</v>
      </c>
      <c r="G1355" s="28" t="s">
        <v>4758</v>
      </c>
      <c r="H1355" s="25">
        <v>39777</v>
      </c>
    </row>
    <row r="1356" spans="5:8" x14ac:dyDescent="0.2">
      <c r="E1356" s="12"/>
      <c r="F1356" s="25">
        <v>39777</v>
      </c>
      <c r="G1356" s="28" t="s">
        <v>3119</v>
      </c>
      <c r="H1356" s="25">
        <v>39778</v>
      </c>
    </row>
    <row r="1357" spans="5:8" x14ac:dyDescent="0.2">
      <c r="E1357" s="12"/>
      <c r="F1357" s="25">
        <v>39777</v>
      </c>
      <c r="G1357" s="28" t="s">
        <v>3495</v>
      </c>
      <c r="H1357" s="25">
        <v>39778</v>
      </c>
    </row>
    <row r="1358" spans="5:8" x14ac:dyDescent="0.2">
      <c r="E1358" s="12"/>
      <c r="F1358" s="25">
        <v>39778</v>
      </c>
      <c r="G1358" s="28" t="s">
        <v>1529</v>
      </c>
      <c r="H1358" s="25">
        <v>39778</v>
      </c>
    </row>
    <row r="1359" spans="5:8" x14ac:dyDescent="0.2">
      <c r="E1359" s="12"/>
      <c r="F1359" s="25">
        <v>39778</v>
      </c>
      <c r="G1359" s="28" t="s">
        <v>2377</v>
      </c>
      <c r="H1359" s="25">
        <v>39778</v>
      </c>
    </row>
    <row r="1360" spans="5:8" x14ac:dyDescent="0.2">
      <c r="E1360" s="12"/>
      <c r="F1360" s="25">
        <v>39778</v>
      </c>
      <c r="G1360" s="28" t="s">
        <v>3207</v>
      </c>
      <c r="H1360" s="25">
        <v>39778</v>
      </c>
    </row>
    <row r="1361" spans="5:8" x14ac:dyDescent="0.2">
      <c r="E1361" s="12"/>
      <c r="F1361" s="25">
        <v>39783</v>
      </c>
      <c r="G1361" s="28" t="s">
        <v>3113</v>
      </c>
      <c r="H1361" s="25">
        <v>39778</v>
      </c>
    </row>
    <row r="1362" spans="5:8" x14ac:dyDescent="0.2">
      <c r="E1362" s="12"/>
      <c r="F1362" s="25">
        <v>39778</v>
      </c>
      <c r="G1362" s="28" t="s">
        <v>1746</v>
      </c>
      <c r="H1362" s="25">
        <v>39778</v>
      </c>
    </row>
    <row r="1363" spans="5:8" x14ac:dyDescent="0.2">
      <c r="E1363" s="12"/>
      <c r="F1363" s="25">
        <v>39778</v>
      </c>
      <c r="G1363" s="28" t="s">
        <v>3773</v>
      </c>
      <c r="H1363" s="25">
        <v>39778</v>
      </c>
    </row>
    <row r="1364" spans="5:8" x14ac:dyDescent="0.2">
      <c r="E1364" s="12"/>
      <c r="F1364" s="25">
        <v>39778</v>
      </c>
      <c r="G1364" s="28" t="s">
        <v>2062</v>
      </c>
      <c r="H1364" s="25">
        <v>39778</v>
      </c>
    </row>
    <row r="1365" spans="5:8" x14ac:dyDescent="0.2">
      <c r="E1365" s="12"/>
      <c r="F1365" s="25">
        <v>39778</v>
      </c>
      <c r="G1365" s="28" t="s">
        <v>2063</v>
      </c>
      <c r="H1365" s="25">
        <v>39778</v>
      </c>
    </row>
    <row r="1366" spans="5:8" x14ac:dyDescent="0.2">
      <c r="E1366" s="12"/>
      <c r="F1366" s="25">
        <v>39784</v>
      </c>
      <c r="G1366" s="28" t="s">
        <v>57</v>
      </c>
      <c r="H1366" s="25">
        <v>39783</v>
      </c>
    </row>
    <row r="1367" spans="5:8" x14ac:dyDescent="0.2">
      <c r="E1367" s="12"/>
      <c r="F1367" s="25">
        <v>39778</v>
      </c>
      <c r="G1367" s="28" t="s">
        <v>58</v>
      </c>
      <c r="H1367" s="25">
        <v>39783</v>
      </c>
    </row>
    <row r="1368" spans="5:8" x14ac:dyDescent="0.2">
      <c r="E1368" s="12"/>
      <c r="F1368" s="25">
        <v>39778</v>
      </c>
      <c r="G1368" s="28" t="s">
        <v>1528</v>
      </c>
      <c r="H1368" s="25">
        <v>39783</v>
      </c>
    </row>
    <row r="1369" spans="5:8" x14ac:dyDescent="0.2">
      <c r="E1369" s="12"/>
      <c r="F1369" s="25">
        <v>39778</v>
      </c>
      <c r="G1369" s="28" t="s">
        <v>369</v>
      </c>
      <c r="H1369" s="25">
        <v>39783</v>
      </c>
    </row>
    <row r="1370" spans="5:8" x14ac:dyDescent="0.2">
      <c r="E1370" s="12"/>
      <c r="F1370" s="25">
        <v>39778</v>
      </c>
      <c r="G1370" s="28" t="s">
        <v>2384</v>
      </c>
      <c r="H1370" s="25">
        <v>39783</v>
      </c>
    </row>
    <row r="1371" spans="5:8" x14ac:dyDescent="0.2">
      <c r="E1371" s="12"/>
      <c r="F1371" s="25">
        <v>39778</v>
      </c>
      <c r="G1371" s="28" t="s">
        <v>2385</v>
      </c>
      <c r="H1371" s="25">
        <v>39783</v>
      </c>
    </row>
    <row r="1372" spans="5:8" x14ac:dyDescent="0.2">
      <c r="E1372" s="12"/>
      <c r="F1372" s="25">
        <v>39779</v>
      </c>
      <c r="G1372" s="28" t="s">
        <v>2386</v>
      </c>
      <c r="H1372" s="25">
        <v>39783</v>
      </c>
    </row>
    <row r="1373" spans="5:8" x14ac:dyDescent="0.2">
      <c r="E1373" s="12"/>
      <c r="F1373" s="25">
        <v>39779</v>
      </c>
      <c r="G1373" s="28" t="s">
        <v>2387</v>
      </c>
      <c r="H1373" s="25">
        <v>39783</v>
      </c>
    </row>
    <row r="1374" spans="5:8" x14ac:dyDescent="0.2">
      <c r="E1374" s="12"/>
      <c r="F1374" s="25">
        <v>39779</v>
      </c>
      <c r="G1374" s="28" t="s">
        <v>2388</v>
      </c>
      <c r="H1374" s="25">
        <v>39783</v>
      </c>
    </row>
    <row r="1375" spans="5:8" x14ac:dyDescent="0.2">
      <c r="E1375" s="12"/>
      <c r="F1375" s="25">
        <v>39779</v>
      </c>
      <c r="G1375" s="28" t="s">
        <v>2389</v>
      </c>
      <c r="H1375" s="25">
        <v>39783</v>
      </c>
    </row>
    <row r="1376" spans="5:8" x14ac:dyDescent="0.2">
      <c r="E1376" s="12"/>
      <c r="F1376" s="25">
        <v>39779</v>
      </c>
      <c r="G1376" s="28" t="s">
        <v>3076</v>
      </c>
      <c r="H1376" s="25">
        <v>39783</v>
      </c>
    </row>
    <row r="1377" spans="5:8" x14ac:dyDescent="0.2">
      <c r="E1377" s="12"/>
      <c r="F1377" s="25">
        <v>39779</v>
      </c>
      <c r="G1377" s="28" t="s">
        <v>4413</v>
      </c>
      <c r="H1377" s="25">
        <v>39783</v>
      </c>
    </row>
    <row r="1378" spans="5:8" x14ac:dyDescent="0.2">
      <c r="E1378" s="12"/>
      <c r="F1378" s="25">
        <v>39779</v>
      </c>
      <c r="G1378" s="28" t="s">
        <v>501</v>
      </c>
      <c r="H1378" s="25">
        <v>39783</v>
      </c>
    </row>
    <row r="1379" spans="5:8" x14ac:dyDescent="0.2">
      <c r="E1379" s="12"/>
      <c r="F1379" s="25">
        <v>39779</v>
      </c>
      <c r="G1379" s="28" t="s">
        <v>502</v>
      </c>
      <c r="H1379" s="25">
        <v>39783</v>
      </c>
    </row>
    <row r="1380" spans="5:8" x14ac:dyDescent="0.2">
      <c r="E1380" s="12"/>
      <c r="F1380" s="25">
        <v>39779</v>
      </c>
      <c r="G1380" s="28" t="s">
        <v>4348</v>
      </c>
      <c r="H1380" s="25">
        <v>39783</v>
      </c>
    </row>
    <row r="1381" spans="5:8" x14ac:dyDescent="0.2">
      <c r="E1381" s="12"/>
      <c r="F1381" s="25">
        <v>39779</v>
      </c>
      <c r="G1381" s="28" t="s">
        <v>1260</v>
      </c>
      <c r="H1381" s="25">
        <v>39783</v>
      </c>
    </row>
    <row r="1382" spans="5:8" x14ac:dyDescent="0.2">
      <c r="E1382" s="12"/>
      <c r="F1382" s="25">
        <v>39779</v>
      </c>
      <c r="G1382" s="28" t="s">
        <v>1261</v>
      </c>
      <c r="H1382" s="25">
        <v>39783</v>
      </c>
    </row>
    <row r="1383" spans="5:8" x14ac:dyDescent="0.2">
      <c r="E1383" s="12"/>
      <c r="F1383" s="25">
        <v>39780</v>
      </c>
      <c r="G1383" s="28" t="s">
        <v>2635</v>
      </c>
      <c r="H1383" s="25">
        <v>39783</v>
      </c>
    </row>
    <row r="1384" spans="5:8" x14ac:dyDescent="0.2">
      <c r="E1384" s="12"/>
      <c r="F1384" s="25">
        <v>39780</v>
      </c>
      <c r="G1384" s="28" t="s">
        <v>3575</v>
      </c>
      <c r="H1384" s="25">
        <v>39783</v>
      </c>
    </row>
    <row r="1385" spans="5:8" x14ac:dyDescent="0.2">
      <c r="E1385" s="12"/>
      <c r="F1385" s="25">
        <v>39780</v>
      </c>
      <c r="G1385" s="28" t="s">
        <v>2934</v>
      </c>
      <c r="H1385" s="25">
        <v>39783</v>
      </c>
    </row>
    <row r="1386" spans="5:8" x14ac:dyDescent="0.2">
      <c r="E1386" s="12"/>
      <c r="F1386" s="25">
        <v>39780</v>
      </c>
      <c r="G1386" s="28" t="s">
        <v>2935</v>
      </c>
      <c r="H1386" s="25">
        <v>39783</v>
      </c>
    </row>
    <row r="1387" spans="5:8" x14ac:dyDescent="0.2">
      <c r="E1387" s="12"/>
      <c r="F1387" s="25">
        <v>39780</v>
      </c>
      <c r="G1387" s="28" t="s">
        <v>2878</v>
      </c>
      <c r="H1387" s="25">
        <v>39783</v>
      </c>
    </row>
    <row r="1388" spans="5:8" x14ac:dyDescent="0.2">
      <c r="E1388" s="12"/>
      <c r="F1388" s="25">
        <v>39780</v>
      </c>
      <c r="G1388" s="28" t="s">
        <v>2713</v>
      </c>
      <c r="H1388" s="25">
        <v>39783</v>
      </c>
    </row>
    <row r="1389" spans="5:8" x14ac:dyDescent="0.2">
      <c r="E1389" s="12"/>
      <c r="F1389" s="25">
        <v>39780</v>
      </c>
      <c r="G1389" s="28" t="s">
        <v>2714</v>
      </c>
      <c r="H1389" s="25">
        <v>39783</v>
      </c>
    </row>
    <row r="1390" spans="5:8" x14ac:dyDescent="0.2">
      <c r="E1390" s="12"/>
      <c r="F1390" s="25">
        <v>39780</v>
      </c>
      <c r="G1390" s="28" t="s">
        <v>2715</v>
      </c>
      <c r="H1390" s="25">
        <v>39783</v>
      </c>
    </row>
    <row r="1391" spans="5:8" x14ac:dyDescent="0.2">
      <c r="E1391" s="12"/>
      <c r="F1391" s="25">
        <v>39780</v>
      </c>
      <c r="G1391" s="28" t="s">
        <v>1396</v>
      </c>
      <c r="H1391" s="25">
        <v>39783</v>
      </c>
    </row>
    <row r="1392" spans="5:8" x14ac:dyDescent="0.2">
      <c r="E1392" s="12"/>
      <c r="F1392" s="25">
        <v>39780</v>
      </c>
      <c r="G1392" s="28" t="s">
        <v>841</v>
      </c>
      <c r="H1392" s="25">
        <v>39783</v>
      </c>
    </row>
    <row r="1393" spans="5:8" x14ac:dyDescent="0.2">
      <c r="E1393" s="12"/>
      <c r="F1393" s="25">
        <v>39780</v>
      </c>
      <c r="G1393" s="28" t="s">
        <v>2353</v>
      </c>
      <c r="H1393" s="25">
        <v>39783</v>
      </c>
    </row>
    <row r="1394" spans="5:8" x14ac:dyDescent="0.2">
      <c r="E1394" s="12"/>
      <c r="F1394" s="25">
        <v>39780</v>
      </c>
      <c r="G1394" s="28" t="s">
        <v>670</v>
      </c>
      <c r="H1394" s="25">
        <v>39783</v>
      </c>
    </row>
    <row r="1395" spans="5:8" x14ac:dyDescent="0.2">
      <c r="E1395" s="12"/>
      <c r="F1395" s="25">
        <v>39780</v>
      </c>
      <c r="G1395" s="28" t="s">
        <v>2125</v>
      </c>
      <c r="H1395" s="25">
        <v>39783</v>
      </c>
    </row>
    <row r="1396" spans="5:8" x14ac:dyDescent="0.2">
      <c r="E1396" s="12"/>
      <c r="F1396" s="25">
        <v>39781</v>
      </c>
      <c r="G1396" s="28" t="s">
        <v>2771</v>
      </c>
      <c r="H1396" s="25">
        <v>39783</v>
      </c>
    </row>
    <row r="1397" spans="5:8" x14ac:dyDescent="0.2">
      <c r="E1397" s="12"/>
      <c r="F1397" s="25">
        <v>39781</v>
      </c>
      <c r="G1397" s="28" t="s">
        <v>2772</v>
      </c>
      <c r="H1397" s="25">
        <v>39783</v>
      </c>
    </row>
    <row r="1398" spans="5:8" x14ac:dyDescent="0.2">
      <c r="E1398" s="12"/>
      <c r="F1398" s="25">
        <v>39781</v>
      </c>
      <c r="G1398" s="28" t="s">
        <v>2773</v>
      </c>
      <c r="H1398" s="25">
        <v>39783</v>
      </c>
    </row>
    <row r="1399" spans="5:8" x14ac:dyDescent="0.2">
      <c r="E1399" s="12"/>
      <c r="F1399" s="25">
        <v>39781</v>
      </c>
      <c r="G1399" s="28" t="s">
        <v>2774</v>
      </c>
      <c r="H1399" s="25">
        <v>39783</v>
      </c>
    </row>
    <row r="1400" spans="5:8" x14ac:dyDescent="0.2">
      <c r="E1400" s="12"/>
      <c r="F1400" s="25">
        <v>39781</v>
      </c>
      <c r="G1400" s="28" t="s">
        <v>2775</v>
      </c>
      <c r="H1400" s="25">
        <v>39783</v>
      </c>
    </row>
    <row r="1401" spans="5:8" x14ac:dyDescent="0.2">
      <c r="E1401" s="12"/>
      <c r="F1401" s="25">
        <v>39781</v>
      </c>
      <c r="G1401" s="28" t="s">
        <v>2776</v>
      </c>
      <c r="H1401" s="25">
        <v>39783</v>
      </c>
    </row>
    <row r="1402" spans="5:8" x14ac:dyDescent="0.2">
      <c r="E1402" s="12"/>
      <c r="F1402" s="25">
        <v>39781</v>
      </c>
      <c r="G1402" s="28" t="s">
        <v>3611</v>
      </c>
      <c r="H1402" s="25">
        <v>39783</v>
      </c>
    </row>
    <row r="1403" spans="5:8" x14ac:dyDescent="0.2">
      <c r="E1403" s="12"/>
      <c r="F1403" s="25">
        <v>39781</v>
      </c>
      <c r="G1403" s="28" t="s">
        <v>3612</v>
      </c>
      <c r="H1403" s="25">
        <v>39783</v>
      </c>
    </row>
    <row r="1404" spans="5:8" x14ac:dyDescent="0.2">
      <c r="E1404" s="12"/>
      <c r="F1404" s="25">
        <v>39782</v>
      </c>
      <c r="G1404" s="28" t="s">
        <v>4466</v>
      </c>
      <c r="H1404" s="25">
        <v>39783</v>
      </c>
    </row>
    <row r="1405" spans="5:8" x14ac:dyDescent="0.2">
      <c r="E1405" s="12"/>
      <c r="F1405" s="25">
        <v>39782</v>
      </c>
      <c r="G1405" s="28" t="s">
        <v>3350</v>
      </c>
      <c r="H1405" s="25">
        <v>39783</v>
      </c>
    </row>
    <row r="1406" spans="5:8" x14ac:dyDescent="0.2">
      <c r="E1406" s="12"/>
      <c r="F1406" s="25">
        <v>39782</v>
      </c>
      <c r="G1406" s="28" t="s">
        <v>3973</v>
      </c>
      <c r="H1406" s="25">
        <v>39783</v>
      </c>
    </row>
    <row r="1407" spans="5:8" x14ac:dyDescent="0.2">
      <c r="E1407" s="12"/>
      <c r="F1407" s="25">
        <v>39782</v>
      </c>
      <c r="G1407" s="28" t="s">
        <v>3974</v>
      </c>
      <c r="H1407" s="25">
        <v>39783</v>
      </c>
    </row>
    <row r="1408" spans="5:8" x14ac:dyDescent="0.2">
      <c r="E1408" s="12"/>
      <c r="F1408" s="25">
        <v>39782</v>
      </c>
      <c r="G1408" s="28" t="s">
        <v>2495</v>
      </c>
      <c r="H1408" s="25">
        <v>39783</v>
      </c>
    </row>
    <row r="1409" spans="5:8" x14ac:dyDescent="0.2">
      <c r="E1409" s="12"/>
      <c r="F1409" s="25">
        <v>39782</v>
      </c>
      <c r="G1409" s="28" t="s">
        <v>2496</v>
      </c>
      <c r="H1409" s="25">
        <v>39783</v>
      </c>
    </row>
    <row r="1410" spans="5:8" x14ac:dyDescent="0.2">
      <c r="E1410" s="12"/>
      <c r="F1410" s="25">
        <v>39782</v>
      </c>
      <c r="G1410" s="28" t="s">
        <v>3790</v>
      </c>
      <c r="H1410" s="25">
        <v>39783</v>
      </c>
    </row>
    <row r="1411" spans="5:8" x14ac:dyDescent="0.2">
      <c r="E1411" s="12"/>
      <c r="F1411" s="25">
        <v>39782</v>
      </c>
      <c r="G1411" s="28" t="s">
        <v>1697</v>
      </c>
      <c r="H1411" s="25">
        <v>39783</v>
      </c>
    </row>
    <row r="1412" spans="5:8" x14ac:dyDescent="0.2">
      <c r="E1412" s="12"/>
      <c r="F1412" s="25">
        <v>39782</v>
      </c>
      <c r="G1412" s="28" t="s">
        <v>1698</v>
      </c>
      <c r="H1412" s="25">
        <v>39783</v>
      </c>
    </row>
    <row r="1413" spans="5:8" x14ac:dyDescent="0.2">
      <c r="E1413" s="12"/>
      <c r="F1413" s="25">
        <v>39782</v>
      </c>
      <c r="G1413" s="28" t="s">
        <v>4172</v>
      </c>
      <c r="H1413" s="25">
        <v>39783</v>
      </c>
    </row>
    <row r="1414" spans="5:8" x14ac:dyDescent="0.2">
      <c r="E1414" s="12"/>
      <c r="F1414" s="25">
        <v>39782</v>
      </c>
      <c r="G1414" s="28" t="s">
        <v>3003</v>
      </c>
      <c r="H1414" s="25">
        <v>39783</v>
      </c>
    </row>
    <row r="1415" spans="5:8" x14ac:dyDescent="0.2">
      <c r="E1415" s="12"/>
      <c r="F1415" s="25">
        <v>39782</v>
      </c>
      <c r="G1415" s="28" t="s">
        <v>3004</v>
      </c>
      <c r="H1415" s="25">
        <v>39783</v>
      </c>
    </row>
    <row r="1416" spans="5:8" x14ac:dyDescent="0.2">
      <c r="E1416" s="12"/>
      <c r="F1416" s="25">
        <v>39782</v>
      </c>
      <c r="G1416" s="28" t="s">
        <v>3005</v>
      </c>
      <c r="H1416" s="25">
        <v>39783</v>
      </c>
    </row>
    <row r="1417" spans="5:8" x14ac:dyDescent="0.2">
      <c r="E1417" s="12"/>
      <c r="F1417" s="25">
        <v>39782</v>
      </c>
      <c r="G1417" s="28" t="s">
        <v>3006</v>
      </c>
      <c r="H1417" s="25">
        <v>39783</v>
      </c>
    </row>
    <row r="1418" spans="5:8" x14ac:dyDescent="0.2">
      <c r="E1418" s="12"/>
      <c r="F1418" s="25">
        <v>39782</v>
      </c>
      <c r="G1418" s="28" t="s">
        <v>1859</v>
      </c>
      <c r="H1418" s="25">
        <v>39783</v>
      </c>
    </row>
    <row r="1419" spans="5:8" x14ac:dyDescent="0.2">
      <c r="E1419" s="12"/>
      <c r="F1419" s="25">
        <v>39782</v>
      </c>
      <c r="G1419" s="28" t="s">
        <v>446</v>
      </c>
      <c r="H1419" s="25">
        <v>39783</v>
      </c>
    </row>
    <row r="1420" spans="5:8" x14ac:dyDescent="0.2">
      <c r="E1420" s="12"/>
      <c r="F1420" s="25">
        <v>39782</v>
      </c>
      <c r="G1420" s="28" t="s">
        <v>1858</v>
      </c>
      <c r="H1420" s="25">
        <v>39783</v>
      </c>
    </row>
    <row r="1421" spans="5:8" x14ac:dyDescent="0.2">
      <c r="E1421" s="12"/>
      <c r="F1421" s="25">
        <v>39782</v>
      </c>
      <c r="G1421" s="28" t="s">
        <v>1057</v>
      </c>
      <c r="H1421" s="25">
        <v>39783</v>
      </c>
    </row>
    <row r="1422" spans="5:8" x14ac:dyDescent="0.2">
      <c r="E1422" s="12"/>
      <c r="F1422" s="25">
        <v>39782</v>
      </c>
      <c r="G1422" s="28" t="s">
        <v>2532</v>
      </c>
      <c r="H1422" s="25">
        <v>39783</v>
      </c>
    </row>
    <row r="1423" spans="5:8" x14ac:dyDescent="0.2">
      <c r="E1423" s="12"/>
      <c r="F1423" s="25">
        <v>39783</v>
      </c>
      <c r="G1423" s="28" t="s">
        <v>2510</v>
      </c>
      <c r="H1423" s="25">
        <v>39783</v>
      </c>
    </row>
    <row r="1424" spans="5:8" x14ac:dyDescent="0.2">
      <c r="E1424" s="12"/>
      <c r="F1424" s="25">
        <v>39783</v>
      </c>
      <c r="G1424" s="28" t="s">
        <v>2511</v>
      </c>
      <c r="H1424" s="25">
        <v>39783</v>
      </c>
    </row>
    <row r="1425" spans="5:8" x14ac:dyDescent="0.2">
      <c r="E1425" s="12"/>
      <c r="F1425" s="25">
        <v>39783</v>
      </c>
      <c r="G1425" s="28" t="s">
        <v>2512</v>
      </c>
      <c r="H1425" s="25">
        <v>39783</v>
      </c>
    </row>
    <row r="1426" spans="5:8" x14ac:dyDescent="0.2">
      <c r="E1426" s="12"/>
      <c r="F1426" s="25">
        <v>39783</v>
      </c>
      <c r="G1426" s="28" t="s">
        <v>2513</v>
      </c>
      <c r="H1426" s="25">
        <v>39783</v>
      </c>
    </row>
    <row r="1427" spans="5:8" x14ac:dyDescent="0.2">
      <c r="E1427" s="12"/>
      <c r="F1427" s="25">
        <v>39783</v>
      </c>
      <c r="G1427" s="28" t="s">
        <v>1284</v>
      </c>
      <c r="H1427" s="25">
        <v>39783</v>
      </c>
    </row>
    <row r="1428" spans="5:8" x14ac:dyDescent="0.2">
      <c r="E1428" s="12"/>
      <c r="F1428" s="25">
        <v>39785</v>
      </c>
      <c r="G1428" s="28" t="s">
        <v>491</v>
      </c>
      <c r="H1428" s="25">
        <v>39784</v>
      </c>
    </row>
    <row r="1429" spans="5:8" x14ac:dyDescent="0.2">
      <c r="E1429" s="12"/>
      <c r="F1429" s="25">
        <v>39784</v>
      </c>
      <c r="G1429" s="28" t="s">
        <v>515</v>
      </c>
      <c r="H1429" s="25">
        <v>39784</v>
      </c>
    </row>
    <row r="1430" spans="5:8" x14ac:dyDescent="0.2">
      <c r="E1430" s="12"/>
      <c r="F1430" s="25">
        <v>39784</v>
      </c>
      <c r="G1430" s="28" t="s">
        <v>516</v>
      </c>
      <c r="H1430" s="25">
        <v>39784</v>
      </c>
    </row>
    <row r="1431" spans="5:8" x14ac:dyDescent="0.2">
      <c r="E1431" s="12"/>
      <c r="F1431" s="25">
        <v>39784</v>
      </c>
      <c r="G1431" s="28" t="s">
        <v>3215</v>
      </c>
      <c r="H1431" s="25">
        <v>39785</v>
      </c>
    </row>
    <row r="1432" spans="5:8" x14ac:dyDescent="0.2">
      <c r="E1432" s="12"/>
      <c r="F1432" s="25">
        <v>39784</v>
      </c>
      <c r="G1432" s="28" t="s">
        <v>2916</v>
      </c>
      <c r="H1432" s="25">
        <v>39785</v>
      </c>
    </row>
    <row r="1433" spans="5:8" x14ac:dyDescent="0.2">
      <c r="E1433" s="12"/>
      <c r="F1433" s="25">
        <v>39785</v>
      </c>
      <c r="G1433" s="28" t="s">
        <v>3184</v>
      </c>
      <c r="H1433" s="25">
        <v>39785</v>
      </c>
    </row>
    <row r="1434" spans="5:8" x14ac:dyDescent="0.2">
      <c r="E1434" s="12"/>
      <c r="F1434" s="25">
        <v>39785</v>
      </c>
      <c r="G1434" s="28" t="s">
        <v>3650</v>
      </c>
      <c r="H1434" s="25">
        <v>39785</v>
      </c>
    </row>
    <row r="1435" spans="5:8" x14ac:dyDescent="0.2">
      <c r="E1435" s="12"/>
      <c r="F1435" s="25">
        <v>39785</v>
      </c>
      <c r="G1435" s="28" t="s">
        <v>4560</v>
      </c>
      <c r="H1435" s="25">
        <v>39785</v>
      </c>
    </row>
    <row r="1436" spans="5:8" x14ac:dyDescent="0.2">
      <c r="E1436" s="12"/>
      <c r="F1436" s="25">
        <v>39786</v>
      </c>
      <c r="G1436" s="28" t="s">
        <v>4256</v>
      </c>
      <c r="H1436" s="25">
        <v>39785</v>
      </c>
    </row>
    <row r="1437" spans="5:8" x14ac:dyDescent="0.2">
      <c r="E1437" s="12"/>
      <c r="F1437" s="25">
        <v>39786</v>
      </c>
      <c r="G1437" s="28" t="s">
        <v>3413</v>
      </c>
      <c r="H1437" s="25">
        <v>39785</v>
      </c>
    </row>
    <row r="1438" spans="5:8" x14ac:dyDescent="0.2">
      <c r="E1438" s="12"/>
      <c r="F1438" s="25">
        <v>39786</v>
      </c>
      <c r="G1438" s="28" t="s">
        <v>4325</v>
      </c>
      <c r="H1438" s="25">
        <v>39785</v>
      </c>
    </row>
    <row r="1439" spans="5:8" x14ac:dyDescent="0.2">
      <c r="E1439" s="12"/>
      <c r="F1439" s="25">
        <v>39786</v>
      </c>
      <c r="G1439" s="28" t="s">
        <v>3524</v>
      </c>
      <c r="H1439" s="25">
        <v>39785</v>
      </c>
    </row>
    <row r="1440" spans="5:8" x14ac:dyDescent="0.2">
      <c r="E1440" s="12"/>
      <c r="F1440" s="25">
        <v>39785</v>
      </c>
      <c r="G1440" s="28" t="s">
        <v>2159</v>
      </c>
      <c r="H1440" s="25">
        <v>39785</v>
      </c>
    </row>
    <row r="1441" spans="5:8" x14ac:dyDescent="0.2">
      <c r="E1441" s="12"/>
      <c r="F1441" s="25">
        <v>39785</v>
      </c>
      <c r="G1441" s="28" t="s">
        <v>1707</v>
      </c>
      <c r="H1441" s="25">
        <v>39785</v>
      </c>
    </row>
    <row r="1442" spans="5:8" x14ac:dyDescent="0.2">
      <c r="E1442" s="12"/>
      <c r="F1442" s="25">
        <v>39785</v>
      </c>
      <c r="G1442" s="28" t="s">
        <v>3062</v>
      </c>
      <c r="H1442" s="25">
        <v>39785</v>
      </c>
    </row>
    <row r="1443" spans="5:8" x14ac:dyDescent="0.2">
      <c r="E1443" s="12"/>
      <c r="F1443" s="25">
        <v>39785</v>
      </c>
      <c r="G1443" s="28" t="s">
        <v>2660</v>
      </c>
      <c r="H1443" s="25">
        <v>39785</v>
      </c>
    </row>
    <row r="1444" spans="5:8" x14ac:dyDescent="0.2">
      <c r="E1444" s="12"/>
      <c r="F1444" s="25">
        <v>39785</v>
      </c>
      <c r="G1444" s="28" t="s">
        <v>3317</v>
      </c>
      <c r="H1444" s="25">
        <v>39785</v>
      </c>
    </row>
    <row r="1445" spans="5:8" x14ac:dyDescent="0.2">
      <c r="E1445" s="12"/>
      <c r="F1445" s="25">
        <v>39785</v>
      </c>
      <c r="G1445" s="28" t="s">
        <v>1018</v>
      </c>
      <c r="H1445" s="25">
        <v>39786</v>
      </c>
    </row>
    <row r="1446" spans="5:8" x14ac:dyDescent="0.2">
      <c r="E1446" s="12"/>
      <c r="F1446" s="25">
        <v>39786</v>
      </c>
      <c r="G1446" s="28" t="s">
        <v>1019</v>
      </c>
      <c r="H1446" s="25">
        <v>39786</v>
      </c>
    </row>
    <row r="1447" spans="5:8" x14ac:dyDescent="0.2">
      <c r="E1447" s="12"/>
      <c r="F1447" s="25">
        <v>39786</v>
      </c>
      <c r="G1447" s="28" t="s">
        <v>405</v>
      </c>
      <c r="H1447" s="25">
        <v>39786</v>
      </c>
    </row>
    <row r="1448" spans="5:8" x14ac:dyDescent="0.2">
      <c r="E1448" s="12"/>
      <c r="F1448" s="25">
        <v>39786</v>
      </c>
      <c r="G1448" s="28" t="s">
        <v>406</v>
      </c>
      <c r="H1448" s="25">
        <v>39786</v>
      </c>
    </row>
    <row r="1449" spans="5:8" x14ac:dyDescent="0.2">
      <c r="E1449" s="12"/>
      <c r="F1449" s="25">
        <v>39786</v>
      </c>
      <c r="G1449" s="28" t="s">
        <v>1928</v>
      </c>
      <c r="H1449" s="25">
        <v>39786</v>
      </c>
    </row>
    <row r="1450" spans="5:8" x14ac:dyDescent="0.2">
      <c r="E1450" s="12"/>
      <c r="F1450" s="25">
        <v>39787</v>
      </c>
      <c r="G1450" s="28" t="s">
        <v>1324</v>
      </c>
      <c r="H1450" s="25">
        <v>39786</v>
      </c>
    </row>
    <row r="1451" spans="5:8" x14ac:dyDescent="0.2">
      <c r="E1451" s="12"/>
      <c r="F1451" s="25">
        <v>39787</v>
      </c>
      <c r="G1451" s="28" t="s">
        <v>1325</v>
      </c>
      <c r="H1451" s="25">
        <v>39786</v>
      </c>
    </row>
    <row r="1452" spans="5:8" x14ac:dyDescent="0.2">
      <c r="E1452" s="12"/>
      <c r="F1452" s="25">
        <v>39787</v>
      </c>
      <c r="G1452" s="28" t="s">
        <v>1326</v>
      </c>
      <c r="H1452" s="25">
        <v>39786</v>
      </c>
    </row>
    <row r="1453" spans="5:8" x14ac:dyDescent="0.2">
      <c r="E1453" s="12"/>
      <c r="F1453" s="25">
        <v>39787</v>
      </c>
      <c r="G1453" s="28" t="s">
        <v>147</v>
      </c>
      <c r="H1453" s="25">
        <v>39786</v>
      </c>
    </row>
    <row r="1454" spans="5:8" x14ac:dyDescent="0.2">
      <c r="E1454" s="12"/>
      <c r="F1454" s="25">
        <v>39786</v>
      </c>
      <c r="G1454" s="28" t="s">
        <v>2534</v>
      </c>
      <c r="H1454" s="25">
        <v>39786</v>
      </c>
    </row>
    <row r="1455" spans="5:8" x14ac:dyDescent="0.2">
      <c r="E1455" s="12"/>
      <c r="F1455" s="25">
        <v>39786</v>
      </c>
      <c r="G1455" s="28" t="s">
        <v>4737</v>
      </c>
      <c r="H1455" s="25">
        <v>39786</v>
      </c>
    </row>
    <row r="1456" spans="5:8" x14ac:dyDescent="0.2">
      <c r="E1456" s="12"/>
      <c r="F1456" s="25">
        <v>39786</v>
      </c>
      <c r="G1456" s="28" t="s">
        <v>4738</v>
      </c>
      <c r="H1456" s="25">
        <v>39786</v>
      </c>
    </row>
    <row r="1457" spans="5:8" x14ac:dyDescent="0.2">
      <c r="E1457" s="12"/>
      <c r="F1457" s="25">
        <v>39786</v>
      </c>
      <c r="G1457" s="28" t="s">
        <v>3168</v>
      </c>
      <c r="H1457" s="25">
        <v>39786</v>
      </c>
    </row>
    <row r="1458" spans="5:8" x14ac:dyDescent="0.2">
      <c r="E1458" s="12"/>
      <c r="F1458" s="25">
        <v>39786</v>
      </c>
      <c r="G1458" s="28" t="s">
        <v>4071</v>
      </c>
      <c r="H1458" s="25">
        <v>39786</v>
      </c>
    </row>
    <row r="1459" spans="5:8" x14ac:dyDescent="0.2">
      <c r="E1459" s="12"/>
      <c r="F1459" s="25">
        <v>39786</v>
      </c>
      <c r="G1459" s="28" t="s">
        <v>3298</v>
      </c>
      <c r="H1459" s="25">
        <v>39786</v>
      </c>
    </row>
    <row r="1460" spans="5:8" x14ac:dyDescent="0.2">
      <c r="E1460" s="12"/>
      <c r="F1460" s="25">
        <v>39786</v>
      </c>
      <c r="G1460" s="28" t="s">
        <v>26</v>
      </c>
      <c r="H1460" s="25">
        <v>39786</v>
      </c>
    </row>
    <row r="1461" spans="5:8" x14ac:dyDescent="0.2">
      <c r="E1461" s="12"/>
      <c r="F1461" s="25">
        <v>39786</v>
      </c>
      <c r="G1461" s="28" t="s">
        <v>2042</v>
      </c>
      <c r="H1461" s="25">
        <v>39786</v>
      </c>
    </row>
    <row r="1462" spans="5:8" x14ac:dyDescent="0.2">
      <c r="E1462" s="12"/>
      <c r="F1462" s="25">
        <v>39787</v>
      </c>
      <c r="G1462" s="28" t="s">
        <v>4240</v>
      </c>
      <c r="H1462" s="25">
        <v>39787</v>
      </c>
    </row>
    <row r="1463" spans="5:8" x14ac:dyDescent="0.2">
      <c r="E1463" s="12"/>
      <c r="F1463" s="25">
        <v>39789</v>
      </c>
      <c r="G1463" s="28" t="s">
        <v>3574</v>
      </c>
      <c r="H1463" s="25">
        <v>39787</v>
      </c>
    </row>
    <row r="1464" spans="5:8" x14ac:dyDescent="0.2">
      <c r="E1464" s="12"/>
      <c r="F1464" s="25">
        <v>39790</v>
      </c>
      <c r="G1464" s="28" t="s">
        <v>3949</v>
      </c>
      <c r="H1464" s="25">
        <v>39787</v>
      </c>
    </row>
    <row r="1465" spans="5:8" x14ac:dyDescent="0.2">
      <c r="E1465" s="12"/>
      <c r="F1465" s="25">
        <v>39787</v>
      </c>
      <c r="G1465" s="28" t="s">
        <v>4239</v>
      </c>
      <c r="H1465" s="25">
        <v>39787</v>
      </c>
    </row>
    <row r="1466" spans="5:8" x14ac:dyDescent="0.2">
      <c r="E1466" s="12"/>
      <c r="F1466" s="25">
        <v>39787</v>
      </c>
      <c r="G1466" s="28" t="s">
        <v>1205</v>
      </c>
      <c r="H1466" s="25">
        <v>39790</v>
      </c>
    </row>
    <row r="1467" spans="5:8" x14ac:dyDescent="0.2">
      <c r="E1467" s="12"/>
      <c r="F1467" s="25">
        <v>39788</v>
      </c>
      <c r="G1467" s="28" t="s">
        <v>1651</v>
      </c>
      <c r="H1467" s="25">
        <v>39790</v>
      </c>
    </row>
    <row r="1468" spans="5:8" x14ac:dyDescent="0.2">
      <c r="E1468" s="12"/>
      <c r="F1468" s="25">
        <v>39788</v>
      </c>
      <c r="G1468" s="28" t="s">
        <v>1652</v>
      </c>
      <c r="H1468" s="25">
        <v>39790</v>
      </c>
    </row>
    <row r="1469" spans="5:8" x14ac:dyDescent="0.2">
      <c r="E1469" s="12"/>
      <c r="F1469" s="25">
        <v>39788</v>
      </c>
      <c r="G1469" s="28" t="s">
        <v>3689</v>
      </c>
      <c r="H1469" s="25">
        <v>39790</v>
      </c>
    </row>
    <row r="1470" spans="5:8" ht="25.5" x14ac:dyDescent="0.2">
      <c r="E1470" s="12"/>
      <c r="F1470" s="25">
        <v>39788</v>
      </c>
      <c r="G1470" s="28" t="s">
        <v>1725</v>
      </c>
      <c r="H1470" s="25">
        <v>39790</v>
      </c>
    </row>
    <row r="1471" spans="5:8" x14ac:dyDescent="0.2">
      <c r="E1471" s="12"/>
      <c r="F1471" s="25">
        <v>39788</v>
      </c>
      <c r="G1471" s="28" t="s">
        <v>2378</v>
      </c>
      <c r="H1471" s="25">
        <v>39790</v>
      </c>
    </row>
    <row r="1472" spans="5:8" x14ac:dyDescent="0.2">
      <c r="E1472" s="12"/>
      <c r="F1472" s="25">
        <v>39789</v>
      </c>
      <c r="G1472" s="28" t="s">
        <v>1007</v>
      </c>
      <c r="H1472" s="25">
        <v>39790</v>
      </c>
    </row>
    <row r="1473" spans="5:8" x14ac:dyDescent="0.2">
      <c r="E1473" s="12"/>
      <c r="F1473" s="25">
        <v>39790</v>
      </c>
      <c r="G1473" s="28" t="s">
        <v>4269</v>
      </c>
      <c r="H1473" s="25">
        <v>39790</v>
      </c>
    </row>
    <row r="1474" spans="5:8" x14ac:dyDescent="0.2">
      <c r="E1474" s="12"/>
      <c r="F1474" s="25">
        <v>39791</v>
      </c>
      <c r="G1474" s="28" t="s">
        <v>4270</v>
      </c>
      <c r="H1474" s="25">
        <v>39790</v>
      </c>
    </row>
    <row r="1475" spans="5:8" x14ac:dyDescent="0.2">
      <c r="E1475" s="12"/>
      <c r="F1475" s="25">
        <v>39790</v>
      </c>
      <c r="G1475" s="28" t="s">
        <v>4271</v>
      </c>
      <c r="H1475" s="25">
        <v>39790</v>
      </c>
    </row>
    <row r="1476" spans="5:8" x14ac:dyDescent="0.2">
      <c r="E1476" s="12"/>
      <c r="F1476" s="25">
        <v>39791</v>
      </c>
      <c r="G1476" s="28" t="s">
        <v>1558</v>
      </c>
      <c r="H1476" s="25">
        <v>39791</v>
      </c>
    </row>
    <row r="1477" spans="5:8" x14ac:dyDescent="0.2">
      <c r="E1477" s="12"/>
      <c r="F1477" s="25">
        <v>39791</v>
      </c>
      <c r="G1477" s="28" t="s">
        <v>4254</v>
      </c>
      <c r="H1477" s="25">
        <v>39791</v>
      </c>
    </row>
    <row r="1478" spans="5:8" x14ac:dyDescent="0.2">
      <c r="E1478" s="12"/>
      <c r="F1478" s="25">
        <v>39791</v>
      </c>
      <c r="G1478" s="28" t="s">
        <v>4255</v>
      </c>
      <c r="H1478" s="25">
        <v>39791</v>
      </c>
    </row>
    <row r="1479" spans="5:8" x14ac:dyDescent="0.2">
      <c r="E1479" s="12"/>
      <c r="F1479" s="25">
        <v>39791</v>
      </c>
      <c r="G1479" s="28" t="s">
        <v>2007</v>
      </c>
      <c r="H1479" s="25">
        <v>39791</v>
      </c>
    </row>
    <row r="1480" spans="5:8" x14ac:dyDescent="0.2">
      <c r="E1480" s="12"/>
      <c r="F1480" s="25">
        <v>39791</v>
      </c>
      <c r="G1480" s="28" t="s">
        <v>4288</v>
      </c>
      <c r="H1480" s="25">
        <v>39791</v>
      </c>
    </row>
    <row r="1481" spans="5:8" x14ac:dyDescent="0.2">
      <c r="E1481" s="12"/>
      <c r="F1481" s="25">
        <v>39791</v>
      </c>
      <c r="G1481" s="28" t="s">
        <v>4289</v>
      </c>
      <c r="H1481" s="25">
        <v>39791</v>
      </c>
    </row>
    <row r="1482" spans="5:8" x14ac:dyDescent="0.2">
      <c r="E1482" s="12"/>
      <c r="F1482" s="25">
        <v>39792</v>
      </c>
      <c r="G1482" s="28" t="s">
        <v>4290</v>
      </c>
      <c r="H1482" s="25">
        <v>39791</v>
      </c>
    </row>
    <row r="1483" spans="5:8" x14ac:dyDescent="0.2">
      <c r="E1483" s="12"/>
      <c r="F1483" s="25">
        <v>39791</v>
      </c>
      <c r="G1483" s="28" t="s">
        <v>2646</v>
      </c>
      <c r="H1483" s="25">
        <v>39791</v>
      </c>
    </row>
    <row r="1484" spans="5:8" x14ac:dyDescent="0.2">
      <c r="E1484" s="12"/>
      <c r="F1484" s="25">
        <v>39792</v>
      </c>
      <c r="G1484" s="28" t="s">
        <v>2950</v>
      </c>
      <c r="H1484" s="25">
        <v>39792</v>
      </c>
    </row>
    <row r="1485" spans="5:8" x14ac:dyDescent="0.2">
      <c r="E1485" s="12"/>
      <c r="F1485" s="25">
        <v>39792</v>
      </c>
      <c r="G1485" s="28" t="s">
        <v>2949</v>
      </c>
      <c r="H1485" s="25">
        <v>39792</v>
      </c>
    </row>
    <row r="1486" spans="5:8" x14ac:dyDescent="0.2">
      <c r="E1486" s="12"/>
      <c r="F1486" s="25">
        <v>39792</v>
      </c>
      <c r="G1486" s="28" t="s">
        <v>2669</v>
      </c>
      <c r="H1486" s="25">
        <v>39792</v>
      </c>
    </row>
    <row r="1487" spans="5:8" x14ac:dyDescent="0.2">
      <c r="E1487" s="12"/>
      <c r="F1487" s="25">
        <v>39793</v>
      </c>
      <c r="G1487" s="28" t="s">
        <v>2670</v>
      </c>
      <c r="H1487" s="25">
        <v>39792</v>
      </c>
    </row>
    <row r="1488" spans="5:8" x14ac:dyDescent="0.2">
      <c r="E1488" s="12"/>
      <c r="F1488" s="25">
        <v>39792</v>
      </c>
      <c r="G1488" s="28" t="s">
        <v>2835</v>
      </c>
      <c r="H1488" s="25">
        <v>39792</v>
      </c>
    </row>
    <row r="1489" spans="5:8" x14ac:dyDescent="0.2">
      <c r="E1489" s="12"/>
      <c r="F1489" s="25">
        <v>39792</v>
      </c>
      <c r="G1489" s="28" t="s">
        <v>1067</v>
      </c>
      <c r="H1489" s="25">
        <v>39792</v>
      </c>
    </row>
    <row r="1490" spans="5:8" x14ac:dyDescent="0.2">
      <c r="E1490" s="12"/>
      <c r="F1490" s="25">
        <v>39792</v>
      </c>
      <c r="G1490" s="28" t="s">
        <v>153</v>
      </c>
      <c r="H1490" s="25">
        <v>39793</v>
      </c>
    </row>
    <row r="1491" spans="5:8" x14ac:dyDescent="0.2">
      <c r="E1491" s="12"/>
      <c r="F1491" s="25">
        <v>39794</v>
      </c>
      <c r="G1491" s="28" t="s">
        <v>1047</v>
      </c>
      <c r="H1491" s="25">
        <v>39793</v>
      </c>
    </row>
    <row r="1492" spans="5:8" x14ac:dyDescent="0.2">
      <c r="E1492" s="12"/>
      <c r="F1492" s="25">
        <v>39795</v>
      </c>
      <c r="G1492" s="28" t="s">
        <v>1334</v>
      </c>
      <c r="H1492" s="25">
        <v>39793</v>
      </c>
    </row>
    <row r="1493" spans="5:8" x14ac:dyDescent="0.2">
      <c r="E1493" s="12"/>
      <c r="F1493" s="25">
        <v>39794</v>
      </c>
      <c r="G1493" s="28" t="s">
        <v>1571</v>
      </c>
      <c r="H1493" s="25">
        <v>39794</v>
      </c>
    </row>
    <row r="1494" spans="5:8" x14ac:dyDescent="0.2">
      <c r="E1494" s="12"/>
      <c r="F1494" s="25">
        <v>39794</v>
      </c>
      <c r="G1494" s="28" t="s">
        <v>1572</v>
      </c>
      <c r="H1494" s="25">
        <v>39794</v>
      </c>
    </row>
    <row r="1495" spans="5:8" x14ac:dyDescent="0.2">
      <c r="E1495" s="12"/>
      <c r="F1495" s="25">
        <v>39796</v>
      </c>
      <c r="G1495" s="28" t="s">
        <v>755</v>
      </c>
      <c r="H1495" s="25">
        <v>39794</v>
      </c>
    </row>
    <row r="1496" spans="5:8" x14ac:dyDescent="0.2">
      <c r="E1496" s="12"/>
      <c r="F1496" s="25">
        <v>39797</v>
      </c>
      <c r="G1496" s="28" t="s">
        <v>756</v>
      </c>
      <c r="H1496" s="25">
        <v>39794</v>
      </c>
    </row>
    <row r="1497" spans="5:8" x14ac:dyDescent="0.2">
      <c r="E1497" s="12"/>
      <c r="F1497" s="25">
        <v>39795</v>
      </c>
      <c r="G1497" s="28" t="s">
        <v>1784</v>
      </c>
      <c r="H1497" s="25">
        <v>39797</v>
      </c>
    </row>
    <row r="1498" spans="5:8" x14ac:dyDescent="0.2">
      <c r="E1498" s="12"/>
      <c r="F1498" s="25">
        <v>39796</v>
      </c>
      <c r="G1498" s="28" t="s">
        <v>1289</v>
      </c>
      <c r="H1498" s="25">
        <v>39797</v>
      </c>
    </row>
    <row r="1499" spans="5:8" x14ac:dyDescent="0.2">
      <c r="E1499" s="12"/>
      <c r="F1499" s="25">
        <v>39796</v>
      </c>
      <c r="G1499" s="28" t="s">
        <v>1290</v>
      </c>
      <c r="H1499" s="25">
        <v>39797</v>
      </c>
    </row>
    <row r="1500" spans="5:8" x14ac:dyDescent="0.2">
      <c r="E1500" s="12"/>
      <c r="F1500" s="25">
        <v>39796</v>
      </c>
      <c r="G1500" s="28" t="s">
        <v>1291</v>
      </c>
      <c r="H1500" s="25">
        <v>39797</v>
      </c>
    </row>
    <row r="1501" spans="5:8" x14ac:dyDescent="0.2">
      <c r="E1501" s="12"/>
      <c r="F1501" s="25">
        <v>39796</v>
      </c>
      <c r="G1501" s="28" t="s">
        <v>2843</v>
      </c>
      <c r="H1501" s="25">
        <v>39797</v>
      </c>
    </row>
    <row r="1502" spans="5:8" x14ac:dyDescent="0.2">
      <c r="E1502" s="12"/>
      <c r="F1502" s="25">
        <v>39796</v>
      </c>
      <c r="G1502" s="28" t="s">
        <v>3419</v>
      </c>
      <c r="H1502" s="25">
        <v>39797</v>
      </c>
    </row>
    <row r="1503" spans="5:8" x14ac:dyDescent="0.2">
      <c r="E1503" s="12"/>
      <c r="F1503" s="25">
        <v>39797</v>
      </c>
      <c r="G1503" s="28"/>
      <c r="H1503" s="25"/>
    </row>
    <row r="1504" spans="5:8" x14ac:dyDescent="0.2">
      <c r="E1504" s="12"/>
      <c r="F1504" s="25">
        <v>39797</v>
      </c>
      <c r="G1504" s="28" t="s">
        <v>2077</v>
      </c>
      <c r="H1504" s="25">
        <v>39797</v>
      </c>
    </row>
    <row r="1505" spans="5:8" x14ac:dyDescent="0.2">
      <c r="E1505" s="12"/>
      <c r="F1505" s="25">
        <v>39797</v>
      </c>
      <c r="G1505" s="28" t="s">
        <v>2952</v>
      </c>
      <c r="H1505" s="25">
        <v>39797</v>
      </c>
    </row>
    <row r="1506" spans="5:8" x14ac:dyDescent="0.2">
      <c r="E1506" s="12"/>
      <c r="F1506" s="25">
        <v>39797</v>
      </c>
      <c r="G1506" s="28" t="s">
        <v>3541</v>
      </c>
      <c r="H1506" s="25">
        <v>39797</v>
      </c>
    </row>
    <row r="1507" spans="5:8" ht="25.5" x14ac:dyDescent="0.2">
      <c r="E1507" s="12"/>
      <c r="F1507" s="25">
        <v>39798</v>
      </c>
      <c r="G1507" s="28" t="s">
        <v>1088</v>
      </c>
      <c r="H1507" s="25">
        <v>39797</v>
      </c>
    </row>
    <row r="1508" spans="5:8" x14ac:dyDescent="0.2">
      <c r="E1508" s="12"/>
      <c r="F1508" s="25">
        <v>39797</v>
      </c>
      <c r="G1508" s="28" t="s">
        <v>1089</v>
      </c>
      <c r="H1508" s="25">
        <v>39797</v>
      </c>
    </row>
    <row r="1509" spans="5:8" x14ac:dyDescent="0.2">
      <c r="E1509" s="12"/>
      <c r="F1509" s="25">
        <v>39797</v>
      </c>
      <c r="G1509" s="28" t="s">
        <v>1898</v>
      </c>
      <c r="H1509" s="25">
        <v>39797</v>
      </c>
    </row>
    <row r="1510" spans="5:8" x14ac:dyDescent="0.2">
      <c r="E1510" s="12"/>
      <c r="F1510" s="25">
        <v>39797</v>
      </c>
      <c r="G1510" s="28" t="s">
        <v>2956</v>
      </c>
      <c r="H1510" s="25">
        <v>39797</v>
      </c>
    </row>
    <row r="1511" spans="5:8" x14ac:dyDescent="0.2">
      <c r="E1511" s="12"/>
      <c r="F1511" s="25">
        <v>39797</v>
      </c>
      <c r="G1511" s="28" t="s">
        <v>2957</v>
      </c>
      <c r="H1511" s="25">
        <v>39797</v>
      </c>
    </row>
    <row r="1512" spans="5:8" x14ac:dyDescent="0.2">
      <c r="E1512" s="12"/>
      <c r="F1512" s="25">
        <v>39797</v>
      </c>
      <c r="G1512" s="28" t="s">
        <v>2960</v>
      </c>
      <c r="H1512" s="25">
        <v>39797</v>
      </c>
    </row>
    <row r="1513" spans="5:8" x14ac:dyDescent="0.2">
      <c r="E1513" s="12"/>
      <c r="F1513" s="25">
        <v>39797</v>
      </c>
      <c r="G1513" s="28" t="s">
        <v>627</v>
      </c>
      <c r="H1513" s="25">
        <v>39798</v>
      </c>
    </row>
    <row r="1514" spans="5:8" x14ac:dyDescent="0.2">
      <c r="E1514" s="12"/>
      <c r="F1514" s="25">
        <v>39788</v>
      </c>
      <c r="G1514" s="28" t="s">
        <v>628</v>
      </c>
      <c r="H1514" s="25">
        <v>39798</v>
      </c>
    </row>
    <row r="1515" spans="5:8" x14ac:dyDescent="0.2">
      <c r="E1515" s="12"/>
      <c r="F1515" s="25">
        <v>39798</v>
      </c>
      <c r="G1515" s="28" t="s">
        <v>2137</v>
      </c>
      <c r="H1515" s="25">
        <v>39798</v>
      </c>
    </row>
    <row r="1516" spans="5:8" x14ac:dyDescent="0.2">
      <c r="E1516" s="12"/>
      <c r="F1516" s="25">
        <v>39798</v>
      </c>
      <c r="G1516" s="28" t="s">
        <v>2140</v>
      </c>
      <c r="H1516" s="25">
        <v>39798</v>
      </c>
    </row>
    <row r="1517" spans="5:8" x14ac:dyDescent="0.2">
      <c r="E1517" s="12"/>
      <c r="F1517" s="25">
        <v>39798</v>
      </c>
      <c r="G1517" s="28" t="s">
        <v>4465</v>
      </c>
      <c r="H1517" s="25">
        <v>39798</v>
      </c>
    </row>
    <row r="1518" spans="5:8" ht="25.5" x14ac:dyDescent="0.2">
      <c r="E1518" s="12"/>
      <c r="F1518" s="25">
        <v>39799</v>
      </c>
      <c r="G1518" s="28" t="s">
        <v>2626</v>
      </c>
      <c r="H1518" s="25">
        <v>39798</v>
      </c>
    </row>
    <row r="1519" spans="5:8" x14ac:dyDescent="0.2">
      <c r="E1519" s="12"/>
      <c r="F1519" s="25">
        <v>39798</v>
      </c>
      <c r="G1519" s="28" t="s">
        <v>37</v>
      </c>
      <c r="H1519" s="25">
        <v>39798</v>
      </c>
    </row>
    <row r="1520" spans="5:8" x14ac:dyDescent="0.2">
      <c r="E1520" s="12"/>
      <c r="F1520" s="25">
        <v>39798</v>
      </c>
      <c r="G1520" s="28" t="s">
        <v>2734</v>
      </c>
      <c r="H1520" s="25">
        <v>39799</v>
      </c>
    </row>
    <row r="1521" spans="5:8" x14ac:dyDescent="0.2">
      <c r="E1521" s="12"/>
      <c r="F1521" s="25">
        <v>39798</v>
      </c>
      <c r="G1521" s="28" t="s">
        <v>4794</v>
      </c>
      <c r="H1521" s="25">
        <v>39799</v>
      </c>
    </row>
    <row r="1522" spans="5:8" x14ac:dyDescent="0.2">
      <c r="E1522" s="12"/>
      <c r="F1522" s="25">
        <v>39798</v>
      </c>
      <c r="G1522" s="28" t="s">
        <v>4795</v>
      </c>
      <c r="H1522" s="25">
        <v>39799</v>
      </c>
    </row>
    <row r="1523" spans="5:8" x14ac:dyDescent="0.2">
      <c r="E1523" s="12"/>
      <c r="F1523" s="25">
        <v>39798</v>
      </c>
      <c r="G1523" s="28" t="s">
        <v>1258</v>
      </c>
      <c r="H1523" s="25">
        <v>39799</v>
      </c>
    </row>
    <row r="1524" spans="5:8" x14ac:dyDescent="0.2">
      <c r="E1524" s="12"/>
      <c r="F1524" s="25">
        <v>39798</v>
      </c>
      <c r="G1524" s="28" t="s">
        <v>1259</v>
      </c>
      <c r="H1524" s="25">
        <v>39799</v>
      </c>
    </row>
    <row r="1525" spans="5:8" x14ac:dyDescent="0.2">
      <c r="E1525" s="12"/>
      <c r="F1525" s="25">
        <v>39799</v>
      </c>
      <c r="G1525" s="28" t="s">
        <v>318</v>
      </c>
      <c r="H1525" s="25">
        <v>39799</v>
      </c>
    </row>
    <row r="1526" spans="5:8" ht="25.5" x14ac:dyDescent="0.2">
      <c r="E1526" s="12"/>
      <c r="F1526" s="25">
        <v>39800</v>
      </c>
      <c r="G1526" s="28" t="s">
        <v>3584</v>
      </c>
      <c r="H1526" s="25">
        <v>39799</v>
      </c>
    </row>
    <row r="1527" spans="5:8" x14ac:dyDescent="0.2">
      <c r="E1527" s="12"/>
      <c r="F1527" s="25">
        <v>39799</v>
      </c>
      <c r="G1527" s="28" t="s">
        <v>3587</v>
      </c>
      <c r="H1527" s="25">
        <v>39799</v>
      </c>
    </row>
    <row r="1528" spans="5:8" x14ac:dyDescent="0.2">
      <c r="E1528" s="12"/>
      <c r="F1528" s="25">
        <v>39799</v>
      </c>
      <c r="G1528" s="28" t="s">
        <v>3588</v>
      </c>
      <c r="H1528" s="25">
        <v>39799</v>
      </c>
    </row>
    <row r="1529" spans="5:8" x14ac:dyDescent="0.2">
      <c r="E1529" s="12"/>
      <c r="F1529" s="25">
        <v>39801</v>
      </c>
      <c r="G1529" s="28" t="s">
        <v>2347</v>
      </c>
      <c r="H1529" s="25">
        <v>39800</v>
      </c>
    </row>
    <row r="1530" spans="5:8" x14ac:dyDescent="0.2">
      <c r="E1530" s="12"/>
      <c r="F1530" s="25">
        <v>39802</v>
      </c>
      <c r="G1530" s="28" t="s">
        <v>2347</v>
      </c>
      <c r="H1530" s="25">
        <v>39800</v>
      </c>
    </row>
    <row r="1531" spans="5:8" x14ac:dyDescent="0.2">
      <c r="E1531" s="12"/>
      <c r="F1531" s="25">
        <v>39799</v>
      </c>
      <c r="G1531" s="28" t="s">
        <v>3064</v>
      </c>
      <c r="H1531" s="25">
        <v>39800</v>
      </c>
    </row>
    <row r="1532" spans="5:8" x14ac:dyDescent="0.2">
      <c r="E1532" s="12"/>
      <c r="F1532" s="25">
        <v>39799</v>
      </c>
      <c r="G1532" s="28" t="s">
        <v>3065</v>
      </c>
      <c r="H1532" s="25">
        <v>39800</v>
      </c>
    </row>
    <row r="1533" spans="5:8" x14ac:dyDescent="0.2">
      <c r="E1533" s="12"/>
      <c r="F1533" s="25">
        <v>39799</v>
      </c>
      <c r="G1533" s="28" t="s">
        <v>3017</v>
      </c>
      <c r="H1533" s="25">
        <v>39800</v>
      </c>
    </row>
    <row r="1534" spans="5:8" x14ac:dyDescent="0.2">
      <c r="E1534" s="12"/>
      <c r="F1534" s="25">
        <v>39799</v>
      </c>
      <c r="G1534" s="28" t="s">
        <v>3397</v>
      </c>
      <c r="H1534" s="25">
        <v>39800</v>
      </c>
    </row>
    <row r="1535" spans="5:8" x14ac:dyDescent="0.2">
      <c r="E1535" s="12"/>
      <c r="F1535" s="25">
        <v>39799</v>
      </c>
      <c r="G1535" s="28" t="s">
        <v>4499</v>
      </c>
      <c r="H1535" s="25">
        <v>39800</v>
      </c>
    </row>
    <row r="1536" spans="5:8" x14ac:dyDescent="0.2">
      <c r="E1536" s="12"/>
      <c r="F1536" s="25">
        <v>39799</v>
      </c>
      <c r="G1536" s="28" t="s">
        <v>4500</v>
      </c>
      <c r="H1536" s="25">
        <v>39800</v>
      </c>
    </row>
    <row r="1537" spans="5:8" x14ac:dyDescent="0.2">
      <c r="E1537" s="12"/>
      <c r="F1537" s="25">
        <v>39799</v>
      </c>
      <c r="G1537" s="28" t="s">
        <v>142</v>
      </c>
      <c r="H1537" s="25">
        <v>39800</v>
      </c>
    </row>
    <row r="1538" spans="5:8" x14ac:dyDescent="0.2">
      <c r="E1538" s="12"/>
      <c r="F1538" s="25">
        <v>39800</v>
      </c>
      <c r="G1538" s="28" t="s">
        <v>1894</v>
      </c>
      <c r="H1538" s="25">
        <v>39800</v>
      </c>
    </row>
    <row r="1539" spans="5:8" x14ac:dyDescent="0.2">
      <c r="E1539" s="12"/>
      <c r="F1539" s="25">
        <v>39803</v>
      </c>
      <c r="G1539" s="28" t="s">
        <v>2267</v>
      </c>
      <c r="H1539" s="25">
        <v>39801</v>
      </c>
    </row>
    <row r="1540" spans="5:8" x14ac:dyDescent="0.2">
      <c r="E1540" s="12"/>
      <c r="F1540" s="25">
        <v>39804</v>
      </c>
      <c r="G1540" s="28" t="s">
        <v>4382</v>
      </c>
      <c r="H1540" s="25">
        <v>39801</v>
      </c>
    </row>
    <row r="1541" spans="5:8" x14ac:dyDescent="0.2">
      <c r="E1541" s="12"/>
      <c r="F1541" s="25">
        <v>39803</v>
      </c>
      <c r="G1541" s="28" t="s">
        <v>1977</v>
      </c>
      <c r="H1541" s="25">
        <v>39804</v>
      </c>
    </row>
    <row r="1542" spans="5:8" x14ac:dyDescent="0.2">
      <c r="E1542" s="12"/>
      <c r="F1542" s="25">
        <v>39803</v>
      </c>
      <c r="G1542" s="28" t="s">
        <v>427</v>
      </c>
      <c r="H1542" s="25">
        <v>39804</v>
      </c>
    </row>
    <row r="1543" spans="5:8" x14ac:dyDescent="0.2">
      <c r="E1543" s="12"/>
      <c r="F1543" s="25">
        <v>39803</v>
      </c>
      <c r="G1543" s="28" t="s">
        <v>1930</v>
      </c>
      <c r="H1543" s="25">
        <v>39804</v>
      </c>
    </row>
    <row r="1544" spans="5:8" x14ac:dyDescent="0.2">
      <c r="E1544" s="12"/>
      <c r="F1544" s="25">
        <v>39803</v>
      </c>
      <c r="G1544" s="28" t="s">
        <v>1931</v>
      </c>
      <c r="H1544" s="25">
        <v>39804</v>
      </c>
    </row>
    <row r="1545" spans="5:8" x14ac:dyDescent="0.2">
      <c r="E1545" s="12"/>
      <c r="F1545" s="25">
        <v>39803</v>
      </c>
      <c r="G1545" s="28" t="s">
        <v>599</v>
      </c>
      <c r="H1545" s="25">
        <v>39804</v>
      </c>
    </row>
    <row r="1546" spans="5:8" x14ac:dyDescent="0.2">
      <c r="E1546" s="12"/>
      <c r="F1546" s="25">
        <v>39803</v>
      </c>
      <c r="G1546" s="28" t="s">
        <v>600</v>
      </c>
      <c r="H1546" s="25">
        <v>39804</v>
      </c>
    </row>
    <row r="1547" spans="5:8" x14ac:dyDescent="0.2">
      <c r="E1547" s="12"/>
      <c r="F1547" s="25">
        <v>39803</v>
      </c>
      <c r="G1547" s="28" t="s">
        <v>2686</v>
      </c>
      <c r="H1547" s="25">
        <v>39804</v>
      </c>
    </row>
    <row r="1548" spans="5:8" x14ac:dyDescent="0.2">
      <c r="E1548" s="12"/>
      <c r="F1548" s="25">
        <v>39804</v>
      </c>
      <c r="G1548" s="28" t="s">
        <v>1087</v>
      </c>
      <c r="H1548" s="25">
        <v>39804</v>
      </c>
    </row>
    <row r="1549" spans="5:8" x14ac:dyDescent="0.2">
      <c r="E1549" s="12"/>
      <c r="F1549" s="25">
        <v>39804</v>
      </c>
      <c r="G1549" s="28" t="s">
        <v>3441</v>
      </c>
      <c r="H1549" s="25">
        <v>39804</v>
      </c>
    </row>
    <row r="1550" spans="5:8" x14ac:dyDescent="0.2">
      <c r="E1550" s="12"/>
      <c r="F1550" s="25">
        <v>39804</v>
      </c>
      <c r="G1550" s="28" t="s">
        <v>3442</v>
      </c>
      <c r="H1550" s="25">
        <v>39804</v>
      </c>
    </row>
    <row r="1551" spans="5:8" x14ac:dyDescent="0.2">
      <c r="E1551" s="12"/>
      <c r="F1551" s="25">
        <v>39804</v>
      </c>
      <c r="G1551" s="28" t="s">
        <v>3443</v>
      </c>
      <c r="H1551" s="25">
        <v>39804</v>
      </c>
    </row>
    <row r="1552" spans="5:8" x14ac:dyDescent="0.2">
      <c r="E1552" s="12"/>
      <c r="F1552" s="25">
        <v>39804</v>
      </c>
      <c r="G1552" s="28" t="s">
        <v>3444</v>
      </c>
      <c r="H1552" s="25">
        <v>39804</v>
      </c>
    </row>
    <row r="1553" spans="5:8" x14ac:dyDescent="0.2">
      <c r="E1553" s="12"/>
      <c r="F1553" s="25">
        <v>39804</v>
      </c>
      <c r="G1553" s="28" t="s">
        <v>4577</v>
      </c>
      <c r="H1553" s="25">
        <v>39804</v>
      </c>
    </row>
    <row r="1554" spans="5:8" x14ac:dyDescent="0.2">
      <c r="E1554" s="12"/>
      <c r="F1554" s="25">
        <v>39805</v>
      </c>
      <c r="G1554" s="28" t="s">
        <v>2930</v>
      </c>
      <c r="H1554" s="25">
        <v>39804</v>
      </c>
    </row>
    <row r="1555" spans="5:8" x14ac:dyDescent="0.2">
      <c r="E1555" s="12"/>
      <c r="F1555" s="25">
        <v>39806</v>
      </c>
      <c r="G1555" s="28" t="s">
        <v>4349</v>
      </c>
      <c r="H1555" s="25">
        <v>39804</v>
      </c>
    </row>
    <row r="1556" spans="5:8" x14ac:dyDescent="0.2">
      <c r="E1556" s="12"/>
      <c r="F1556" s="25">
        <v>39807</v>
      </c>
      <c r="G1556" s="28" t="s">
        <v>3021</v>
      </c>
      <c r="H1556" s="25">
        <v>39804</v>
      </c>
    </row>
    <row r="1557" spans="5:8" x14ac:dyDescent="0.2">
      <c r="E1557" s="12"/>
      <c r="F1557" s="25">
        <v>39804</v>
      </c>
      <c r="G1557" s="28" t="s">
        <v>2423</v>
      </c>
      <c r="H1557" s="25">
        <v>39805</v>
      </c>
    </row>
    <row r="1558" spans="5:8" x14ac:dyDescent="0.2">
      <c r="E1558" s="12"/>
      <c r="F1558" s="25">
        <v>39804</v>
      </c>
      <c r="G1558" s="28" t="s">
        <v>2200</v>
      </c>
      <c r="H1558" s="25">
        <v>39805</v>
      </c>
    </row>
    <row r="1559" spans="5:8" x14ac:dyDescent="0.2">
      <c r="E1559" s="12"/>
      <c r="F1559" s="25">
        <v>39804</v>
      </c>
      <c r="G1559" s="28" t="s">
        <v>631</v>
      </c>
      <c r="H1559" s="25">
        <v>39805</v>
      </c>
    </row>
    <row r="1560" spans="5:8" x14ac:dyDescent="0.2">
      <c r="E1560" s="12"/>
      <c r="F1560" s="25">
        <v>39804</v>
      </c>
      <c r="G1560" s="28" t="s">
        <v>632</v>
      </c>
      <c r="H1560" s="25">
        <v>39805</v>
      </c>
    </row>
    <row r="1561" spans="5:8" x14ac:dyDescent="0.2">
      <c r="E1561" s="12"/>
      <c r="F1561" s="25">
        <v>39804</v>
      </c>
      <c r="G1561" s="28" t="s">
        <v>2908</v>
      </c>
      <c r="H1561" s="25">
        <v>39805</v>
      </c>
    </row>
    <row r="1562" spans="5:8" x14ac:dyDescent="0.2">
      <c r="E1562" s="12"/>
      <c r="F1562" s="25">
        <v>39805</v>
      </c>
      <c r="G1562" s="28" t="s">
        <v>1991</v>
      </c>
      <c r="H1562" s="25">
        <v>39805</v>
      </c>
    </row>
    <row r="1563" spans="5:8" x14ac:dyDescent="0.2">
      <c r="E1563" s="12"/>
      <c r="F1563" s="25">
        <v>39805</v>
      </c>
      <c r="G1563" s="28" t="s">
        <v>3238</v>
      </c>
      <c r="H1563" s="25">
        <v>39805</v>
      </c>
    </row>
    <row r="1564" spans="5:8" x14ac:dyDescent="0.2">
      <c r="E1564" s="12"/>
      <c r="F1564" s="25">
        <v>39805</v>
      </c>
      <c r="G1564" s="28" t="s">
        <v>3239</v>
      </c>
      <c r="H1564" s="25">
        <v>39805</v>
      </c>
    </row>
    <row r="1565" spans="5:8" x14ac:dyDescent="0.2">
      <c r="E1565" s="12"/>
      <c r="F1565" s="25">
        <v>39805</v>
      </c>
      <c r="G1565" s="28" t="s">
        <v>3246</v>
      </c>
      <c r="H1565" s="25">
        <v>39805</v>
      </c>
    </row>
    <row r="1566" spans="5:8" x14ac:dyDescent="0.2">
      <c r="E1566" s="12"/>
      <c r="F1566" s="25">
        <v>39805</v>
      </c>
      <c r="G1566" s="28" t="s">
        <v>4702</v>
      </c>
      <c r="H1566" s="25">
        <v>39805</v>
      </c>
    </row>
    <row r="1567" spans="5:8" x14ac:dyDescent="0.2">
      <c r="E1567" s="12"/>
      <c r="F1567" s="25">
        <v>39805</v>
      </c>
      <c r="G1567" s="28" t="s">
        <v>4703</v>
      </c>
      <c r="H1567" s="25">
        <v>39805</v>
      </c>
    </row>
    <row r="1568" spans="5:8" x14ac:dyDescent="0.2">
      <c r="E1568" s="12"/>
      <c r="F1568" s="25">
        <v>39808</v>
      </c>
      <c r="G1568" s="28" t="s">
        <v>4443</v>
      </c>
      <c r="H1568" s="25">
        <v>39805</v>
      </c>
    </row>
    <row r="1569" spans="5:8" x14ac:dyDescent="0.2">
      <c r="E1569" s="12"/>
      <c r="F1569" s="25">
        <v>39809</v>
      </c>
      <c r="G1569" s="28" t="s">
        <v>4444</v>
      </c>
      <c r="H1569" s="25">
        <v>39805</v>
      </c>
    </row>
    <row r="1570" spans="5:8" x14ac:dyDescent="0.2">
      <c r="E1570" s="12"/>
      <c r="F1570" s="25">
        <v>39810</v>
      </c>
      <c r="G1570" s="28" t="s">
        <v>4206</v>
      </c>
      <c r="H1570" s="25">
        <v>39808</v>
      </c>
    </row>
    <row r="1571" spans="5:8" x14ac:dyDescent="0.2">
      <c r="E1571" s="12"/>
      <c r="F1571" s="25">
        <v>39811</v>
      </c>
      <c r="G1571" s="28" t="s">
        <v>4205</v>
      </c>
      <c r="H1571" s="25">
        <v>39808</v>
      </c>
    </row>
    <row r="1572" spans="5:8" x14ac:dyDescent="0.2">
      <c r="E1572" s="12"/>
      <c r="F1572" s="25">
        <v>39809</v>
      </c>
      <c r="G1572" s="28" t="s">
        <v>3738</v>
      </c>
      <c r="H1572" s="25">
        <v>39811</v>
      </c>
    </row>
    <row r="1573" spans="5:8" x14ac:dyDescent="0.2">
      <c r="E1573" s="12"/>
      <c r="F1573" s="25">
        <v>39810</v>
      </c>
      <c r="G1573" s="28" t="s">
        <v>3740</v>
      </c>
      <c r="H1573" s="25">
        <v>39811</v>
      </c>
    </row>
    <row r="1574" spans="5:8" x14ac:dyDescent="0.2">
      <c r="E1574" s="12"/>
      <c r="F1574" s="25">
        <v>39810</v>
      </c>
      <c r="G1574" s="28" t="s">
        <v>1750</v>
      </c>
      <c r="H1574" s="25">
        <v>39811</v>
      </c>
    </row>
    <row r="1575" spans="5:8" x14ac:dyDescent="0.2">
      <c r="E1575" s="12"/>
      <c r="F1575" s="25">
        <v>39810</v>
      </c>
      <c r="G1575" s="28" t="s">
        <v>1752</v>
      </c>
      <c r="H1575" s="25">
        <v>39811</v>
      </c>
    </row>
    <row r="1576" spans="5:8" x14ac:dyDescent="0.2">
      <c r="E1576" s="12"/>
      <c r="F1576" s="25">
        <v>39810</v>
      </c>
      <c r="G1576" s="28" t="s">
        <v>1751</v>
      </c>
      <c r="H1576" s="25">
        <v>39811</v>
      </c>
    </row>
    <row r="1577" spans="5:8" x14ac:dyDescent="0.2">
      <c r="E1577" s="12"/>
      <c r="F1577" s="25">
        <v>39810</v>
      </c>
      <c r="G1577" s="28" t="s">
        <v>3218</v>
      </c>
      <c r="H1577" s="25">
        <v>39811</v>
      </c>
    </row>
    <row r="1578" spans="5:8" x14ac:dyDescent="0.2">
      <c r="E1578" s="12"/>
      <c r="F1578" s="25">
        <v>39810</v>
      </c>
      <c r="G1578" s="28" t="s">
        <v>3217</v>
      </c>
      <c r="H1578" s="25">
        <v>39811</v>
      </c>
    </row>
    <row r="1579" spans="5:8" x14ac:dyDescent="0.2">
      <c r="E1579" s="12"/>
      <c r="F1579" s="25">
        <v>39811</v>
      </c>
      <c r="G1579" s="28" t="s">
        <v>1164</v>
      </c>
      <c r="H1579" s="25">
        <v>39811</v>
      </c>
    </row>
    <row r="1580" spans="5:8" x14ac:dyDescent="0.2">
      <c r="E1580" s="12"/>
      <c r="F1580" s="25">
        <v>39812</v>
      </c>
      <c r="G1580" s="28" t="s">
        <v>2052</v>
      </c>
      <c r="H1580" s="25">
        <v>39811</v>
      </c>
    </row>
    <row r="1581" spans="5:8" x14ac:dyDescent="0.2">
      <c r="E1581" s="12"/>
      <c r="F1581" s="25">
        <v>39813</v>
      </c>
      <c r="G1581" s="28" t="s">
        <v>2053</v>
      </c>
      <c r="H1581" s="25">
        <v>39811</v>
      </c>
    </row>
    <row r="1582" spans="5:8" x14ac:dyDescent="0.2">
      <c r="E1582" s="12"/>
      <c r="F1582" s="25">
        <v>39811</v>
      </c>
      <c r="G1582" s="28" t="s">
        <v>100</v>
      </c>
      <c r="H1582" s="25">
        <v>39812</v>
      </c>
    </row>
    <row r="1583" spans="5:8" x14ac:dyDescent="0.2">
      <c r="E1583" s="12"/>
      <c r="F1583" s="25">
        <v>39811</v>
      </c>
      <c r="G1583" s="28" t="s">
        <v>4094</v>
      </c>
      <c r="H1583" s="25">
        <v>39812</v>
      </c>
    </row>
    <row r="1584" spans="5:8" x14ac:dyDescent="0.2">
      <c r="E1584" s="12"/>
      <c r="F1584" s="25">
        <v>39811</v>
      </c>
      <c r="G1584" s="28" t="s">
        <v>4565</v>
      </c>
      <c r="H1584" s="25">
        <v>39812</v>
      </c>
    </row>
    <row r="1585" spans="5:8" x14ac:dyDescent="0.2">
      <c r="E1585" s="12"/>
      <c r="F1585" s="25">
        <v>39811</v>
      </c>
      <c r="G1585" s="28" t="s">
        <v>4566</v>
      </c>
      <c r="H1585" s="25">
        <v>39812</v>
      </c>
    </row>
    <row r="1586" spans="5:8" x14ac:dyDescent="0.2">
      <c r="E1586" s="12"/>
      <c r="F1586" s="25">
        <v>39811</v>
      </c>
      <c r="G1586" s="28" t="s">
        <v>1416</v>
      </c>
      <c r="H1586" s="25">
        <v>39812</v>
      </c>
    </row>
    <row r="1587" spans="5:8" x14ac:dyDescent="0.2">
      <c r="E1587" s="12"/>
      <c r="F1587" s="25">
        <v>39814</v>
      </c>
      <c r="G1587" s="28" t="s">
        <v>1686</v>
      </c>
      <c r="H1587" s="25">
        <v>39812</v>
      </c>
    </row>
    <row r="1588" spans="5:8" x14ac:dyDescent="0.2">
      <c r="E1588" s="12"/>
      <c r="F1588" s="25">
        <v>39813</v>
      </c>
      <c r="G1588" s="28" t="s">
        <v>4454</v>
      </c>
      <c r="H1588" s="25">
        <v>39813</v>
      </c>
    </row>
    <row r="1589" spans="5:8" x14ac:dyDescent="0.2">
      <c r="E1589" s="12"/>
      <c r="F1589" s="25">
        <v>39815</v>
      </c>
      <c r="G1589" s="28" t="s">
        <v>3614</v>
      </c>
      <c r="H1589" s="25">
        <v>39813</v>
      </c>
    </row>
    <row r="1590" spans="5:8" x14ac:dyDescent="0.2">
      <c r="E1590" s="12"/>
      <c r="F1590" s="25">
        <v>39816</v>
      </c>
      <c r="G1590" s="28" t="s">
        <v>3615</v>
      </c>
      <c r="H1590" s="25">
        <v>39813</v>
      </c>
    </row>
    <row r="1591" spans="5:8" x14ac:dyDescent="0.2">
      <c r="E1591" s="12"/>
      <c r="F1591" s="25">
        <v>39817</v>
      </c>
      <c r="G1591" s="28" t="s">
        <v>618</v>
      </c>
      <c r="H1591" s="25">
        <v>39815</v>
      </c>
    </row>
    <row r="1592" spans="5:8" x14ac:dyDescent="0.2">
      <c r="E1592" s="12"/>
      <c r="F1592" s="25">
        <v>39818</v>
      </c>
      <c r="G1592" s="28" t="s">
        <v>963</v>
      </c>
      <c r="H1592" s="25">
        <v>39815</v>
      </c>
    </row>
    <row r="1593" spans="5:8" x14ac:dyDescent="0.2">
      <c r="E1593" s="12"/>
      <c r="F1593" s="25">
        <v>39819</v>
      </c>
      <c r="G1593" s="28" t="s">
        <v>3520</v>
      </c>
      <c r="H1593" s="25">
        <v>39818</v>
      </c>
    </row>
    <row r="1594" spans="5:8" x14ac:dyDescent="0.2">
      <c r="E1594" s="12"/>
      <c r="F1594" s="25">
        <v>39818</v>
      </c>
      <c r="G1594" s="28" t="s">
        <v>2119</v>
      </c>
      <c r="H1594" s="25">
        <v>39818</v>
      </c>
    </row>
    <row r="1595" spans="5:8" x14ac:dyDescent="0.2">
      <c r="E1595" s="12"/>
      <c r="F1595" s="25">
        <v>39818</v>
      </c>
      <c r="G1595" s="28" t="s">
        <v>330</v>
      </c>
      <c r="H1595" s="25">
        <v>39818</v>
      </c>
    </row>
    <row r="1596" spans="5:8" x14ac:dyDescent="0.2">
      <c r="E1596" s="12"/>
      <c r="F1596" s="25">
        <v>39818</v>
      </c>
      <c r="G1596" s="28" t="s">
        <v>329</v>
      </c>
      <c r="H1596" s="25">
        <v>39818</v>
      </c>
    </row>
    <row r="1597" spans="5:8" x14ac:dyDescent="0.2">
      <c r="E1597" s="12"/>
      <c r="F1597" s="25">
        <v>39818</v>
      </c>
      <c r="G1597" s="28" t="s">
        <v>3128</v>
      </c>
      <c r="H1597" s="25">
        <v>39818</v>
      </c>
    </row>
    <row r="1598" spans="5:8" x14ac:dyDescent="0.2">
      <c r="E1598" s="12"/>
      <c r="F1598" s="25">
        <v>39818</v>
      </c>
      <c r="G1598" s="28" t="s">
        <v>3127</v>
      </c>
      <c r="H1598" s="25">
        <v>39818</v>
      </c>
    </row>
    <row r="1599" spans="5:8" x14ac:dyDescent="0.2">
      <c r="E1599" s="12"/>
      <c r="F1599" s="25">
        <v>39818</v>
      </c>
      <c r="G1599" s="28" t="s">
        <v>3126</v>
      </c>
      <c r="H1599" s="25">
        <v>39818</v>
      </c>
    </row>
    <row r="1600" spans="5:8" x14ac:dyDescent="0.2">
      <c r="E1600" s="12"/>
      <c r="F1600" s="25">
        <v>39818</v>
      </c>
      <c r="G1600" s="28" t="s">
        <v>3125</v>
      </c>
      <c r="H1600" s="25">
        <v>39819</v>
      </c>
    </row>
    <row r="1601" spans="5:8" x14ac:dyDescent="0.2">
      <c r="E1601" s="12"/>
      <c r="F1601" s="25">
        <v>39818</v>
      </c>
      <c r="G1601" s="28" t="s">
        <v>3129</v>
      </c>
      <c r="H1601" s="25">
        <v>39819</v>
      </c>
    </row>
    <row r="1602" spans="5:8" x14ac:dyDescent="0.2">
      <c r="E1602" s="12"/>
      <c r="F1602" s="25">
        <v>39818</v>
      </c>
      <c r="G1602" s="28" t="s">
        <v>2868</v>
      </c>
      <c r="H1602" s="25">
        <v>39819</v>
      </c>
    </row>
    <row r="1603" spans="5:8" x14ac:dyDescent="0.2">
      <c r="E1603" s="12"/>
      <c r="F1603" s="25">
        <v>39818</v>
      </c>
      <c r="G1603" s="28" t="s">
        <v>4120</v>
      </c>
      <c r="H1603" s="25">
        <v>39819</v>
      </c>
    </row>
    <row r="1604" spans="5:8" x14ac:dyDescent="0.2">
      <c r="E1604" s="12"/>
      <c r="F1604" s="25">
        <v>39818</v>
      </c>
      <c r="G1604" s="28" t="s">
        <v>4121</v>
      </c>
      <c r="H1604" s="25">
        <v>39819</v>
      </c>
    </row>
    <row r="1605" spans="5:8" x14ac:dyDescent="0.2">
      <c r="E1605" s="12"/>
      <c r="F1605" s="25">
        <v>39818</v>
      </c>
      <c r="G1605" s="28" t="s">
        <v>1542</v>
      </c>
      <c r="H1605" s="25">
        <v>39819</v>
      </c>
    </row>
    <row r="1606" spans="5:8" x14ac:dyDescent="0.2">
      <c r="E1606" s="12"/>
      <c r="F1606" s="25">
        <v>39819</v>
      </c>
      <c r="G1606" s="28" t="s">
        <v>4152</v>
      </c>
      <c r="H1606" s="25">
        <v>39819</v>
      </c>
    </row>
    <row r="1607" spans="5:8" x14ac:dyDescent="0.2">
      <c r="E1607" s="12"/>
      <c r="F1607" s="25">
        <v>39820</v>
      </c>
      <c r="G1607" s="28" t="s">
        <v>4579</v>
      </c>
      <c r="H1607" s="25">
        <v>39819</v>
      </c>
    </row>
    <row r="1608" spans="5:8" x14ac:dyDescent="0.2">
      <c r="E1608" s="12"/>
      <c r="F1608" s="25">
        <v>39819</v>
      </c>
      <c r="G1608" s="28" t="s">
        <v>2860</v>
      </c>
      <c r="H1608" s="25">
        <v>39819</v>
      </c>
    </row>
    <row r="1609" spans="5:8" x14ac:dyDescent="0.2">
      <c r="E1609" s="12"/>
      <c r="F1609" s="25">
        <v>39819</v>
      </c>
      <c r="G1609" s="28" t="s">
        <v>2861</v>
      </c>
      <c r="H1609" s="25">
        <v>39819</v>
      </c>
    </row>
    <row r="1610" spans="5:8" x14ac:dyDescent="0.2">
      <c r="E1610" s="12"/>
      <c r="F1610" s="25">
        <v>39821</v>
      </c>
      <c r="G1610" s="28" t="s">
        <v>1530</v>
      </c>
      <c r="H1610" s="25">
        <v>39820</v>
      </c>
    </row>
    <row r="1611" spans="5:8" x14ac:dyDescent="0.2">
      <c r="E1611" s="12"/>
      <c r="F1611" s="25">
        <v>39819</v>
      </c>
      <c r="G1611" s="28" t="s">
        <v>2946</v>
      </c>
      <c r="H1611" s="25">
        <v>39820</v>
      </c>
    </row>
    <row r="1612" spans="5:8" x14ac:dyDescent="0.2">
      <c r="E1612" s="12"/>
      <c r="F1612" s="25">
        <v>39819</v>
      </c>
      <c r="G1612" s="28" t="s">
        <v>1531</v>
      </c>
      <c r="H1612" s="25">
        <v>39820</v>
      </c>
    </row>
    <row r="1613" spans="5:8" ht="38.25" x14ac:dyDescent="0.2">
      <c r="E1613" s="12"/>
      <c r="F1613" s="25">
        <v>39821</v>
      </c>
      <c r="G1613" s="28" t="s">
        <v>2135</v>
      </c>
      <c r="H1613" s="25">
        <v>39821</v>
      </c>
    </row>
    <row r="1614" spans="5:8" x14ac:dyDescent="0.2">
      <c r="E1614" s="12"/>
      <c r="F1614" s="25">
        <v>39456</v>
      </c>
      <c r="G1614" s="28" t="s">
        <v>1245</v>
      </c>
      <c r="H1614" s="25">
        <v>39821</v>
      </c>
    </row>
    <row r="1615" spans="5:8" x14ac:dyDescent="0.2">
      <c r="E1615" s="12"/>
      <c r="F1615" s="25">
        <v>39823</v>
      </c>
      <c r="G1615" s="28" t="s">
        <v>444</v>
      </c>
      <c r="H1615" s="25">
        <v>39821</v>
      </c>
    </row>
    <row r="1616" spans="5:8" x14ac:dyDescent="0.2">
      <c r="E1616" s="12"/>
      <c r="F1616" s="25">
        <v>39824</v>
      </c>
      <c r="G1616" s="28" t="s">
        <v>1105</v>
      </c>
      <c r="H1616" s="25">
        <v>39822</v>
      </c>
    </row>
    <row r="1617" spans="5:8" x14ac:dyDescent="0.2">
      <c r="E1617" s="12"/>
      <c r="F1617" s="25">
        <v>39825</v>
      </c>
      <c r="G1617" s="28" t="s">
        <v>1112</v>
      </c>
      <c r="H1617" s="25">
        <v>39822</v>
      </c>
    </row>
    <row r="1618" spans="5:8" x14ac:dyDescent="0.2">
      <c r="E1618" s="12"/>
      <c r="F1618" s="25">
        <v>39826</v>
      </c>
      <c r="G1618" s="28" t="s">
        <v>1376</v>
      </c>
      <c r="H1618" s="25">
        <v>39825</v>
      </c>
    </row>
    <row r="1619" spans="5:8" x14ac:dyDescent="0.2">
      <c r="E1619" s="12"/>
      <c r="F1619" s="25">
        <v>39827</v>
      </c>
      <c r="G1619" s="28" t="s">
        <v>4133</v>
      </c>
      <c r="H1619" s="25">
        <v>39826</v>
      </c>
    </row>
    <row r="1620" spans="5:8" x14ac:dyDescent="0.2">
      <c r="E1620" s="12"/>
      <c r="F1620" s="25">
        <v>39828</v>
      </c>
      <c r="G1620" s="28" t="s">
        <v>66</v>
      </c>
      <c r="H1620" s="25">
        <v>39826</v>
      </c>
    </row>
    <row r="1621" spans="5:8" x14ac:dyDescent="0.2">
      <c r="E1621" s="12"/>
      <c r="F1621" s="25">
        <v>39829</v>
      </c>
      <c r="G1621" s="28" t="s">
        <v>4452</v>
      </c>
      <c r="H1621" s="25">
        <v>39827</v>
      </c>
    </row>
    <row r="1622" spans="5:8" x14ac:dyDescent="0.2">
      <c r="E1622" s="12"/>
      <c r="F1622" s="25">
        <v>39830</v>
      </c>
      <c r="G1622" s="28" t="s">
        <v>1865</v>
      </c>
      <c r="H1622" s="25">
        <v>39827</v>
      </c>
    </row>
    <row r="1623" spans="5:8" x14ac:dyDescent="0.2">
      <c r="E1623" s="12"/>
      <c r="F1623" s="25">
        <v>39831</v>
      </c>
      <c r="G1623" s="28" t="s">
        <v>1192</v>
      </c>
      <c r="H1623" s="25">
        <v>39828</v>
      </c>
    </row>
    <row r="1624" spans="5:8" x14ac:dyDescent="0.2">
      <c r="E1624" s="12"/>
      <c r="F1624" s="25">
        <v>39832</v>
      </c>
      <c r="G1624" s="28" t="s">
        <v>1193</v>
      </c>
      <c r="H1624" s="25">
        <v>39828</v>
      </c>
    </row>
    <row r="1625" spans="5:8" x14ac:dyDescent="0.2">
      <c r="E1625" s="12"/>
      <c r="F1625" s="25">
        <v>39833</v>
      </c>
      <c r="G1625" s="28" t="s">
        <v>1891</v>
      </c>
      <c r="H1625" s="25">
        <v>39829</v>
      </c>
    </row>
    <row r="1626" spans="5:8" x14ac:dyDescent="0.2">
      <c r="E1626" s="12"/>
      <c r="F1626" s="25">
        <v>39829</v>
      </c>
      <c r="G1626" s="28" t="s">
        <v>781</v>
      </c>
      <c r="H1626" s="25">
        <v>39833</v>
      </c>
    </row>
    <row r="1627" spans="5:8" x14ac:dyDescent="0.2">
      <c r="E1627" s="12"/>
      <c r="F1627" s="25">
        <v>39830</v>
      </c>
      <c r="G1627" s="28" t="s">
        <v>4459</v>
      </c>
      <c r="H1627" s="25">
        <v>39833</v>
      </c>
    </row>
    <row r="1628" spans="5:8" x14ac:dyDescent="0.2">
      <c r="E1628" s="12"/>
      <c r="F1628" s="25">
        <v>39831</v>
      </c>
      <c r="G1628" s="28" t="s">
        <v>4461</v>
      </c>
      <c r="H1628" s="25">
        <v>39833</v>
      </c>
    </row>
    <row r="1629" spans="5:8" x14ac:dyDescent="0.2">
      <c r="E1629" s="12"/>
      <c r="F1629" s="25">
        <v>39831</v>
      </c>
      <c r="G1629" s="28" t="s">
        <v>4462</v>
      </c>
      <c r="H1629" s="25">
        <v>39833</v>
      </c>
    </row>
    <row r="1630" spans="5:8" x14ac:dyDescent="0.2">
      <c r="E1630" s="12"/>
      <c r="F1630" s="25">
        <v>39831</v>
      </c>
      <c r="G1630" s="28" t="s">
        <v>2426</v>
      </c>
      <c r="H1630" s="25">
        <v>39833</v>
      </c>
    </row>
    <row r="1631" spans="5:8" x14ac:dyDescent="0.2">
      <c r="E1631" s="12"/>
      <c r="F1631" s="25">
        <v>39831</v>
      </c>
      <c r="G1631" s="28" t="s">
        <v>2427</v>
      </c>
      <c r="H1631" s="25">
        <v>39833</v>
      </c>
    </row>
    <row r="1632" spans="5:8" x14ac:dyDescent="0.2">
      <c r="E1632" s="12"/>
      <c r="F1632" s="25">
        <v>39831</v>
      </c>
      <c r="G1632" s="28" t="s">
        <v>2992</v>
      </c>
      <c r="H1632" s="25">
        <v>39833</v>
      </c>
    </row>
    <row r="1633" spans="5:8" x14ac:dyDescent="0.2">
      <c r="E1633" s="12"/>
      <c r="F1633" s="25">
        <v>39831</v>
      </c>
      <c r="G1633" s="28" t="s">
        <v>4189</v>
      </c>
      <c r="H1633" s="25">
        <v>39833</v>
      </c>
    </row>
    <row r="1634" spans="5:8" x14ac:dyDescent="0.2">
      <c r="E1634" s="12"/>
      <c r="F1634" s="25">
        <v>39831</v>
      </c>
      <c r="G1634" s="28" t="s">
        <v>1036</v>
      </c>
      <c r="H1634" s="25">
        <v>39833</v>
      </c>
    </row>
    <row r="1635" spans="5:8" x14ac:dyDescent="0.2">
      <c r="E1635" s="12"/>
      <c r="F1635" s="25">
        <v>39832</v>
      </c>
      <c r="G1635" s="28" t="s">
        <v>3654</v>
      </c>
      <c r="H1635" s="25">
        <v>39833</v>
      </c>
    </row>
    <row r="1636" spans="5:8" x14ac:dyDescent="0.2">
      <c r="E1636" s="12"/>
      <c r="F1636" s="25">
        <v>39834</v>
      </c>
      <c r="G1636" s="28" t="s">
        <v>3655</v>
      </c>
      <c r="H1636" s="25">
        <v>39833</v>
      </c>
    </row>
    <row r="1637" spans="5:8" ht="25.5" x14ac:dyDescent="0.2">
      <c r="E1637" s="12"/>
      <c r="F1637" s="25">
        <v>39835</v>
      </c>
      <c r="G1637" s="28" t="s">
        <v>3375</v>
      </c>
      <c r="H1637" s="25">
        <v>39834</v>
      </c>
    </row>
    <row r="1638" spans="5:8" x14ac:dyDescent="0.2">
      <c r="E1638" s="12"/>
      <c r="F1638" s="25">
        <v>39835</v>
      </c>
      <c r="G1638" s="28" t="s">
        <v>319</v>
      </c>
      <c r="H1638" s="25">
        <v>39835</v>
      </c>
    </row>
    <row r="1639" spans="5:8" ht="25.5" x14ac:dyDescent="0.2">
      <c r="E1639" s="12"/>
      <c r="F1639" s="25">
        <v>39836</v>
      </c>
      <c r="G1639" s="28" t="s">
        <v>320</v>
      </c>
      <c r="H1639" s="25">
        <v>39835</v>
      </c>
    </row>
    <row r="1640" spans="5:8" x14ac:dyDescent="0.2">
      <c r="E1640" s="12"/>
      <c r="F1640" s="25">
        <v>39837</v>
      </c>
      <c r="G1640" s="28" t="s">
        <v>598</v>
      </c>
      <c r="H1640" s="25">
        <v>39835</v>
      </c>
    </row>
    <row r="1641" spans="5:8" x14ac:dyDescent="0.2">
      <c r="E1641" s="12"/>
      <c r="F1641" s="25">
        <v>39838</v>
      </c>
      <c r="G1641" s="28" t="s">
        <v>3409</v>
      </c>
      <c r="H1641" s="25">
        <v>39836</v>
      </c>
    </row>
    <row r="1642" spans="5:8" ht="25.5" x14ac:dyDescent="0.2">
      <c r="E1642" s="12"/>
      <c r="F1642" s="25">
        <v>39839</v>
      </c>
      <c r="G1642" s="28" t="s">
        <v>3410</v>
      </c>
      <c r="H1642" s="25">
        <v>39836</v>
      </c>
    </row>
    <row r="1643" spans="5:8" x14ac:dyDescent="0.2">
      <c r="E1643" s="12"/>
      <c r="F1643" s="25">
        <v>39840</v>
      </c>
      <c r="G1643" s="28" t="s">
        <v>3001</v>
      </c>
      <c r="H1643" s="25">
        <v>39839</v>
      </c>
    </row>
    <row r="1644" spans="5:8" x14ac:dyDescent="0.2">
      <c r="E1644" s="12"/>
      <c r="F1644" s="25">
        <v>39840</v>
      </c>
      <c r="G1644" s="28" t="s">
        <v>1103</v>
      </c>
      <c r="H1644" s="25">
        <v>39840</v>
      </c>
    </row>
    <row r="1645" spans="5:8" x14ac:dyDescent="0.2">
      <c r="E1645" s="12"/>
      <c r="F1645" s="25">
        <v>39840</v>
      </c>
      <c r="G1645" s="28" t="s">
        <v>741</v>
      </c>
      <c r="H1645" s="25">
        <v>39840</v>
      </c>
    </row>
    <row r="1646" spans="5:8" x14ac:dyDescent="0.2">
      <c r="E1646" s="12"/>
      <c r="F1646" s="25">
        <v>39841</v>
      </c>
      <c r="G1646" s="28" t="s">
        <v>4434</v>
      </c>
      <c r="H1646" s="25">
        <v>39840</v>
      </c>
    </row>
    <row r="1647" spans="5:8" x14ac:dyDescent="0.2">
      <c r="E1647" s="12"/>
      <c r="F1647" s="25">
        <v>39841</v>
      </c>
      <c r="G1647" s="28" t="s">
        <v>792</v>
      </c>
      <c r="H1647" s="25">
        <v>39841</v>
      </c>
    </row>
    <row r="1648" spans="5:8" x14ac:dyDescent="0.2">
      <c r="E1648" s="12"/>
      <c r="F1648" s="25">
        <v>39841</v>
      </c>
      <c r="G1648" s="28" t="s">
        <v>489</v>
      </c>
      <c r="H1648" s="25">
        <v>39841</v>
      </c>
    </row>
    <row r="1649" spans="5:8" x14ac:dyDescent="0.2">
      <c r="E1649" s="12"/>
      <c r="F1649" s="25">
        <v>39841</v>
      </c>
      <c r="G1649" s="28" t="s">
        <v>3197</v>
      </c>
      <c r="H1649" s="25">
        <v>39841</v>
      </c>
    </row>
    <row r="1650" spans="5:8" x14ac:dyDescent="0.2">
      <c r="E1650" s="12"/>
      <c r="F1650" s="25">
        <v>39841</v>
      </c>
      <c r="G1650" s="28" t="s">
        <v>3885</v>
      </c>
      <c r="H1650" s="25">
        <v>39841</v>
      </c>
    </row>
    <row r="1651" spans="5:8" x14ac:dyDescent="0.2">
      <c r="E1651" s="12"/>
      <c r="F1651" s="25">
        <v>39842</v>
      </c>
      <c r="G1651" s="28" t="s">
        <v>1279</v>
      </c>
      <c r="H1651" s="25">
        <v>39841</v>
      </c>
    </row>
    <row r="1652" spans="5:8" x14ac:dyDescent="0.2">
      <c r="E1652" s="12"/>
      <c r="F1652" s="25">
        <v>39841</v>
      </c>
      <c r="G1652" s="28" t="s">
        <v>2863</v>
      </c>
      <c r="H1652" s="25">
        <v>39842</v>
      </c>
    </row>
    <row r="1653" spans="5:8" x14ac:dyDescent="0.2">
      <c r="E1653" s="12"/>
      <c r="F1653" s="25">
        <v>39841</v>
      </c>
      <c r="G1653" s="28" t="s">
        <v>419</v>
      </c>
      <c r="H1653" s="25">
        <v>39842</v>
      </c>
    </row>
    <row r="1654" spans="5:8" x14ac:dyDescent="0.2">
      <c r="E1654" s="12"/>
      <c r="F1654" s="25">
        <v>39841</v>
      </c>
      <c r="G1654" s="28" t="s">
        <v>415</v>
      </c>
      <c r="H1654" s="25">
        <v>39842</v>
      </c>
    </row>
    <row r="1655" spans="5:8" x14ac:dyDescent="0.2">
      <c r="E1655" s="12"/>
      <c r="F1655" s="25">
        <v>39842</v>
      </c>
      <c r="G1655" s="28" t="s">
        <v>416</v>
      </c>
      <c r="H1655" s="25">
        <v>39842</v>
      </c>
    </row>
    <row r="1656" spans="5:8" x14ac:dyDescent="0.2">
      <c r="E1656" s="12"/>
      <c r="F1656" s="25">
        <v>39842</v>
      </c>
      <c r="G1656" s="28" t="s">
        <v>3813</v>
      </c>
      <c r="H1656" s="25">
        <v>39842</v>
      </c>
    </row>
    <row r="1657" spans="5:8" x14ac:dyDescent="0.2">
      <c r="E1657" s="12"/>
      <c r="F1657" s="25">
        <v>39843</v>
      </c>
      <c r="G1657" s="28" t="s">
        <v>290</v>
      </c>
      <c r="H1657" s="25">
        <v>39842</v>
      </c>
    </row>
    <row r="1658" spans="5:8" x14ac:dyDescent="0.2">
      <c r="E1658" s="12"/>
      <c r="F1658" s="25">
        <v>39844</v>
      </c>
      <c r="G1658" s="28" t="s">
        <v>2250</v>
      </c>
      <c r="H1658" s="25">
        <v>39842</v>
      </c>
    </row>
    <row r="1659" spans="5:8" x14ac:dyDescent="0.2">
      <c r="E1659" s="12"/>
      <c r="F1659" s="25" t="s">
        <v>4112</v>
      </c>
      <c r="G1659" s="28" t="s">
        <v>1578</v>
      </c>
      <c r="H1659" s="25">
        <v>39841</v>
      </c>
    </row>
    <row r="1660" spans="5:8" x14ac:dyDescent="0.2">
      <c r="E1660" s="12"/>
      <c r="F1660" s="25">
        <v>39844</v>
      </c>
      <c r="G1660" s="28" t="s">
        <v>2164</v>
      </c>
      <c r="H1660" s="25">
        <v>39846</v>
      </c>
    </row>
    <row r="1661" spans="5:8" x14ac:dyDescent="0.2">
      <c r="E1661" s="12"/>
      <c r="F1661" s="25">
        <v>39844</v>
      </c>
      <c r="G1661" s="28" t="s">
        <v>3665</v>
      </c>
      <c r="H1661" s="25">
        <v>39846</v>
      </c>
    </row>
    <row r="1662" spans="5:8" x14ac:dyDescent="0.2">
      <c r="E1662" s="12"/>
      <c r="F1662" s="25">
        <v>39844</v>
      </c>
      <c r="G1662" s="28" t="s">
        <v>2777</v>
      </c>
      <c r="H1662" s="25">
        <v>39846</v>
      </c>
    </row>
    <row r="1663" spans="5:8" ht="25.5" x14ac:dyDescent="0.2">
      <c r="E1663" s="12"/>
      <c r="F1663" s="25">
        <v>39844</v>
      </c>
      <c r="G1663" s="28" t="s">
        <v>1140</v>
      </c>
      <c r="H1663" s="25">
        <v>39846</v>
      </c>
    </row>
    <row r="1664" spans="5:8" x14ac:dyDescent="0.2">
      <c r="E1664" s="12"/>
      <c r="F1664" s="25" t="s">
        <v>2826</v>
      </c>
      <c r="G1664" s="28" t="s">
        <v>2827</v>
      </c>
      <c r="H1664" s="25">
        <v>39870</v>
      </c>
    </row>
    <row r="1665" spans="5:8" x14ac:dyDescent="0.2">
      <c r="E1665" s="12"/>
      <c r="F1665" s="25" t="s">
        <v>2408</v>
      </c>
      <c r="G1665" s="28" t="s">
        <v>4022</v>
      </c>
      <c r="H1665" s="25">
        <v>39899</v>
      </c>
    </row>
    <row r="1666" spans="5:8" x14ac:dyDescent="0.2">
      <c r="E1666" s="12"/>
      <c r="F1666" s="25">
        <v>39932</v>
      </c>
      <c r="G1666" s="28" t="s">
        <v>1767</v>
      </c>
      <c r="H1666" s="25">
        <v>40053</v>
      </c>
    </row>
    <row r="1667" spans="5:8" x14ac:dyDescent="0.2">
      <c r="E1667" s="12"/>
      <c r="F1667" s="25">
        <v>39961</v>
      </c>
      <c r="G1667" s="28" t="s">
        <v>1768</v>
      </c>
      <c r="H1667" s="25">
        <v>40053</v>
      </c>
    </row>
    <row r="1668" spans="5:8" x14ac:dyDescent="0.2">
      <c r="E1668" s="12"/>
      <c r="F1668" s="25">
        <v>39993</v>
      </c>
      <c r="G1668" s="28" t="s">
        <v>1769</v>
      </c>
      <c r="H1668" s="25">
        <v>40053</v>
      </c>
    </row>
    <row r="1669" spans="5:8" x14ac:dyDescent="0.2">
      <c r="E1669" s="12"/>
      <c r="F1669" s="25">
        <v>40023</v>
      </c>
      <c r="G1669" s="28" t="s">
        <v>2865</v>
      </c>
      <c r="H1669" s="25">
        <v>40049</v>
      </c>
    </row>
    <row r="1670" spans="5:8" x14ac:dyDescent="0.2">
      <c r="E1670" s="12"/>
      <c r="F1670" s="25">
        <v>40051</v>
      </c>
      <c r="G1670" s="28" t="s">
        <v>2482</v>
      </c>
      <c r="H1670" s="25">
        <v>40053</v>
      </c>
    </row>
    <row r="1671" spans="5:8" x14ac:dyDescent="0.2">
      <c r="E1671" s="12"/>
      <c r="F1671" s="25">
        <v>40077</v>
      </c>
      <c r="G1671" s="28" t="s">
        <v>4223</v>
      </c>
      <c r="H1671" s="25">
        <v>40078</v>
      </c>
    </row>
    <row r="1672" spans="5:8" x14ac:dyDescent="0.2">
      <c r="E1672" s="12"/>
      <c r="F1672" s="25">
        <v>40107</v>
      </c>
      <c r="G1672" s="28" t="s">
        <v>3346</v>
      </c>
      <c r="H1672" s="25">
        <v>40108</v>
      </c>
    </row>
    <row r="1673" spans="5:8" x14ac:dyDescent="0.2">
      <c r="E1673" s="12"/>
      <c r="F1673" s="25">
        <v>40134</v>
      </c>
      <c r="G1673" s="28" t="s">
        <v>4473</v>
      </c>
      <c r="H1673" s="25">
        <v>40137</v>
      </c>
    </row>
    <row r="1674" spans="5:8" x14ac:dyDescent="0.2">
      <c r="E1674" s="12"/>
      <c r="F1674" s="25">
        <v>40163</v>
      </c>
      <c r="G1674" s="28" t="s">
        <v>2016</v>
      </c>
      <c r="H1674" s="25">
        <v>40199</v>
      </c>
    </row>
    <row r="1675" spans="5:8" x14ac:dyDescent="0.2">
      <c r="E1675" s="12"/>
      <c r="F1675" s="25">
        <v>40197</v>
      </c>
      <c r="G1675" s="28" t="s">
        <v>3352</v>
      </c>
      <c r="H1675" s="25">
        <v>40199</v>
      </c>
    </row>
    <row r="1676" spans="5:8" x14ac:dyDescent="0.2">
      <c r="E1676" s="12"/>
      <c r="F1676" s="25" t="s">
        <v>1218</v>
      </c>
      <c r="G1676" s="28" t="s">
        <v>925</v>
      </c>
      <c r="H1676" s="25">
        <v>40227</v>
      </c>
    </row>
    <row r="1677" spans="5:8" x14ac:dyDescent="0.2">
      <c r="E1677" s="12"/>
      <c r="F1677" s="25" t="s">
        <v>4739</v>
      </c>
      <c r="G1677" s="28" t="s">
        <v>3353</v>
      </c>
      <c r="H1677" s="25">
        <v>40254</v>
      </c>
    </row>
    <row r="1678" spans="5:8" x14ac:dyDescent="0.2">
      <c r="E1678" s="12"/>
      <c r="F1678" s="25" t="s">
        <v>3052</v>
      </c>
      <c r="G1678" s="28" t="s">
        <v>3059</v>
      </c>
      <c r="H1678" s="25">
        <v>40288</v>
      </c>
    </row>
    <row r="1679" spans="5:8" x14ac:dyDescent="0.2">
      <c r="E1679" s="12"/>
      <c r="F1679" s="25" t="s">
        <v>118</v>
      </c>
      <c r="G1679" s="28" t="s">
        <v>125</v>
      </c>
      <c r="H1679" s="25">
        <v>40317</v>
      </c>
    </row>
    <row r="1680" spans="5:8" x14ac:dyDescent="0.2">
      <c r="E1680" s="12"/>
      <c r="F1680" s="25" t="s">
        <v>3016</v>
      </c>
      <c r="G1680" s="28" t="s">
        <v>3623</v>
      </c>
      <c r="H1680" s="25">
        <v>40344</v>
      </c>
    </row>
    <row r="1681" spans="5:8" x14ac:dyDescent="0.2">
      <c r="E1681" s="12"/>
      <c r="F1681" s="25" t="s">
        <v>3046</v>
      </c>
      <c r="G1681" s="28" t="s">
        <v>4086</v>
      </c>
      <c r="H1681" s="25">
        <v>40379</v>
      </c>
    </row>
    <row r="1682" spans="5:8" x14ac:dyDescent="0.2">
      <c r="E1682" s="12"/>
      <c r="F1682" s="25" t="s">
        <v>3491</v>
      </c>
      <c r="G1682" s="28" t="s">
        <v>1487</v>
      </c>
      <c r="H1682" s="25">
        <v>40408</v>
      </c>
    </row>
    <row r="1683" spans="5:8" x14ac:dyDescent="0.2">
      <c r="E1683" s="12"/>
      <c r="F1683" s="25" t="s">
        <v>459</v>
      </c>
      <c r="G1683" s="28" t="s">
        <v>3038</v>
      </c>
      <c r="H1683" s="25">
        <v>40442</v>
      </c>
    </row>
    <row r="1684" spans="5:8" x14ac:dyDescent="0.2">
      <c r="E1684" s="12"/>
      <c r="F1684" s="25" t="s">
        <v>678</v>
      </c>
      <c r="G1684" s="28" t="s">
        <v>1194</v>
      </c>
      <c r="H1684" s="25">
        <v>40466</v>
      </c>
    </row>
    <row r="1685" spans="5:8" x14ac:dyDescent="0.2">
      <c r="E1685" s="12"/>
      <c r="F1685" s="25" t="s">
        <v>3330</v>
      </c>
      <c r="G1685" s="28" t="s">
        <v>2273</v>
      </c>
      <c r="H1685" s="25">
        <v>40500</v>
      </c>
    </row>
    <row r="1686" spans="5:8" x14ac:dyDescent="0.2">
      <c r="E1686" s="12"/>
      <c r="F1686" s="25" t="s">
        <v>3906</v>
      </c>
      <c r="G1686" s="28" t="s">
        <v>3134</v>
      </c>
      <c r="H1686" s="25">
        <v>40527</v>
      </c>
    </row>
    <row r="1687" spans="5:8" x14ac:dyDescent="0.2">
      <c r="E1687" s="12"/>
      <c r="F1687" s="25" t="s">
        <v>3530</v>
      </c>
      <c r="G1687" s="28" t="s">
        <v>292</v>
      </c>
      <c r="H1687" s="25">
        <v>40561</v>
      </c>
    </row>
    <row r="1688" spans="5:8" x14ac:dyDescent="0.2">
      <c r="E1688" s="12"/>
      <c r="F1688" s="25" t="s">
        <v>1735</v>
      </c>
      <c r="G1688" s="28" t="s">
        <v>3678</v>
      </c>
      <c r="H1688" s="25">
        <v>40591</v>
      </c>
    </row>
    <row r="1689" spans="5:8" x14ac:dyDescent="0.2">
      <c r="E1689" s="12"/>
      <c r="F1689" s="25" t="s">
        <v>3220</v>
      </c>
      <c r="G1689" s="28" t="s">
        <v>4378</v>
      </c>
      <c r="H1689" s="25">
        <v>40619</v>
      </c>
    </row>
    <row r="1690" spans="5:8" x14ac:dyDescent="0.2">
      <c r="E1690" s="12"/>
      <c r="F1690" s="25" t="s">
        <v>1212</v>
      </c>
      <c r="G1690" s="28" t="s">
        <v>3101</v>
      </c>
      <c r="H1690" s="25">
        <v>40653</v>
      </c>
    </row>
    <row r="1691" spans="5:8" x14ac:dyDescent="0.2">
      <c r="E1691" s="12"/>
      <c r="F1691" s="25" t="s">
        <v>1597</v>
      </c>
      <c r="G1691" s="28" t="s">
        <v>4477</v>
      </c>
      <c r="H1691" s="25">
        <v>40679</v>
      </c>
    </row>
    <row r="1692" spans="5:8" x14ac:dyDescent="0.2">
      <c r="E1692" s="12"/>
      <c r="F1692" s="25" t="s">
        <v>2484</v>
      </c>
      <c r="G1692" s="28" t="s">
        <v>3964</v>
      </c>
      <c r="H1692" s="25">
        <v>40721</v>
      </c>
    </row>
    <row r="1693" spans="5:8" x14ac:dyDescent="0.2">
      <c r="E1693" s="12"/>
      <c r="F1693" s="25" t="s">
        <v>2977</v>
      </c>
      <c r="G1693" s="28" t="s">
        <v>2980</v>
      </c>
      <c r="H1693" s="25">
        <v>40745</v>
      </c>
    </row>
    <row r="1694" spans="5:8" x14ac:dyDescent="0.2">
      <c r="E1694" s="12"/>
      <c r="F1694" s="25" t="s">
        <v>560</v>
      </c>
      <c r="G1694" s="28" t="s">
        <v>4687</v>
      </c>
      <c r="H1694" s="25">
        <v>40778</v>
      </c>
    </row>
    <row r="1695" spans="5:8" x14ac:dyDescent="0.2">
      <c r="E1695" s="12"/>
      <c r="F1695" s="25" t="s">
        <v>270</v>
      </c>
      <c r="G1695" s="28" t="s">
        <v>2504</v>
      </c>
      <c r="H1695" s="25">
        <v>40814</v>
      </c>
    </row>
    <row r="1696" spans="5:8" x14ac:dyDescent="0.2">
      <c r="E1696" s="12"/>
      <c r="F1696" s="25" t="s">
        <v>739</v>
      </c>
      <c r="G1696" s="28" t="s">
        <v>2781</v>
      </c>
      <c r="H1696" s="25">
        <v>40841</v>
      </c>
    </row>
    <row r="1697" spans="5:8" x14ac:dyDescent="0.2">
      <c r="E1697" s="12"/>
      <c r="F1697" s="25" t="s">
        <v>1176</v>
      </c>
      <c r="G1697" s="28" t="s">
        <v>2700</v>
      </c>
      <c r="H1697" s="25">
        <v>40875</v>
      </c>
    </row>
    <row r="1698" spans="5:8" x14ac:dyDescent="0.2">
      <c r="E1698" s="12"/>
      <c r="F1698" s="25" t="s">
        <v>2181</v>
      </c>
      <c r="G1698" s="28" t="s">
        <v>461</v>
      </c>
      <c r="H1698" s="25">
        <v>40904</v>
      </c>
    </row>
    <row r="1699" spans="5:8" x14ac:dyDescent="0.2">
      <c r="E1699" s="12"/>
      <c r="F1699" s="25" t="s">
        <v>967</v>
      </c>
      <c r="G1699" s="28" t="s">
        <v>3860</v>
      </c>
      <c r="H1699" s="25">
        <v>40917</v>
      </c>
    </row>
    <row r="1700" spans="5:8" x14ac:dyDescent="0.2">
      <c r="E1700" s="12"/>
      <c r="F1700" s="25" t="s">
        <v>3861</v>
      </c>
      <c r="G1700" s="28" t="s">
        <v>4181</v>
      </c>
      <c r="H1700" s="25">
        <v>40917</v>
      </c>
    </row>
    <row r="1701" spans="5:8" x14ac:dyDescent="0.2">
      <c r="E1701" s="12"/>
      <c r="F1701" s="25" t="s">
        <v>3862</v>
      </c>
      <c r="G1701" s="28" t="s">
        <v>3863</v>
      </c>
      <c r="H1701" s="25">
        <v>40917</v>
      </c>
    </row>
    <row r="1702" spans="5:8" x14ac:dyDescent="0.2">
      <c r="E1702" s="12"/>
      <c r="F1702" s="25">
        <v>41275</v>
      </c>
      <c r="G1702" s="28" t="s">
        <v>4182</v>
      </c>
      <c r="H1702" s="25">
        <v>40917</v>
      </c>
    </row>
    <row r="1703" spans="5:8" x14ac:dyDescent="0.2">
      <c r="E1703" s="12"/>
      <c r="F1703" s="25">
        <v>40940</v>
      </c>
      <c r="G1703" s="28" t="s">
        <v>1922</v>
      </c>
      <c r="H1703" s="25">
        <v>40939</v>
      </c>
    </row>
    <row r="1704" spans="5:8" x14ac:dyDescent="0.2">
      <c r="E1704" s="12"/>
      <c r="F1704" s="25">
        <v>40941</v>
      </c>
      <c r="G1704" s="28" t="s">
        <v>2044</v>
      </c>
      <c r="H1704" s="25">
        <v>40940</v>
      </c>
    </row>
    <row r="1705" spans="5:8" x14ac:dyDescent="0.2">
      <c r="E1705" s="12"/>
      <c r="F1705" s="25" t="s">
        <v>1027</v>
      </c>
      <c r="G1705" s="28" t="s">
        <v>2044</v>
      </c>
      <c r="H1705" s="25">
        <v>40941</v>
      </c>
    </row>
    <row r="1706" spans="5:8" x14ac:dyDescent="0.2">
      <c r="E1706" s="12"/>
      <c r="F1706" s="25" t="s">
        <v>4695</v>
      </c>
      <c r="G1706" s="28" t="s">
        <v>2044</v>
      </c>
      <c r="H1706" s="25">
        <v>40945</v>
      </c>
    </row>
    <row r="1707" spans="5:8" x14ac:dyDescent="0.2">
      <c r="E1707" s="12"/>
      <c r="F1707" s="25">
        <v>40946</v>
      </c>
      <c r="G1707" s="28" t="s">
        <v>2044</v>
      </c>
      <c r="H1707" s="25">
        <v>40945</v>
      </c>
    </row>
    <row r="1708" spans="5:8" x14ac:dyDescent="0.2">
      <c r="E1708" s="12"/>
      <c r="F1708" s="25">
        <v>40947</v>
      </c>
      <c r="G1708" s="28" t="s">
        <v>2044</v>
      </c>
      <c r="H1708" s="25">
        <v>40946</v>
      </c>
    </row>
    <row r="1709" spans="5:8" x14ac:dyDescent="0.2">
      <c r="E1709" s="12"/>
      <c r="F1709" s="25">
        <v>40948</v>
      </c>
      <c r="G1709" s="28" t="s">
        <v>2044</v>
      </c>
      <c r="H1709" s="25">
        <v>40947</v>
      </c>
    </row>
    <row r="1710" spans="5:8" x14ac:dyDescent="0.2">
      <c r="E1710" s="12"/>
      <c r="F1710" s="25" t="s">
        <v>4390</v>
      </c>
      <c r="G1710" s="28" t="s">
        <v>2044</v>
      </c>
      <c r="H1710" s="25">
        <v>40948</v>
      </c>
    </row>
    <row r="1711" spans="5:8" x14ac:dyDescent="0.2">
      <c r="E1711" s="12"/>
      <c r="F1711" s="25" t="s">
        <v>134</v>
      </c>
      <c r="G1711" s="28" t="s">
        <v>2044</v>
      </c>
      <c r="H1711" s="25">
        <v>40949</v>
      </c>
    </row>
    <row r="1712" spans="5:8" x14ac:dyDescent="0.2">
      <c r="E1712" s="12"/>
      <c r="F1712" s="25">
        <v>40953</v>
      </c>
      <c r="G1712" s="28" t="s">
        <v>2044</v>
      </c>
      <c r="H1712" s="25">
        <v>40952</v>
      </c>
    </row>
    <row r="1713" spans="5:8" x14ac:dyDescent="0.2">
      <c r="E1713" s="12"/>
      <c r="F1713" s="25">
        <v>40954</v>
      </c>
      <c r="G1713" s="28" t="s">
        <v>2044</v>
      </c>
      <c r="H1713" s="25">
        <v>40953</v>
      </c>
    </row>
    <row r="1714" spans="5:8" x14ac:dyDescent="0.2">
      <c r="E1714" s="12"/>
      <c r="F1714" s="25" t="s">
        <v>847</v>
      </c>
      <c r="G1714" s="28" t="s">
        <v>2044</v>
      </c>
      <c r="H1714" s="25">
        <v>40954</v>
      </c>
    </row>
    <row r="1715" spans="5:8" x14ac:dyDescent="0.2">
      <c r="E1715" s="12"/>
      <c r="F1715" s="25" t="s">
        <v>4696</v>
      </c>
      <c r="G1715" s="28" t="s">
        <v>2044</v>
      </c>
      <c r="H1715" s="25">
        <v>40955</v>
      </c>
    </row>
    <row r="1716" spans="5:8" x14ac:dyDescent="0.2">
      <c r="E1716" s="12"/>
      <c r="F1716" s="25" t="s">
        <v>2257</v>
      </c>
      <c r="G1716" s="28" t="s">
        <v>2044</v>
      </c>
      <c r="H1716" s="25">
        <v>40958</v>
      </c>
    </row>
    <row r="1717" spans="5:8" x14ac:dyDescent="0.2">
      <c r="E1717" s="12"/>
      <c r="F1717" s="25">
        <v>40961</v>
      </c>
      <c r="G1717" s="28" t="s">
        <v>2044</v>
      </c>
      <c r="H1717" s="25">
        <v>40961</v>
      </c>
    </row>
    <row r="1718" spans="5:8" x14ac:dyDescent="0.2">
      <c r="E1718" s="12"/>
      <c r="F1718" s="25">
        <v>40962</v>
      </c>
      <c r="G1718" s="28" t="s">
        <v>2044</v>
      </c>
      <c r="H1718" s="25">
        <v>40961</v>
      </c>
    </row>
    <row r="1719" spans="5:8" x14ac:dyDescent="0.2">
      <c r="E1719" s="12"/>
      <c r="F1719" s="25" t="s">
        <v>3640</v>
      </c>
      <c r="G1719" s="28" t="s">
        <v>2044</v>
      </c>
      <c r="H1719" s="25">
        <v>40962</v>
      </c>
    </row>
    <row r="1720" spans="5:8" x14ac:dyDescent="0.2">
      <c r="E1720" s="12"/>
      <c r="F1720" s="25" t="s">
        <v>848</v>
      </c>
      <c r="G1720" s="28" t="s">
        <v>2044</v>
      </c>
      <c r="H1720" s="25">
        <v>40966</v>
      </c>
    </row>
    <row r="1721" spans="5:8" x14ac:dyDescent="0.2">
      <c r="E1721" s="12"/>
      <c r="F1721" s="25">
        <v>40967</v>
      </c>
      <c r="G1721" s="28" t="s">
        <v>2044</v>
      </c>
      <c r="H1721" s="25">
        <v>40966</v>
      </c>
    </row>
    <row r="1722" spans="5:8" x14ac:dyDescent="0.2">
      <c r="E1722" s="12"/>
      <c r="F1722" s="25">
        <v>40968</v>
      </c>
      <c r="G1722" s="28" t="s">
        <v>2044</v>
      </c>
      <c r="H1722" s="25">
        <v>40967</v>
      </c>
    </row>
    <row r="1723" spans="5:8" x14ac:dyDescent="0.2">
      <c r="E1723" s="12"/>
      <c r="F1723" s="25">
        <v>40969</v>
      </c>
      <c r="G1723" s="28" t="s">
        <v>2044</v>
      </c>
      <c r="H1723" s="25">
        <v>40968</v>
      </c>
    </row>
    <row r="1724" spans="5:8" x14ac:dyDescent="0.2">
      <c r="E1724" s="12"/>
      <c r="F1724" s="25" t="s">
        <v>4677</v>
      </c>
      <c r="G1724" s="28" t="s">
        <v>2044</v>
      </c>
      <c r="H1724" s="25">
        <v>40969</v>
      </c>
    </row>
    <row r="1725" spans="5:8" x14ac:dyDescent="0.2">
      <c r="E1725" s="12"/>
      <c r="F1725" s="25" t="s">
        <v>2226</v>
      </c>
      <c r="G1725" s="28" t="s">
        <v>2044</v>
      </c>
      <c r="H1725" s="25">
        <v>40970</v>
      </c>
    </row>
    <row r="1726" spans="5:8" x14ac:dyDescent="0.2">
      <c r="E1726" s="12"/>
      <c r="F1726" s="25">
        <v>40974</v>
      </c>
      <c r="G1726" s="28" t="s">
        <v>2044</v>
      </c>
      <c r="H1726" s="25">
        <v>40973</v>
      </c>
    </row>
    <row r="1727" spans="5:8" x14ac:dyDescent="0.2">
      <c r="E1727" s="12"/>
      <c r="F1727" s="25">
        <v>40975</v>
      </c>
      <c r="G1727" s="28" t="s">
        <v>2044</v>
      </c>
      <c r="H1727" s="25">
        <v>40974</v>
      </c>
    </row>
    <row r="1728" spans="5:8" x14ac:dyDescent="0.2">
      <c r="E1728" s="12"/>
      <c r="F1728" s="25">
        <v>40976</v>
      </c>
      <c r="G1728" s="28" t="s">
        <v>2044</v>
      </c>
      <c r="H1728" s="25">
        <v>40975</v>
      </c>
    </row>
    <row r="1729" spans="5:8" x14ac:dyDescent="0.2">
      <c r="E1729" s="12"/>
      <c r="F1729" s="25" t="s">
        <v>602</v>
      </c>
      <c r="G1729" s="28" t="s">
        <v>2044</v>
      </c>
      <c r="H1729" s="25">
        <v>40976</v>
      </c>
    </row>
    <row r="1730" spans="5:8" x14ac:dyDescent="0.2">
      <c r="E1730" s="12"/>
      <c r="F1730" s="25" t="s">
        <v>603</v>
      </c>
      <c r="G1730" s="28" t="s">
        <v>2044</v>
      </c>
      <c r="H1730" s="25">
        <v>40977</v>
      </c>
    </row>
    <row r="1731" spans="5:8" x14ac:dyDescent="0.2">
      <c r="E1731" s="12"/>
      <c r="F1731" s="25">
        <v>40981</v>
      </c>
      <c r="G1731" s="28" t="s">
        <v>2044</v>
      </c>
      <c r="H1731" s="25">
        <v>40980</v>
      </c>
    </row>
    <row r="1732" spans="5:8" x14ac:dyDescent="0.2">
      <c r="E1732" s="12"/>
      <c r="F1732" s="25">
        <v>40982</v>
      </c>
      <c r="G1732" s="28" t="s">
        <v>1229</v>
      </c>
      <c r="H1732" s="25">
        <v>40980</v>
      </c>
    </row>
    <row r="1733" spans="5:8" x14ac:dyDescent="0.2">
      <c r="E1733" s="12"/>
      <c r="F1733" s="25"/>
      <c r="G1733" s="28"/>
      <c r="H1733" s="25"/>
    </row>
    <row r="1734" spans="5:8" x14ac:dyDescent="0.2">
      <c r="E1734" s="12"/>
      <c r="F1734" s="25"/>
      <c r="G1734" s="28"/>
      <c r="H1734" s="25"/>
    </row>
    <row r="1735" spans="5:8" x14ac:dyDescent="0.2">
      <c r="E1735" s="12"/>
      <c r="F1735" s="25"/>
      <c r="G1735" s="28"/>
      <c r="H1735" s="25"/>
    </row>
    <row r="1736" spans="5:8" x14ac:dyDescent="0.2">
      <c r="E1736" s="12"/>
      <c r="F1736" s="25"/>
      <c r="G1736" s="28"/>
      <c r="H1736" s="25"/>
    </row>
    <row r="1737" spans="5:8" x14ac:dyDescent="0.2">
      <c r="E1737" s="12"/>
      <c r="F1737" s="25"/>
      <c r="G1737" s="28"/>
      <c r="H1737" s="25"/>
    </row>
    <row r="1738" spans="5:8" x14ac:dyDescent="0.2">
      <c r="E1738" s="12"/>
      <c r="F1738" s="25"/>
      <c r="G1738" s="28"/>
      <c r="H1738" s="25"/>
    </row>
    <row r="1739" spans="5:8" x14ac:dyDescent="0.2">
      <c r="E1739" s="12"/>
      <c r="F1739" s="25"/>
      <c r="G1739" s="28"/>
      <c r="H1739" s="25"/>
    </row>
    <row r="1740" spans="5:8" x14ac:dyDescent="0.2">
      <c r="E1740" s="12"/>
      <c r="F1740" s="25"/>
      <c r="G1740" s="28"/>
      <c r="H1740" s="25"/>
    </row>
    <row r="1741" spans="5:8" x14ac:dyDescent="0.2">
      <c r="E1741" s="12"/>
      <c r="F1741" s="25"/>
      <c r="G1741" s="28"/>
      <c r="H1741" s="25"/>
    </row>
    <row r="1742" spans="5:8" x14ac:dyDescent="0.2">
      <c r="E1742" s="12"/>
      <c r="F1742" s="25"/>
      <c r="G1742" s="28"/>
      <c r="H1742" s="25"/>
    </row>
  </sheetData>
  <sheetProtection password="C93F" sheet="1" objects="1" scenarios="1"/>
  <mergeCells count="1">
    <mergeCell ref="E2:H2"/>
  </mergeCells>
  <phoneticPr fontId="0" type="noConversion"/>
  <pageMargins left="0.75" right="0.75" top="1" bottom="1" header="0.5" footer="0.5"/>
  <pageSetup scale="64" fitToHeight="9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96"/>
  <sheetViews>
    <sheetView topLeftCell="C1" zoomScale="82" workbookViewId="0">
      <pane ySplit="6075" topLeftCell="A941" activePane="bottomLeft"/>
      <selection activeCell="G11" sqref="G11"/>
      <selection pane="bottomLeft" activeCell="C952" sqref="C952"/>
    </sheetView>
  </sheetViews>
  <sheetFormatPr defaultRowHeight="12.75" x14ac:dyDescent="0.2"/>
  <cols>
    <col min="1" max="1" width="3" customWidth="1"/>
    <col min="2" max="2" width="39.28515625" customWidth="1"/>
    <col min="3" max="3" width="35.5703125" customWidth="1"/>
    <col min="4" max="4" width="2.28515625" customWidth="1"/>
    <col min="5" max="5" width="13.7109375" style="46" customWidth="1"/>
    <col min="6" max="6" width="18.7109375" style="23" customWidth="1"/>
    <col min="7" max="7" width="60.42578125" style="9" customWidth="1"/>
    <col min="8" max="8" width="11" style="23" bestFit="1" customWidth="1"/>
  </cols>
  <sheetData>
    <row r="1" spans="2:8" ht="13.5" thickBot="1" x14ac:dyDescent="0.25"/>
    <row r="2" spans="2:8" ht="29.25" customHeight="1" thickTop="1" thickBot="1" x14ac:dyDescent="0.25">
      <c r="B2" s="4" t="s">
        <v>4772</v>
      </c>
      <c r="C2" s="34" t="s">
        <v>937</v>
      </c>
      <c r="D2" s="10"/>
      <c r="E2" s="76" t="s">
        <v>376</v>
      </c>
      <c r="F2" s="77"/>
      <c r="G2" s="77"/>
      <c r="H2" s="78"/>
    </row>
    <row r="3" spans="2:8" ht="29.25" customHeight="1" thickTop="1" x14ac:dyDescent="0.2">
      <c r="B3" s="5" t="s">
        <v>4773</v>
      </c>
      <c r="C3" s="2" t="s">
        <v>3901</v>
      </c>
      <c r="D3" s="10"/>
      <c r="E3" s="47" t="s">
        <v>708</v>
      </c>
      <c r="F3" s="24" t="s">
        <v>707</v>
      </c>
      <c r="G3" s="16" t="s">
        <v>375</v>
      </c>
      <c r="H3" s="24" t="s">
        <v>374</v>
      </c>
    </row>
    <row r="4" spans="2:8" ht="29.25" customHeight="1" x14ac:dyDescent="0.2">
      <c r="B4" s="5" t="s">
        <v>372</v>
      </c>
      <c r="C4" s="2" t="s">
        <v>2212</v>
      </c>
      <c r="D4" s="10"/>
      <c r="E4" s="48">
        <v>40982</v>
      </c>
      <c r="F4" s="25">
        <v>41068</v>
      </c>
      <c r="G4" s="13" t="s">
        <v>2640</v>
      </c>
      <c r="H4" s="25">
        <v>40980</v>
      </c>
    </row>
    <row r="5" spans="2:8" ht="29.25" customHeight="1" x14ac:dyDescent="0.2">
      <c r="B5" s="5" t="s">
        <v>4774</v>
      </c>
      <c r="C5" s="2" t="s">
        <v>938</v>
      </c>
      <c r="D5" s="10"/>
      <c r="E5" s="48">
        <v>41068</v>
      </c>
      <c r="F5" s="25">
        <v>41091</v>
      </c>
      <c r="G5" s="28" t="s">
        <v>2614</v>
      </c>
      <c r="H5" s="25">
        <v>40980</v>
      </c>
    </row>
    <row r="6" spans="2:8" ht="29.25" customHeight="1" x14ac:dyDescent="0.2">
      <c r="B6" s="5" t="s">
        <v>4775</v>
      </c>
      <c r="C6" s="2" t="s">
        <v>938</v>
      </c>
      <c r="D6" s="10"/>
      <c r="E6" s="48">
        <v>41091</v>
      </c>
      <c r="F6" s="25">
        <v>41275</v>
      </c>
      <c r="G6" s="28" t="s">
        <v>2921</v>
      </c>
      <c r="H6" s="25">
        <v>40980</v>
      </c>
    </row>
    <row r="7" spans="2:8" ht="29.25" customHeight="1" x14ac:dyDescent="0.2">
      <c r="B7" s="5" t="s">
        <v>371</v>
      </c>
      <c r="C7" s="2" t="s">
        <v>939</v>
      </c>
      <c r="D7" s="10"/>
      <c r="E7" s="48">
        <v>41275</v>
      </c>
      <c r="F7" s="25">
        <v>43344</v>
      </c>
      <c r="G7" s="28" t="s">
        <v>3809</v>
      </c>
      <c r="H7" s="25">
        <v>40980</v>
      </c>
    </row>
    <row r="8" spans="2:8" ht="102.75" thickBot="1" x14ac:dyDescent="0.25">
      <c r="B8" s="6" t="s">
        <v>370</v>
      </c>
      <c r="C8" s="49" t="s">
        <v>1408</v>
      </c>
      <c r="D8" s="10"/>
      <c r="E8" s="48">
        <v>43344</v>
      </c>
      <c r="F8" s="25">
        <v>48153</v>
      </c>
      <c r="G8" s="28" t="s">
        <v>3810</v>
      </c>
      <c r="H8" s="25">
        <v>40980</v>
      </c>
    </row>
    <row r="9" spans="2:8" ht="13.5" thickTop="1" x14ac:dyDescent="0.2">
      <c r="C9" s="52"/>
      <c r="D9" s="10"/>
      <c r="E9" s="48"/>
      <c r="F9" s="25">
        <v>40982</v>
      </c>
      <c r="G9" s="13" t="s">
        <v>2044</v>
      </c>
      <c r="H9" s="25">
        <v>40981</v>
      </c>
    </row>
    <row r="10" spans="2:8" x14ac:dyDescent="0.2">
      <c r="E10" s="48"/>
      <c r="F10" s="25">
        <v>40983</v>
      </c>
      <c r="G10" s="13" t="s">
        <v>2044</v>
      </c>
      <c r="H10" s="25">
        <v>40982</v>
      </c>
    </row>
    <row r="11" spans="2:8" x14ac:dyDescent="0.2">
      <c r="C11" t="s">
        <v>940</v>
      </c>
      <c r="E11" s="48"/>
      <c r="F11" s="25" t="s">
        <v>4091</v>
      </c>
      <c r="G11" s="13" t="s">
        <v>2044</v>
      </c>
      <c r="H11" s="25">
        <v>40983</v>
      </c>
    </row>
    <row r="12" spans="2:8" x14ac:dyDescent="0.2">
      <c r="C12" t="s">
        <v>939</v>
      </c>
      <c r="E12" s="48"/>
      <c r="F12" s="25" t="s">
        <v>4092</v>
      </c>
      <c r="G12" s="13" t="s">
        <v>2044</v>
      </c>
      <c r="H12" s="25">
        <v>40984</v>
      </c>
    </row>
    <row r="13" spans="2:8" x14ac:dyDescent="0.2">
      <c r="E13" s="48"/>
      <c r="F13" s="25">
        <v>40988</v>
      </c>
      <c r="G13" s="13" t="s">
        <v>2044</v>
      </c>
      <c r="H13" s="25">
        <v>40987</v>
      </c>
    </row>
    <row r="14" spans="2:8" x14ac:dyDescent="0.2">
      <c r="E14" s="48"/>
      <c r="F14" s="25">
        <v>40989</v>
      </c>
      <c r="G14" s="13" t="s">
        <v>2044</v>
      </c>
      <c r="H14" s="25">
        <v>40988</v>
      </c>
    </row>
    <row r="15" spans="2:8" x14ac:dyDescent="0.2">
      <c r="E15" s="48"/>
      <c r="F15" s="25">
        <v>40990</v>
      </c>
      <c r="G15" s="13" t="s">
        <v>2044</v>
      </c>
      <c r="H15" s="25">
        <v>40989</v>
      </c>
    </row>
    <row r="16" spans="2:8" x14ac:dyDescent="0.2">
      <c r="E16" s="48"/>
      <c r="F16" s="25" t="s">
        <v>4715</v>
      </c>
      <c r="G16" s="13" t="s">
        <v>2044</v>
      </c>
      <c r="H16" s="25">
        <v>40990</v>
      </c>
    </row>
    <row r="17" spans="5:8" x14ac:dyDescent="0.2">
      <c r="E17" s="48"/>
      <c r="F17" s="25" t="s">
        <v>2965</v>
      </c>
      <c r="G17" s="13" t="s">
        <v>2044</v>
      </c>
      <c r="H17" s="25">
        <v>40991</v>
      </c>
    </row>
    <row r="18" spans="5:8" x14ac:dyDescent="0.2">
      <c r="E18" s="48"/>
      <c r="F18" s="25">
        <v>40995</v>
      </c>
      <c r="G18" s="13" t="s">
        <v>2044</v>
      </c>
      <c r="H18" s="25">
        <v>40994</v>
      </c>
    </row>
    <row r="19" spans="5:8" x14ac:dyDescent="0.2">
      <c r="E19" s="48"/>
      <c r="F19" s="25">
        <v>40996</v>
      </c>
      <c r="G19" s="13" t="s">
        <v>2044</v>
      </c>
      <c r="H19" s="25">
        <v>40995</v>
      </c>
    </row>
    <row r="20" spans="5:8" x14ac:dyDescent="0.2">
      <c r="E20" s="48"/>
      <c r="F20" s="25">
        <v>40997</v>
      </c>
      <c r="G20" s="13" t="s">
        <v>2044</v>
      </c>
      <c r="H20" s="25">
        <v>40996</v>
      </c>
    </row>
    <row r="21" spans="5:8" x14ac:dyDescent="0.2">
      <c r="E21" s="48"/>
      <c r="F21" s="25" t="s">
        <v>1332</v>
      </c>
      <c r="G21" s="13" t="s">
        <v>2044</v>
      </c>
      <c r="H21" s="25">
        <v>40997</v>
      </c>
    </row>
    <row r="22" spans="5:8" x14ac:dyDescent="0.2">
      <c r="E22" s="48"/>
      <c r="F22" s="25" t="s">
        <v>1333</v>
      </c>
      <c r="G22" s="13" t="s">
        <v>2044</v>
      </c>
      <c r="H22" s="25">
        <v>40998</v>
      </c>
    </row>
    <row r="23" spans="5:8" x14ac:dyDescent="0.2">
      <c r="E23" s="48"/>
      <c r="F23" s="25">
        <v>41002</v>
      </c>
      <c r="G23" s="13" t="s">
        <v>2044</v>
      </c>
      <c r="H23" s="25">
        <v>41001</v>
      </c>
    </row>
    <row r="24" spans="5:8" x14ac:dyDescent="0.2">
      <c r="E24" s="48"/>
      <c r="F24" s="25" t="s">
        <v>3701</v>
      </c>
      <c r="G24" s="13" t="s">
        <v>2044</v>
      </c>
      <c r="H24" s="25">
        <v>41002</v>
      </c>
    </row>
    <row r="25" spans="5:8" x14ac:dyDescent="0.2">
      <c r="E25" s="48"/>
      <c r="F25" s="25" t="s">
        <v>3702</v>
      </c>
      <c r="G25" s="13" t="s">
        <v>2044</v>
      </c>
      <c r="H25" s="25">
        <v>41003</v>
      </c>
    </row>
    <row r="26" spans="5:8" x14ac:dyDescent="0.2">
      <c r="E26" s="48"/>
      <c r="F26" s="25" t="s">
        <v>2611</v>
      </c>
      <c r="G26" s="13" t="s">
        <v>2044</v>
      </c>
      <c r="H26" s="25">
        <v>41004</v>
      </c>
    </row>
    <row r="27" spans="5:8" x14ac:dyDescent="0.2">
      <c r="E27" s="48"/>
      <c r="F27" s="25">
        <v>41009</v>
      </c>
      <c r="G27" s="13" t="s">
        <v>2044</v>
      </c>
      <c r="H27" s="25">
        <v>41011</v>
      </c>
    </row>
    <row r="28" spans="5:8" x14ac:dyDescent="0.2">
      <c r="E28" s="48"/>
      <c r="F28" s="25">
        <v>41010</v>
      </c>
      <c r="G28" s="13" t="s">
        <v>2044</v>
      </c>
      <c r="H28" s="25">
        <v>41011</v>
      </c>
    </row>
    <row r="29" spans="5:8" x14ac:dyDescent="0.2">
      <c r="E29" s="48"/>
      <c r="F29" s="25">
        <v>41011</v>
      </c>
      <c r="G29" s="13" t="s">
        <v>2044</v>
      </c>
      <c r="H29" s="25">
        <v>41011</v>
      </c>
    </row>
    <row r="30" spans="5:8" x14ac:dyDescent="0.2">
      <c r="E30" s="48"/>
      <c r="F30" s="25" t="s">
        <v>3694</v>
      </c>
      <c r="G30" s="13" t="s">
        <v>2044</v>
      </c>
      <c r="H30" s="25">
        <v>41011</v>
      </c>
    </row>
    <row r="31" spans="5:8" x14ac:dyDescent="0.2">
      <c r="E31" s="48"/>
      <c r="F31" s="25" t="s">
        <v>2371</v>
      </c>
      <c r="G31" s="13" t="s">
        <v>2044</v>
      </c>
      <c r="H31" s="25">
        <v>41012</v>
      </c>
    </row>
    <row r="32" spans="5:8" x14ac:dyDescent="0.2">
      <c r="E32" s="48"/>
      <c r="F32" s="25">
        <v>41016</v>
      </c>
      <c r="G32" s="13" t="s">
        <v>2044</v>
      </c>
      <c r="H32" s="25">
        <v>41015</v>
      </c>
    </row>
    <row r="33" spans="5:8" x14ac:dyDescent="0.2">
      <c r="E33" s="48"/>
      <c r="F33" s="25">
        <v>41017</v>
      </c>
      <c r="G33" s="13" t="s">
        <v>2044</v>
      </c>
      <c r="H33" s="25">
        <v>41016</v>
      </c>
    </row>
    <row r="34" spans="5:8" x14ac:dyDescent="0.2">
      <c r="E34" s="48"/>
      <c r="F34" s="25">
        <v>41018</v>
      </c>
      <c r="G34" s="13" t="s">
        <v>2044</v>
      </c>
      <c r="H34" s="25">
        <v>41017</v>
      </c>
    </row>
    <row r="35" spans="5:8" x14ac:dyDescent="0.2">
      <c r="E35" s="48"/>
      <c r="F35" s="25" t="s">
        <v>4769</v>
      </c>
      <c r="G35" s="13" t="s">
        <v>2044</v>
      </c>
      <c r="H35" s="25">
        <v>41018</v>
      </c>
    </row>
    <row r="36" spans="5:8" x14ac:dyDescent="0.2">
      <c r="E36" s="48"/>
      <c r="F36" s="25" t="s">
        <v>4770</v>
      </c>
      <c r="G36" s="13" t="s">
        <v>2044</v>
      </c>
      <c r="H36" s="25">
        <v>41019</v>
      </c>
    </row>
    <row r="37" spans="5:8" x14ac:dyDescent="0.2">
      <c r="E37" s="48"/>
      <c r="F37" s="25">
        <v>41023</v>
      </c>
      <c r="G37" s="13" t="s">
        <v>2044</v>
      </c>
      <c r="H37" s="25">
        <v>41022</v>
      </c>
    </row>
    <row r="38" spans="5:8" x14ac:dyDescent="0.2">
      <c r="E38" s="48"/>
      <c r="F38" s="25">
        <v>41024</v>
      </c>
      <c r="G38" s="13" t="s">
        <v>2044</v>
      </c>
      <c r="H38" s="25">
        <v>41023</v>
      </c>
    </row>
    <row r="39" spans="5:8" x14ac:dyDescent="0.2">
      <c r="E39" s="48"/>
      <c r="F39" s="25">
        <v>41025</v>
      </c>
      <c r="G39" s="13" t="s">
        <v>2044</v>
      </c>
      <c r="H39" s="25">
        <v>41024</v>
      </c>
    </row>
    <row r="40" spans="5:8" x14ac:dyDescent="0.2">
      <c r="E40" s="48"/>
      <c r="F40" s="25" t="s">
        <v>1770</v>
      </c>
      <c r="G40" s="13" t="s">
        <v>2044</v>
      </c>
      <c r="H40" s="25">
        <v>41025</v>
      </c>
    </row>
    <row r="41" spans="5:8" x14ac:dyDescent="0.2">
      <c r="E41" s="48"/>
      <c r="F41" s="25" t="s">
        <v>1254</v>
      </c>
      <c r="G41" s="13" t="s">
        <v>2044</v>
      </c>
      <c r="H41" s="25">
        <v>41026</v>
      </c>
    </row>
    <row r="42" spans="5:8" x14ac:dyDescent="0.2">
      <c r="E42" s="48"/>
      <c r="F42" s="25">
        <v>41030</v>
      </c>
      <c r="G42" s="13" t="s">
        <v>2044</v>
      </c>
      <c r="H42" s="25">
        <v>41029</v>
      </c>
    </row>
    <row r="43" spans="5:8" x14ac:dyDescent="0.2">
      <c r="E43" s="48"/>
      <c r="F43" s="25">
        <v>41031</v>
      </c>
      <c r="G43" s="13" t="s">
        <v>2044</v>
      </c>
      <c r="H43" s="25">
        <v>41030</v>
      </c>
    </row>
    <row r="44" spans="5:8" x14ac:dyDescent="0.2">
      <c r="E44" s="48"/>
      <c r="F44" s="25">
        <v>41032</v>
      </c>
      <c r="G44" s="13" t="s">
        <v>2044</v>
      </c>
      <c r="H44" s="25">
        <v>41031</v>
      </c>
    </row>
    <row r="45" spans="5:8" x14ac:dyDescent="0.2">
      <c r="E45" s="48"/>
      <c r="F45" s="25" t="s">
        <v>2795</v>
      </c>
      <c r="G45" s="13" t="s">
        <v>2044</v>
      </c>
      <c r="H45" s="25">
        <v>41032</v>
      </c>
    </row>
    <row r="46" spans="5:8" x14ac:dyDescent="0.2">
      <c r="E46" s="48"/>
      <c r="F46" s="25" t="s">
        <v>3108</v>
      </c>
      <c r="G46" s="13" t="s">
        <v>2044</v>
      </c>
      <c r="H46" s="25">
        <v>41033</v>
      </c>
    </row>
    <row r="47" spans="5:8" x14ac:dyDescent="0.2">
      <c r="E47" s="48"/>
      <c r="F47" s="25">
        <v>41037</v>
      </c>
      <c r="G47" s="13" t="s">
        <v>2044</v>
      </c>
      <c r="H47" s="25">
        <v>41036</v>
      </c>
    </row>
    <row r="48" spans="5:8" x14ac:dyDescent="0.2">
      <c r="E48" s="48"/>
      <c r="F48" s="25">
        <v>41038</v>
      </c>
      <c r="G48" s="13" t="s">
        <v>2044</v>
      </c>
      <c r="H48" s="25">
        <v>41037</v>
      </c>
    </row>
    <row r="49" spans="5:8" x14ac:dyDescent="0.2">
      <c r="E49" s="48"/>
      <c r="F49" s="25">
        <v>41039</v>
      </c>
      <c r="G49" s="13" t="s">
        <v>2044</v>
      </c>
      <c r="H49" s="25">
        <v>41038</v>
      </c>
    </row>
    <row r="50" spans="5:8" x14ac:dyDescent="0.2">
      <c r="E50" s="48"/>
      <c r="F50" s="25" t="s">
        <v>2099</v>
      </c>
      <c r="G50" s="13" t="s">
        <v>2044</v>
      </c>
      <c r="H50" s="25">
        <v>41039</v>
      </c>
    </row>
    <row r="51" spans="5:8" x14ac:dyDescent="0.2">
      <c r="E51" s="48"/>
      <c r="F51" s="25" t="s">
        <v>2076</v>
      </c>
      <c r="G51" s="13" t="s">
        <v>2044</v>
      </c>
      <c r="H51" s="25">
        <v>41040</v>
      </c>
    </row>
    <row r="52" spans="5:8" x14ac:dyDescent="0.2">
      <c r="E52" s="48"/>
      <c r="F52" s="25">
        <v>41044</v>
      </c>
      <c r="G52" s="13" t="s">
        <v>2044</v>
      </c>
      <c r="H52" s="25">
        <v>41043</v>
      </c>
    </row>
    <row r="53" spans="5:8" x14ac:dyDescent="0.2">
      <c r="E53" s="48"/>
      <c r="F53" s="25">
        <v>41045</v>
      </c>
      <c r="G53" s="13" t="s">
        <v>2044</v>
      </c>
      <c r="H53" s="25">
        <v>41044</v>
      </c>
    </row>
    <row r="54" spans="5:8" x14ac:dyDescent="0.2">
      <c r="E54" s="48"/>
      <c r="F54" s="25">
        <v>41046</v>
      </c>
      <c r="G54" s="13" t="s">
        <v>2044</v>
      </c>
      <c r="H54" s="25">
        <v>41045</v>
      </c>
    </row>
    <row r="55" spans="5:8" x14ac:dyDescent="0.2">
      <c r="E55" s="48"/>
      <c r="F55" s="25" t="s">
        <v>1615</v>
      </c>
      <c r="G55" s="13" t="s">
        <v>2044</v>
      </c>
      <c r="H55" s="25">
        <v>41046</v>
      </c>
    </row>
    <row r="56" spans="5:8" x14ac:dyDescent="0.2">
      <c r="E56" s="48"/>
      <c r="F56" s="25" t="s">
        <v>1085</v>
      </c>
      <c r="G56" s="13" t="s">
        <v>2044</v>
      </c>
      <c r="H56" s="25">
        <v>41047</v>
      </c>
    </row>
    <row r="57" spans="5:8" x14ac:dyDescent="0.2">
      <c r="E57" s="48"/>
      <c r="F57" s="25">
        <v>41051</v>
      </c>
      <c r="G57" s="13" t="s">
        <v>2044</v>
      </c>
      <c r="H57" s="25">
        <v>41050</v>
      </c>
    </row>
    <row r="58" spans="5:8" x14ac:dyDescent="0.2">
      <c r="E58" s="48"/>
      <c r="F58" s="25">
        <v>41052</v>
      </c>
      <c r="G58" s="13" t="s">
        <v>2044</v>
      </c>
      <c r="H58" s="25">
        <v>41051</v>
      </c>
    </row>
    <row r="59" spans="5:8" x14ac:dyDescent="0.2">
      <c r="E59" s="48"/>
      <c r="F59" s="25" t="s">
        <v>2535</v>
      </c>
      <c r="G59" s="13" t="s">
        <v>2044</v>
      </c>
      <c r="H59" s="25">
        <v>41052</v>
      </c>
    </row>
    <row r="60" spans="5:8" x14ac:dyDescent="0.2">
      <c r="E60" s="48"/>
      <c r="F60" s="25" t="s">
        <v>3256</v>
      </c>
      <c r="G60" s="13" t="s">
        <v>2044</v>
      </c>
      <c r="H60" s="25">
        <v>41053</v>
      </c>
    </row>
    <row r="61" spans="5:8" x14ac:dyDescent="0.2">
      <c r="E61" s="48"/>
      <c r="F61" s="25" t="s">
        <v>2663</v>
      </c>
      <c r="G61" s="13" t="s">
        <v>2044</v>
      </c>
      <c r="H61" s="25">
        <v>41054</v>
      </c>
    </row>
    <row r="62" spans="5:8" x14ac:dyDescent="0.2">
      <c r="E62" s="48"/>
      <c r="F62" s="25">
        <v>41059</v>
      </c>
      <c r="G62" s="13" t="s">
        <v>2044</v>
      </c>
      <c r="H62" s="25">
        <v>41058</v>
      </c>
    </row>
    <row r="63" spans="5:8" x14ac:dyDescent="0.2">
      <c r="E63" s="48"/>
      <c r="F63" s="25">
        <v>41060</v>
      </c>
      <c r="G63" s="13" t="s">
        <v>2044</v>
      </c>
      <c r="H63" s="25">
        <v>41059</v>
      </c>
    </row>
    <row r="64" spans="5:8" x14ac:dyDescent="0.2">
      <c r="E64" s="48"/>
      <c r="F64" s="25" t="s">
        <v>3948</v>
      </c>
      <c r="G64" s="13" t="s">
        <v>2044</v>
      </c>
      <c r="H64" s="25">
        <v>41060</v>
      </c>
    </row>
    <row r="65" spans="5:8" x14ac:dyDescent="0.2">
      <c r="E65" s="48"/>
      <c r="F65" s="25" t="s">
        <v>4171</v>
      </c>
      <c r="G65" s="13" t="s">
        <v>2044</v>
      </c>
      <c r="H65" s="25">
        <v>41061</v>
      </c>
    </row>
    <row r="66" spans="5:8" x14ac:dyDescent="0.2">
      <c r="E66" s="48"/>
      <c r="F66" s="25">
        <v>41065</v>
      </c>
      <c r="G66" s="13" t="s">
        <v>2044</v>
      </c>
      <c r="H66" s="25">
        <v>41064</v>
      </c>
    </row>
    <row r="67" spans="5:8" x14ac:dyDescent="0.2">
      <c r="E67" s="48"/>
      <c r="F67" s="25">
        <v>41066</v>
      </c>
      <c r="G67" s="13" t="s">
        <v>2044</v>
      </c>
      <c r="H67" s="25">
        <v>41065</v>
      </c>
    </row>
    <row r="68" spans="5:8" x14ac:dyDescent="0.2">
      <c r="E68" s="48"/>
      <c r="F68" s="25">
        <v>41067</v>
      </c>
      <c r="G68" s="13" t="s">
        <v>2044</v>
      </c>
      <c r="H68" s="25">
        <v>41066</v>
      </c>
    </row>
    <row r="69" spans="5:8" x14ac:dyDescent="0.2">
      <c r="E69" s="48"/>
      <c r="F69" s="25" t="s">
        <v>3250</v>
      </c>
      <c r="G69" s="13" t="s">
        <v>3251</v>
      </c>
      <c r="H69" s="25">
        <v>41067</v>
      </c>
    </row>
    <row r="70" spans="5:8" x14ac:dyDescent="0.2">
      <c r="E70" s="48"/>
      <c r="F70" s="25" t="s">
        <v>706</v>
      </c>
      <c r="G70" s="13" t="s">
        <v>3251</v>
      </c>
      <c r="H70" s="25">
        <v>41068</v>
      </c>
    </row>
    <row r="71" spans="5:8" x14ac:dyDescent="0.2">
      <c r="E71" s="48"/>
      <c r="F71" s="25">
        <v>41072</v>
      </c>
      <c r="G71" s="13" t="s">
        <v>3251</v>
      </c>
      <c r="H71" s="25">
        <v>41071</v>
      </c>
    </row>
    <row r="72" spans="5:8" x14ac:dyDescent="0.2">
      <c r="E72" s="48"/>
      <c r="F72" s="25">
        <v>41073</v>
      </c>
      <c r="G72" s="13" t="s">
        <v>3251</v>
      </c>
      <c r="H72" s="25">
        <v>41072</v>
      </c>
    </row>
    <row r="73" spans="5:8" x14ac:dyDescent="0.2">
      <c r="E73" s="48"/>
      <c r="F73" s="25">
        <v>41074</v>
      </c>
      <c r="G73" s="13" t="s">
        <v>3251</v>
      </c>
      <c r="H73" s="25">
        <v>41073</v>
      </c>
    </row>
    <row r="74" spans="5:8" x14ac:dyDescent="0.2">
      <c r="E74" s="48"/>
      <c r="F74" s="25" t="s">
        <v>1853</v>
      </c>
      <c r="G74" s="13" t="s">
        <v>3251</v>
      </c>
      <c r="H74" s="25">
        <v>41074</v>
      </c>
    </row>
    <row r="75" spans="5:8" x14ac:dyDescent="0.2">
      <c r="E75" s="48"/>
      <c r="F75" s="25" t="s">
        <v>1298</v>
      </c>
      <c r="G75" s="13" t="s">
        <v>3251</v>
      </c>
      <c r="H75" s="25">
        <v>41075</v>
      </c>
    </row>
    <row r="76" spans="5:8" x14ac:dyDescent="0.2">
      <c r="E76" s="48"/>
      <c r="F76" s="25">
        <v>41079</v>
      </c>
      <c r="G76" s="13" t="s">
        <v>3251</v>
      </c>
      <c r="H76" s="25">
        <v>41078</v>
      </c>
    </row>
    <row r="77" spans="5:8" x14ac:dyDescent="0.2">
      <c r="E77" s="48"/>
      <c r="F77" s="25">
        <v>41080</v>
      </c>
      <c r="G77" s="13" t="s">
        <v>3251</v>
      </c>
      <c r="H77" s="25">
        <v>41079</v>
      </c>
    </row>
    <row r="78" spans="5:8" x14ac:dyDescent="0.2">
      <c r="E78" s="48"/>
      <c r="F78" s="25">
        <v>41081</v>
      </c>
      <c r="G78" s="13" t="s">
        <v>3251</v>
      </c>
      <c r="H78" s="25">
        <v>41080</v>
      </c>
    </row>
    <row r="79" spans="5:8" x14ac:dyDescent="0.2">
      <c r="E79" s="48"/>
      <c r="F79" s="25">
        <v>41082</v>
      </c>
      <c r="G79" s="13" t="s">
        <v>3251</v>
      </c>
      <c r="H79" s="25">
        <v>41081</v>
      </c>
    </row>
    <row r="80" spans="5:8" x14ac:dyDescent="0.2">
      <c r="E80" s="48"/>
      <c r="F80" s="25">
        <v>41083</v>
      </c>
      <c r="G80" s="13" t="s">
        <v>3251</v>
      </c>
      <c r="H80" s="25">
        <v>41081</v>
      </c>
    </row>
    <row r="81" spans="5:8" x14ac:dyDescent="0.2">
      <c r="E81" s="48"/>
      <c r="F81" s="25">
        <v>41084</v>
      </c>
      <c r="G81" s="13" t="s">
        <v>3251</v>
      </c>
      <c r="H81" s="25">
        <v>41082</v>
      </c>
    </row>
    <row r="82" spans="5:8" x14ac:dyDescent="0.2">
      <c r="E82" s="48"/>
      <c r="F82" s="25">
        <v>41085</v>
      </c>
      <c r="G82" s="13" t="s">
        <v>3251</v>
      </c>
      <c r="H82" s="25">
        <v>41082</v>
      </c>
    </row>
    <row r="83" spans="5:8" x14ac:dyDescent="0.2">
      <c r="E83" s="48"/>
      <c r="F83" s="25">
        <v>41086</v>
      </c>
      <c r="G83" s="13" t="s">
        <v>3251</v>
      </c>
      <c r="H83" s="25">
        <v>41085</v>
      </c>
    </row>
    <row r="84" spans="5:8" x14ac:dyDescent="0.2">
      <c r="E84" s="48"/>
      <c r="F84" s="25">
        <v>41087</v>
      </c>
      <c r="G84" s="13" t="s">
        <v>3251</v>
      </c>
      <c r="H84" s="25">
        <v>41086</v>
      </c>
    </row>
    <row r="85" spans="5:8" x14ac:dyDescent="0.2">
      <c r="E85" s="48"/>
      <c r="F85" s="25">
        <v>41088</v>
      </c>
      <c r="G85" s="13" t="s">
        <v>3251</v>
      </c>
      <c r="H85" s="25">
        <v>41087</v>
      </c>
    </row>
    <row r="86" spans="5:8" x14ac:dyDescent="0.2">
      <c r="E86" s="48"/>
      <c r="F86" s="25">
        <v>41089</v>
      </c>
      <c r="G86" s="13" t="s">
        <v>3251</v>
      </c>
      <c r="H86" s="25">
        <v>41088</v>
      </c>
    </row>
    <row r="87" spans="5:8" x14ac:dyDescent="0.2">
      <c r="E87" s="48"/>
      <c r="F87" s="25">
        <v>41090</v>
      </c>
      <c r="G87" s="13" t="s">
        <v>3251</v>
      </c>
      <c r="H87" s="25">
        <v>41088</v>
      </c>
    </row>
    <row r="88" spans="5:8" x14ac:dyDescent="0.2">
      <c r="E88" s="48"/>
      <c r="F88" s="25">
        <v>41091</v>
      </c>
      <c r="G88" s="13" t="s">
        <v>636</v>
      </c>
      <c r="H88" s="25">
        <v>41089</v>
      </c>
    </row>
    <row r="89" spans="5:8" x14ac:dyDescent="0.2">
      <c r="E89" s="48"/>
      <c r="F89" s="25">
        <v>41092</v>
      </c>
      <c r="G89" s="13" t="s">
        <v>636</v>
      </c>
      <c r="H89" s="25">
        <v>41089</v>
      </c>
    </row>
    <row r="90" spans="5:8" x14ac:dyDescent="0.2">
      <c r="E90" s="48"/>
      <c r="F90" s="25">
        <v>41093</v>
      </c>
      <c r="G90" s="13" t="s">
        <v>636</v>
      </c>
      <c r="H90" s="25">
        <v>41092</v>
      </c>
    </row>
    <row r="91" spans="5:8" x14ac:dyDescent="0.2">
      <c r="E91" s="48"/>
      <c r="F91" s="25">
        <v>41094</v>
      </c>
      <c r="G91" s="13" t="s">
        <v>636</v>
      </c>
      <c r="H91" s="25">
        <v>41093</v>
      </c>
    </row>
    <row r="92" spans="5:8" x14ac:dyDescent="0.2">
      <c r="E92" s="48"/>
      <c r="F92" s="25">
        <v>41095</v>
      </c>
      <c r="G92" s="13" t="s">
        <v>636</v>
      </c>
      <c r="H92" s="25">
        <v>41093</v>
      </c>
    </row>
    <row r="93" spans="5:8" x14ac:dyDescent="0.2">
      <c r="E93" s="48"/>
      <c r="F93" s="25">
        <v>41096</v>
      </c>
      <c r="G93" s="13" t="s">
        <v>636</v>
      </c>
      <c r="H93" s="25">
        <v>41095</v>
      </c>
    </row>
    <row r="94" spans="5:8" x14ac:dyDescent="0.2">
      <c r="E94" s="48"/>
      <c r="F94" s="25">
        <v>41097</v>
      </c>
      <c r="G94" s="13" t="s">
        <v>636</v>
      </c>
      <c r="H94" s="25">
        <v>41095</v>
      </c>
    </row>
    <row r="95" spans="5:8" x14ac:dyDescent="0.2">
      <c r="E95" s="48"/>
      <c r="F95" s="25">
        <v>41098</v>
      </c>
      <c r="G95" s="13" t="s">
        <v>636</v>
      </c>
      <c r="H95" s="25">
        <v>41096</v>
      </c>
    </row>
    <row r="96" spans="5:8" x14ac:dyDescent="0.2">
      <c r="E96" s="48"/>
      <c r="F96" s="25">
        <v>41099</v>
      </c>
      <c r="G96" s="13" t="s">
        <v>636</v>
      </c>
      <c r="H96" s="25">
        <v>41096</v>
      </c>
    </row>
    <row r="97" spans="5:8" x14ac:dyDescent="0.2">
      <c r="E97" s="48"/>
      <c r="F97" s="25">
        <v>41100</v>
      </c>
      <c r="G97" s="13" t="s">
        <v>636</v>
      </c>
      <c r="H97" s="25">
        <v>41099</v>
      </c>
    </row>
    <row r="98" spans="5:8" x14ac:dyDescent="0.2">
      <c r="E98" s="48"/>
      <c r="F98" s="25">
        <v>41101</v>
      </c>
      <c r="G98" s="13" t="s">
        <v>636</v>
      </c>
      <c r="H98" s="25">
        <v>41100</v>
      </c>
    </row>
    <row r="99" spans="5:8" x14ac:dyDescent="0.2">
      <c r="E99" s="48"/>
      <c r="F99" s="25">
        <v>41102</v>
      </c>
      <c r="G99" s="13" t="s">
        <v>636</v>
      </c>
      <c r="H99" s="25">
        <v>41101</v>
      </c>
    </row>
    <row r="100" spans="5:8" x14ac:dyDescent="0.2">
      <c r="E100" s="48"/>
      <c r="F100" s="25">
        <v>41103</v>
      </c>
      <c r="G100" s="13" t="s">
        <v>636</v>
      </c>
      <c r="H100" s="25">
        <v>41102</v>
      </c>
    </row>
    <row r="101" spans="5:8" x14ac:dyDescent="0.2">
      <c r="E101" s="48"/>
      <c r="F101" s="25">
        <v>41104</v>
      </c>
      <c r="G101" s="13" t="s">
        <v>636</v>
      </c>
      <c r="H101" s="25">
        <v>41102</v>
      </c>
    </row>
    <row r="102" spans="5:8" x14ac:dyDescent="0.2">
      <c r="E102" s="48"/>
      <c r="F102" s="25">
        <v>41105</v>
      </c>
      <c r="G102" s="13" t="s">
        <v>636</v>
      </c>
      <c r="H102" s="25">
        <v>41103</v>
      </c>
    </row>
    <row r="103" spans="5:8" x14ac:dyDescent="0.2">
      <c r="E103" s="48"/>
      <c r="F103" s="25">
        <v>41106</v>
      </c>
      <c r="G103" s="13" t="s">
        <v>636</v>
      </c>
      <c r="H103" s="25">
        <v>41103</v>
      </c>
    </row>
    <row r="104" spans="5:8" x14ac:dyDescent="0.2">
      <c r="E104" s="48"/>
      <c r="F104" s="25">
        <v>41107</v>
      </c>
      <c r="G104" s="13" t="s">
        <v>636</v>
      </c>
      <c r="H104" s="25">
        <v>41106</v>
      </c>
    </row>
    <row r="105" spans="5:8" x14ac:dyDescent="0.2">
      <c r="E105" s="48"/>
      <c r="F105" s="25">
        <v>41108</v>
      </c>
      <c r="G105" s="13" t="s">
        <v>636</v>
      </c>
      <c r="H105" s="25">
        <v>41107</v>
      </c>
    </row>
    <row r="106" spans="5:8" x14ac:dyDescent="0.2">
      <c r="E106" s="48"/>
      <c r="F106" s="25">
        <v>41109</v>
      </c>
      <c r="G106" s="13" t="s">
        <v>636</v>
      </c>
      <c r="H106" s="25">
        <v>41108</v>
      </c>
    </row>
    <row r="107" spans="5:8" x14ac:dyDescent="0.2">
      <c r="E107" s="48"/>
      <c r="F107" s="25">
        <v>41110</v>
      </c>
      <c r="G107" s="13" t="s">
        <v>636</v>
      </c>
      <c r="H107" s="25">
        <v>41109</v>
      </c>
    </row>
    <row r="108" spans="5:8" x14ac:dyDescent="0.2">
      <c r="E108" s="48"/>
      <c r="F108" s="25">
        <v>41111</v>
      </c>
      <c r="G108" s="13" t="s">
        <v>636</v>
      </c>
      <c r="H108" s="25">
        <v>41109</v>
      </c>
    </row>
    <row r="109" spans="5:8" x14ac:dyDescent="0.2">
      <c r="E109" s="48"/>
      <c r="F109" s="25">
        <v>41112</v>
      </c>
      <c r="G109" s="13" t="s">
        <v>636</v>
      </c>
      <c r="H109" s="25">
        <v>41110</v>
      </c>
    </row>
    <row r="110" spans="5:8" x14ac:dyDescent="0.2">
      <c r="E110" s="48"/>
      <c r="F110" s="25">
        <v>41113</v>
      </c>
      <c r="G110" s="13" t="s">
        <v>636</v>
      </c>
      <c r="H110" s="25">
        <v>41110</v>
      </c>
    </row>
    <row r="111" spans="5:8" x14ac:dyDescent="0.2">
      <c r="E111" s="48"/>
      <c r="F111" s="25">
        <v>41114</v>
      </c>
      <c r="G111" s="13" t="s">
        <v>636</v>
      </c>
      <c r="H111" s="25">
        <v>41113</v>
      </c>
    </row>
    <row r="112" spans="5:8" x14ac:dyDescent="0.2">
      <c r="E112" s="48"/>
      <c r="F112" s="25">
        <v>41115</v>
      </c>
      <c r="G112" s="13" t="s">
        <v>636</v>
      </c>
      <c r="H112" s="25">
        <v>41114</v>
      </c>
    </row>
    <row r="113" spans="5:8" x14ac:dyDescent="0.2">
      <c r="E113" s="48"/>
      <c r="F113" s="25">
        <v>41116</v>
      </c>
      <c r="G113" s="13" t="s">
        <v>636</v>
      </c>
      <c r="H113" s="25">
        <v>41115</v>
      </c>
    </row>
    <row r="114" spans="5:8" x14ac:dyDescent="0.2">
      <c r="E114" s="48"/>
      <c r="F114" s="25">
        <v>41117</v>
      </c>
      <c r="G114" s="13" t="s">
        <v>636</v>
      </c>
      <c r="H114" s="25">
        <v>41116</v>
      </c>
    </row>
    <row r="115" spans="5:8" x14ac:dyDescent="0.2">
      <c r="E115" s="48"/>
      <c r="F115" s="25">
        <v>41118</v>
      </c>
      <c r="G115" s="13" t="s">
        <v>636</v>
      </c>
      <c r="H115" s="25">
        <v>41116</v>
      </c>
    </row>
    <row r="116" spans="5:8" x14ac:dyDescent="0.2">
      <c r="E116" s="48"/>
      <c r="F116" s="25">
        <v>41119</v>
      </c>
      <c r="G116" s="13" t="s">
        <v>636</v>
      </c>
      <c r="H116" s="25">
        <v>41117</v>
      </c>
    </row>
    <row r="117" spans="5:8" x14ac:dyDescent="0.2">
      <c r="E117" s="48"/>
      <c r="F117" s="25">
        <v>41120</v>
      </c>
      <c r="G117" s="13" t="s">
        <v>636</v>
      </c>
      <c r="H117" s="25">
        <v>41117</v>
      </c>
    </row>
    <row r="118" spans="5:8" x14ac:dyDescent="0.2">
      <c r="E118" s="48"/>
      <c r="F118" s="25">
        <v>41121</v>
      </c>
      <c r="G118" s="13" t="s">
        <v>636</v>
      </c>
      <c r="H118" s="25">
        <v>41120</v>
      </c>
    </row>
    <row r="119" spans="5:8" x14ac:dyDescent="0.2">
      <c r="E119" s="48"/>
      <c r="F119" s="25">
        <v>41122</v>
      </c>
      <c r="G119" s="13" t="s">
        <v>636</v>
      </c>
      <c r="H119" s="25">
        <v>41121</v>
      </c>
    </row>
    <row r="120" spans="5:8" x14ac:dyDescent="0.2">
      <c r="E120" s="48"/>
      <c r="F120" s="25">
        <v>41123</v>
      </c>
      <c r="G120" s="13" t="s">
        <v>636</v>
      </c>
      <c r="H120" s="25">
        <v>41122</v>
      </c>
    </row>
    <row r="121" spans="5:8" x14ac:dyDescent="0.2">
      <c r="E121" s="48"/>
      <c r="F121" s="25">
        <v>41124</v>
      </c>
      <c r="G121" s="13" t="s">
        <v>636</v>
      </c>
      <c r="H121" s="25">
        <v>41123</v>
      </c>
    </row>
    <row r="122" spans="5:8" x14ac:dyDescent="0.2">
      <c r="E122" s="48"/>
      <c r="F122" s="25">
        <v>41125</v>
      </c>
      <c r="G122" s="13" t="s">
        <v>636</v>
      </c>
      <c r="H122" s="25">
        <v>41123</v>
      </c>
    </row>
    <row r="123" spans="5:8" x14ac:dyDescent="0.2">
      <c r="E123" s="48"/>
      <c r="F123" s="25">
        <v>41126</v>
      </c>
      <c r="G123" s="13" t="s">
        <v>636</v>
      </c>
      <c r="H123" s="25">
        <v>41124</v>
      </c>
    </row>
    <row r="124" spans="5:8" x14ac:dyDescent="0.2">
      <c r="E124" s="48"/>
      <c r="F124" s="25">
        <v>41127</v>
      </c>
      <c r="G124" s="13" t="s">
        <v>636</v>
      </c>
      <c r="H124" s="25">
        <v>41124</v>
      </c>
    </row>
    <row r="125" spans="5:8" x14ac:dyDescent="0.2">
      <c r="E125" s="48"/>
      <c r="F125" s="25">
        <v>41128</v>
      </c>
      <c r="G125" s="13" t="s">
        <v>636</v>
      </c>
      <c r="H125" s="25">
        <v>41127</v>
      </c>
    </row>
    <row r="126" spans="5:8" x14ac:dyDescent="0.2">
      <c r="E126" s="48"/>
      <c r="F126" s="25">
        <v>41129</v>
      </c>
      <c r="G126" s="13" t="s">
        <v>636</v>
      </c>
      <c r="H126" s="25">
        <v>41128</v>
      </c>
    </row>
    <row r="127" spans="5:8" x14ac:dyDescent="0.2">
      <c r="E127" s="48"/>
      <c r="F127" s="25">
        <v>41130</v>
      </c>
      <c r="G127" s="13" t="s">
        <v>636</v>
      </c>
      <c r="H127" s="25">
        <v>41129</v>
      </c>
    </row>
    <row r="128" spans="5:8" x14ac:dyDescent="0.2">
      <c r="E128" s="48"/>
      <c r="F128" s="25">
        <v>41131</v>
      </c>
      <c r="G128" s="13" t="s">
        <v>636</v>
      </c>
      <c r="H128" s="25">
        <v>41130</v>
      </c>
    </row>
    <row r="129" spans="5:8" x14ac:dyDescent="0.2">
      <c r="E129" s="48"/>
      <c r="F129" s="25">
        <v>41132</v>
      </c>
      <c r="G129" s="13" t="s">
        <v>636</v>
      </c>
      <c r="H129" s="25">
        <v>41130</v>
      </c>
    </row>
    <row r="130" spans="5:8" x14ac:dyDescent="0.2">
      <c r="E130" s="48"/>
      <c r="F130" s="25">
        <v>41133</v>
      </c>
      <c r="G130" s="13" t="s">
        <v>636</v>
      </c>
      <c r="H130" s="25">
        <v>41131</v>
      </c>
    </row>
    <row r="131" spans="5:8" x14ac:dyDescent="0.2">
      <c r="E131" s="48"/>
      <c r="F131" s="25">
        <v>41134</v>
      </c>
      <c r="G131" s="13" t="s">
        <v>636</v>
      </c>
      <c r="H131" s="25">
        <v>41131</v>
      </c>
    </row>
    <row r="132" spans="5:8" x14ac:dyDescent="0.2">
      <c r="E132" s="48"/>
      <c r="F132" s="25">
        <v>41135</v>
      </c>
      <c r="G132" s="13" t="s">
        <v>636</v>
      </c>
      <c r="H132" s="25">
        <v>41134</v>
      </c>
    </row>
    <row r="133" spans="5:8" x14ac:dyDescent="0.2">
      <c r="E133" s="48"/>
      <c r="F133" s="25">
        <v>41136</v>
      </c>
      <c r="G133" s="13" t="s">
        <v>636</v>
      </c>
      <c r="H133" s="25">
        <v>41135</v>
      </c>
    </row>
    <row r="134" spans="5:8" x14ac:dyDescent="0.2">
      <c r="E134" s="48"/>
      <c r="F134" s="25">
        <v>41137</v>
      </c>
      <c r="G134" s="13" t="s">
        <v>636</v>
      </c>
      <c r="H134" s="25">
        <v>41136</v>
      </c>
    </row>
    <row r="135" spans="5:8" x14ac:dyDescent="0.2">
      <c r="E135" s="48"/>
      <c r="F135" s="25">
        <v>41138</v>
      </c>
      <c r="G135" s="13" t="s">
        <v>636</v>
      </c>
      <c r="H135" s="25">
        <v>41137</v>
      </c>
    </row>
    <row r="136" spans="5:8" x14ac:dyDescent="0.2">
      <c r="E136" s="48"/>
      <c r="F136" s="25">
        <v>41139</v>
      </c>
      <c r="G136" s="13" t="s">
        <v>636</v>
      </c>
      <c r="H136" s="25">
        <v>41137</v>
      </c>
    </row>
    <row r="137" spans="5:8" x14ac:dyDescent="0.2">
      <c r="E137" s="48"/>
      <c r="F137" s="25">
        <v>41140</v>
      </c>
      <c r="G137" s="13" t="s">
        <v>636</v>
      </c>
      <c r="H137" s="25">
        <v>41138</v>
      </c>
    </row>
    <row r="138" spans="5:8" x14ac:dyDescent="0.2">
      <c r="E138" s="48"/>
      <c r="F138" s="25">
        <v>41141</v>
      </c>
      <c r="G138" s="13" t="s">
        <v>636</v>
      </c>
      <c r="H138" s="25">
        <v>41138</v>
      </c>
    </row>
    <row r="139" spans="5:8" x14ac:dyDescent="0.2">
      <c r="E139" s="48"/>
      <c r="F139" s="25">
        <v>41142</v>
      </c>
      <c r="G139" s="13" t="s">
        <v>636</v>
      </c>
      <c r="H139" s="25">
        <v>41141</v>
      </c>
    </row>
    <row r="140" spans="5:8" x14ac:dyDescent="0.2">
      <c r="E140" s="48"/>
      <c r="F140" s="25">
        <v>41143</v>
      </c>
      <c r="G140" s="13" t="s">
        <v>636</v>
      </c>
      <c r="H140" s="25">
        <v>41142</v>
      </c>
    </row>
    <row r="141" spans="5:8" x14ac:dyDescent="0.2">
      <c r="E141" s="48"/>
      <c r="F141" s="25">
        <v>41144</v>
      </c>
      <c r="G141" s="13" t="s">
        <v>636</v>
      </c>
      <c r="H141" s="25">
        <v>41143</v>
      </c>
    </row>
    <row r="142" spans="5:8" x14ac:dyDescent="0.2">
      <c r="E142" s="48"/>
      <c r="F142" s="25">
        <v>41145</v>
      </c>
      <c r="G142" s="13" t="s">
        <v>636</v>
      </c>
      <c r="H142" s="25">
        <v>41144</v>
      </c>
    </row>
    <row r="143" spans="5:8" x14ac:dyDescent="0.2">
      <c r="E143" s="48"/>
      <c r="F143" s="25">
        <v>41146</v>
      </c>
      <c r="G143" s="13" t="s">
        <v>636</v>
      </c>
      <c r="H143" s="25">
        <v>41144</v>
      </c>
    </row>
    <row r="144" spans="5:8" x14ac:dyDescent="0.2">
      <c r="E144" s="48"/>
      <c r="F144" s="25">
        <v>41147</v>
      </c>
      <c r="G144" s="13" t="s">
        <v>636</v>
      </c>
      <c r="H144" s="25">
        <v>41145</v>
      </c>
    </row>
    <row r="145" spans="5:8" x14ac:dyDescent="0.2">
      <c r="E145" s="48"/>
      <c r="F145" s="25">
        <v>41148</v>
      </c>
      <c r="G145" s="13" t="s">
        <v>636</v>
      </c>
      <c r="H145" s="25">
        <v>41145</v>
      </c>
    </row>
    <row r="146" spans="5:8" x14ac:dyDescent="0.2">
      <c r="E146" s="48"/>
      <c r="F146" s="25">
        <v>41149</v>
      </c>
      <c r="G146" s="13" t="s">
        <v>636</v>
      </c>
      <c r="H146" s="25">
        <v>41148</v>
      </c>
    </row>
    <row r="147" spans="5:8" x14ac:dyDescent="0.2">
      <c r="E147" s="48"/>
      <c r="F147" s="25">
        <v>41150</v>
      </c>
      <c r="G147" s="13" t="s">
        <v>636</v>
      </c>
      <c r="H147" s="25">
        <v>41149</v>
      </c>
    </row>
    <row r="148" spans="5:8" x14ac:dyDescent="0.2">
      <c r="E148" s="48"/>
      <c r="F148" s="25">
        <v>41151</v>
      </c>
      <c r="G148" s="13" t="s">
        <v>636</v>
      </c>
      <c r="H148" s="25">
        <v>41150</v>
      </c>
    </row>
    <row r="149" spans="5:8" x14ac:dyDescent="0.2">
      <c r="E149" s="48"/>
      <c r="F149" s="25">
        <v>41152</v>
      </c>
      <c r="G149" s="13" t="s">
        <v>636</v>
      </c>
      <c r="H149" s="25">
        <v>41150</v>
      </c>
    </row>
    <row r="150" spans="5:8" x14ac:dyDescent="0.2">
      <c r="E150" s="48"/>
      <c r="F150" s="25">
        <v>41153</v>
      </c>
      <c r="G150" s="13" t="s">
        <v>636</v>
      </c>
      <c r="H150" s="25">
        <v>41151</v>
      </c>
    </row>
    <row r="151" spans="5:8" x14ac:dyDescent="0.2">
      <c r="E151" s="48"/>
      <c r="F151" s="25">
        <v>41154</v>
      </c>
      <c r="G151" s="13" t="s">
        <v>636</v>
      </c>
      <c r="H151" s="25">
        <v>41151</v>
      </c>
    </row>
    <row r="152" spans="5:8" x14ac:dyDescent="0.2">
      <c r="E152" s="48"/>
      <c r="F152" s="25">
        <v>41155</v>
      </c>
      <c r="G152" s="13" t="s">
        <v>636</v>
      </c>
      <c r="H152" s="25">
        <v>41152</v>
      </c>
    </row>
    <row r="153" spans="5:8" x14ac:dyDescent="0.2">
      <c r="E153" s="48"/>
      <c r="F153" s="25">
        <v>41156</v>
      </c>
      <c r="G153" s="13" t="s">
        <v>636</v>
      </c>
      <c r="H153" s="25">
        <v>41152</v>
      </c>
    </row>
    <row r="154" spans="5:8" x14ac:dyDescent="0.2">
      <c r="E154" s="48"/>
      <c r="F154" s="25">
        <v>41157</v>
      </c>
      <c r="G154" s="13" t="s">
        <v>636</v>
      </c>
      <c r="H154" s="25">
        <v>41156</v>
      </c>
    </row>
    <row r="155" spans="5:8" x14ac:dyDescent="0.2">
      <c r="E155" s="48"/>
      <c r="F155" s="25">
        <v>41158</v>
      </c>
      <c r="G155" s="13" t="s">
        <v>636</v>
      </c>
      <c r="H155" s="25">
        <v>41157</v>
      </c>
    </row>
    <row r="156" spans="5:8" x14ac:dyDescent="0.2">
      <c r="E156" s="48"/>
      <c r="F156" s="25">
        <v>41159</v>
      </c>
      <c r="G156" s="13" t="s">
        <v>636</v>
      </c>
      <c r="H156" s="25">
        <v>41158</v>
      </c>
    </row>
    <row r="157" spans="5:8" x14ac:dyDescent="0.2">
      <c r="E157" s="48"/>
      <c r="F157" s="25">
        <v>41160</v>
      </c>
      <c r="G157" s="13" t="s">
        <v>636</v>
      </c>
      <c r="H157" s="25">
        <v>41158</v>
      </c>
    </row>
    <row r="158" spans="5:8" x14ac:dyDescent="0.2">
      <c r="E158" s="48"/>
      <c r="F158" s="25">
        <v>41161</v>
      </c>
      <c r="G158" s="13" t="s">
        <v>636</v>
      </c>
      <c r="H158" s="25">
        <v>41159</v>
      </c>
    </row>
    <row r="159" spans="5:8" x14ac:dyDescent="0.2">
      <c r="E159" s="48"/>
      <c r="F159" s="25">
        <v>41162</v>
      </c>
      <c r="G159" s="13" t="s">
        <v>636</v>
      </c>
      <c r="H159" s="25">
        <v>41159</v>
      </c>
    </row>
    <row r="160" spans="5:8" x14ac:dyDescent="0.2">
      <c r="E160" s="48"/>
      <c r="F160" s="25">
        <v>41163</v>
      </c>
      <c r="G160" s="13" t="s">
        <v>636</v>
      </c>
      <c r="H160" s="25">
        <v>41162</v>
      </c>
    </row>
    <row r="161" spans="5:8" x14ac:dyDescent="0.2">
      <c r="E161" s="48"/>
      <c r="F161" s="25">
        <v>41164</v>
      </c>
      <c r="G161" s="13" t="s">
        <v>636</v>
      </c>
      <c r="H161" s="25">
        <v>41163</v>
      </c>
    </row>
    <row r="162" spans="5:8" x14ac:dyDescent="0.2">
      <c r="E162" s="48"/>
      <c r="F162" s="25">
        <v>41165</v>
      </c>
      <c r="G162" s="13" t="s">
        <v>636</v>
      </c>
      <c r="H162" s="25">
        <v>41164</v>
      </c>
    </row>
    <row r="163" spans="5:8" x14ac:dyDescent="0.2">
      <c r="E163" s="48"/>
      <c r="F163" s="25">
        <v>41166</v>
      </c>
      <c r="G163" s="13" t="s">
        <v>636</v>
      </c>
      <c r="H163" s="25">
        <v>41165</v>
      </c>
    </row>
    <row r="164" spans="5:8" x14ac:dyDescent="0.2">
      <c r="E164" s="48"/>
      <c r="F164" s="25">
        <v>41167</v>
      </c>
      <c r="G164" s="13" t="s">
        <v>636</v>
      </c>
      <c r="H164" s="25">
        <v>41165</v>
      </c>
    </row>
    <row r="165" spans="5:8" x14ac:dyDescent="0.2">
      <c r="E165" s="48"/>
      <c r="F165" s="25">
        <v>41168</v>
      </c>
      <c r="G165" s="13" t="s">
        <v>636</v>
      </c>
      <c r="H165" s="25">
        <v>41166</v>
      </c>
    </row>
    <row r="166" spans="5:8" x14ac:dyDescent="0.2">
      <c r="E166" s="48"/>
      <c r="F166" s="25">
        <v>41169</v>
      </c>
      <c r="G166" s="13" t="s">
        <v>636</v>
      </c>
      <c r="H166" s="25">
        <v>41166</v>
      </c>
    </row>
    <row r="167" spans="5:8" x14ac:dyDescent="0.2">
      <c r="E167" s="48"/>
      <c r="F167" s="25">
        <v>41170</v>
      </c>
      <c r="G167" s="13" t="s">
        <v>636</v>
      </c>
      <c r="H167" s="25">
        <v>41169</v>
      </c>
    </row>
    <row r="168" spans="5:8" x14ac:dyDescent="0.2">
      <c r="E168" s="48"/>
      <c r="F168" s="25">
        <v>41171</v>
      </c>
      <c r="G168" s="13" t="s">
        <v>636</v>
      </c>
      <c r="H168" s="25">
        <v>41170</v>
      </c>
    </row>
    <row r="169" spans="5:8" x14ac:dyDescent="0.2">
      <c r="E169" s="48"/>
      <c r="F169" s="25">
        <v>41172</v>
      </c>
      <c r="G169" s="13" t="s">
        <v>636</v>
      </c>
      <c r="H169" s="25">
        <v>41171</v>
      </c>
    </row>
    <row r="170" spans="5:8" x14ac:dyDescent="0.2">
      <c r="E170" s="48"/>
      <c r="F170" s="25">
        <v>41173</v>
      </c>
      <c r="G170" s="13" t="s">
        <v>636</v>
      </c>
      <c r="H170" s="25">
        <v>41172</v>
      </c>
    </row>
    <row r="171" spans="5:8" x14ac:dyDescent="0.2">
      <c r="E171" s="48"/>
      <c r="F171" s="25">
        <v>41174</v>
      </c>
      <c r="G171" s="13" t="s">
        <v>636</v>
      </c>
      <c r="H171" s="25">
        <v>41172</v>
      </c>
    </row>
    <row r="172" spans="5:8" x14ac:dyDescent="0.2">
      <c r="E172" s="48"/>
      <c r="F172" s="25">
        <v>41175</v>
      </c>
      <c r="G172" s="13" t="s">
        <v>636</v>
      </c>
      <c r="H172" s="25">
        <v>41173</v>
      </c>
    </row>
    <row r="173" spans="5:8" x14ac:dyDescent="0.2">
      <c r="E173" s="48"/>
      <c r="F173" s="25">
        <v>41176</v>
      </c>
      <c r="G173" s="13" t="s">
        <v>636</v>
      </c>
      <c r="H173" s="25">
        <v>41173</v>
      </c>
    </row>
    <row r="174" spans="5:8" x14ac:dyDescent="0.2">
      <c r="E174" s="48"/>
      <c r="F174" s="25">
        <v>41177</v>
      </c>
      <c r="G174" s="13" t="s">
        <v>636</v>
      </c>
      <c r="H174" s="25">
        <v>41176</v>
      </c>
    </row>
    <row r="175" spans="5:8" x14ac:dyDescent="0.2">
      <c r="E175" s="48"/>
      <c r="F175" s="25">
        <v>41178</v>
      </c>
      <c r="G175" s="13" t="s">
        <v>636</v>
      </c>
      <c r="H175" s="25">
        <v>41177</v>
      </c>
    </row>
    <row r="176" spans="5:8" x14ac:dyDescent="0.2">
      <c r="E176" s="48"/>
      <c r="F176" s="25">
        <v>41179</v>
      </c>
      <c r="G176" s="13" t="s">
        <v>636</v>
      </c>
      <c r="H176" s="25">
        <v>41178</v>
      </c>
    </row>
    <row r="177" spans="5:8" x14ac:dyDescent="0.2">
      <c r="E177" s="48"/>
      <c r="F177" s="25">
        <v>41180</v>
      </c>
      <c r="G177" s="13" t="s">
        <v>636</v>
      </c>
      <c r="H177" s="25">
        <v>41178</v>
      </c>
    </row>
    <row r="178" spans="5:8" x14ac:dyDescent="0.2">
      <c r="E178" s="48"/>
      <c r="F178" s="25">
        <v>41181</v>
      </c>
      <c r="G178" s="13" t="s">
        <v>636</v>
      </c>
      <c r="H178" s="25">
        <v>41179</v>
      </c>
    </row>
    <row r="179" spans="5:8" x14ac:dyDescent="0.2">
      <c r="E179" s="48"/>
      <c r="F179" s="25">
        <v>41182</v>
      </c>
      <c r="G179" s="13" t="s">
        <v>636</v>
      </c>
      <c r="H179" s="25">
        <v>41179</v>
      </c>
    </row>
    <row r="180" spans="5:8" x14ac:dyDescent="0.2">
      <c r="E180" s="48"/>
      <c r="F180" s="25">
        <v>41183</v>
      </c>
      <c r="G180" s="13" t="s">
        <v>636</v>
      </c>
      <c r="H180" s="25">
        <v>41180</v>
      </c>
    </row>
    <row r="181" spans="5:8" x14ac:dyDescent="0.2">
      <c r="E181" s="48"/>
      <c r="F181" s="25">
        <v>41184</v>
      </c>
      <c r="G181" s="13" t="s">
        <v>636</v>
      </c>
      <c r="H181" s="25">
        <v>41183</v>
      </c>
    </row>
    <row r="182" spans="5:8" x14ac:dyDescent="0.2">
      <c r="E182" s="48"/>
      <c r="F182" s="25">
        <v>41185</v>
      </c>
      <c r="G182" s="13" t="s">
        <v>636</v>
      </c>
      <c r="H182" s="25">
        <v>41184</v>
      </c>
    </row>
    <row r="183" spans="5:8" x14ac:dyDescent="0.2">
      <c r="E183" s="48"/>
      <c r="F183" s="25">
        <v>41186</v>
      </c>
      <c r="G183" s="13" t="s">
        <v>636</v>
      </c>
      <c r="H183" s="25">
        <v>41185</v>
      </c>
    </row>
    <row r="184" spans="5:8" x14ac:dyDescent="0.2">
      <c r="E184" s="48"/>
      <c r="F184" s="25">
        <v>41187</v>
      </c>
      <c r="G184" s="13" t="s">
        <v>636</v>
      </c>
      <c r="H184" s="25">
        <v>41186</v>
      </c>
    </row>
    <row r="185" spans="5:8" x14ac:dyDescent="0.2">
      <c r="E185" s="48"/>
      <c r="F185" s="25">
        <v>41188</v>
      </c>
      <c r="G185" s="13" t="s">
        <v>636</v>
      </c>
      <c r="H185" s="25">
        <v>41186</v>
      </c>
    </row>
    <row r="186" spans="5:8" x14ac:dyDescent="0.2">
      <c r="E186" s="48"/>
      <c r="F186" s="25">
        <v>41189</v>
      </c>
      <c r="G186" s="13" t="s">
        <v>636</v>
      </c>
      <c r="H186" s="25">
        <v>41187</v>
      </c>
    </row>
    <row r="187" spans="5:8" x14ac:dyDescent="0.2">
      <c r="E187" s="48"/>
      <c r="F187" s="25">
        <v>41190</v>
      </c>
      <c r="G187" s="13" t="s">
        <v>636</v>
      </c>
      <c r="H187" s="25">
        <v>41187</v>
      </c>
    </row>
    <row r="188" spans="5:8" x14ac:dyDescent="0.2">
      <c r="E188" s="48"/>
      <c r="F188" s="25">
        <v>41191</v>
      </c>
      <c r="G188" s="13" t="s">
        <v>636</v>
      </c>
      <c r="H188" s="25">
        <v>41190</v>
      </c>
    </row>
    <row r="189" spans="5:8" x14ac:dyDescent="0.2">
      <c r="E189" s="48"/>
      <c r="F189" s="25">
        <v>41192</v>
      </c>
      <c r="G189" s="13" t="s">
        <v>636</v>
      </c>
      <c r="H189" s="25">
        <v>41191</v>
      </c>
    </row>
    <row r="190" spans="5:8" x14ac:dyDescent="0.2">
      <c r="E190" s="48"/>
      <c r="F190" s="25">
        <v>41193</v>
      </c>
      <c r="G190" s="13" t="s">
        <v>636</v>
      </c>
      <c r="H190" s="25">
        <v>41192</v>
      </c>
    </row>
    <row r="191" spans="5:8" x14ac:dyDescent="0.2">
      <c r="E191" s="48"/>
      <c r="F191" s="25">
        <v>41194</v>
      </c>
      <c r="G191" s="13" t="s">
        <v>636</v>
      </c>
      <c r="H191" s="25">
        <v>41193</v>
      </c>
    </row>
    <row r="192" spans="5:8" x14ac:dyDescent="0.2">
      <c r="E192" s="48"/>
      <c r="F192" s="25">
        <v>41195</v>
      </c>
      <c r="G192" s="13" t="s">
        <v>636</v>
      </c>
      <c r="H192" s="25">
        <v>41193</v>
      </c>
    </row>
    <row r="193" spans="5:8" x14ac:dyDescent="0.2">
      <c r="E193" s="48"/>
      <c r="F193" s="25">
        <v>41196</v>
      </c>
      <c r="G193" s="13" t="s">
        <v>636</v>
      </c>
      <c r="H193" s="25">
        <v>41194</v>
      </c>
    </row>
    <row r="194" spans="5:8" x14ac:dyDescent="0.2">
      <c r="E194" s="48"/>
      <c r="F194" s="25">
        <v>41197</v>
      </c>
      <c r="G194" s="13" t="s">
        <v>636</v>
      </c>
      <c r="H194" s="25">
        <v>41194</v>
      </c>
    </row>
    <row r="195" spans="5:8" x14ac:dyDescent="0.2">
      <c r="E195" s="48"/>
      <c r="F195" s="25">
        <v>41198</v>
      </c>
      <c r="G195" s="13" t="s">
        <v>636</v>
      </c>
      <c r="H195" s="25">
        <v>41197</v>
      </c>
    </row>
    <row r="196" spans="5:8" x14ac:dyDescent="0.2">
      <c r="E196" s="48"/>
      <c r="F196" s="25">
        <v>41199</v>
      </c>
      <c r="G196" s="13" t="s">
        <v>636</v>
      </c>
      <c r="H196" s="25">
        <v>41198</v>
      </c>
    </row>
    <row r="197" spans="5:8" x14ac:dyDescent="0.2">
      <c r="E197" s="48"/>
      <c r="F197" s="25">
        <v>41200</v>
      </c>
      <c r="G197" s="13" t="s">
        <v>636</v>
      </c>
      <c r="H197" s="25">
        <v>41199</v>
      </c>
    </row>
    <row r="198" spans="5:8" x14ac:dyDescent="0.2">
      <c r="E198" s="48"/>
      <c r="F198" s="25">
        <v>41201</v>
      </c>
      <c r="G198" s="13" t="s">
        <v>636</v>
      </c>
      <c r="H198" s="25">
        <v>41200</v>
      </c>
    </row>
    <row r="199" spans="5:8" x14ac:dyDescent="0.2">
      <c r="E199" s="48"/>
      <c r="F199" s="25">
        <v>41202</v>
      </c>
      <c r="G199" s="13" t="s">
        <v>636</v>
      </c>
      <c r="H199" s="25">
        <v>41200</v>
      </c>
    </row>
    <row r="200" spans="5:8" x14ac:dyDescent="0.2">
      <c r="E200" s="48"/>
      <c r="F200" s="25">
        <v>41203</v>
      </c>
      <c r="G200" s="13" t="s">
        <v>636</v>
      </c>
      <c r="H200" s="25">
        <v>41201</v>
      </c>
    </row>
    <row r="201" spans="5:8" x14ac:dyDescent="0.2">
      <c r="E201" s="48"/>
      <c r="F201" s="25">
        <v>41204</v>
      </c>
      <c r="G201" s="13" t="s">
        <v>636</v>
      </c>
      <c r="H201" s="25">
        <v>41201</v>
      </c>
    </row>
    <row r="202" spans="5:8" x14ac:dyDescent="0.2">
      <c r="E202" s="48"/>
      <c r="F202" s="25">
        <v>41205</v>
      </c>
      <c r="G202" s="13" t="s">
        <v>636</v>
      </c>
      <c r="H202" s="25">
        <v>41204</v>
      </c>
    </row>
    <row r="203" spans="5:8" x14ac:dyDescent="0.2">
      <c r="E203" s="48"/>
      <c r="F203" s="25">
        <v>41206</v>
      </c>
      <c r="G203" s="13" t="s">
        <v>636</v>
      </c>
      <c r="H203" s="25">
        <v>41205</v>
      </c>
    </row>
    <row r="204" spans="5:8" x14ac:dyDescent="0.2">
      <c r="E204" s="48"/>
      <c r="F204" s="25">
        <v>41207</v>
      </c>
      <c r="G204" s="13" t="s">
        <v>636</v>
      </c>
      <c r="H204" s="25">
        <v>41206</v>
      </c>
    </row>
    <row r="205" spans="5:8" x14ac:dyDescent="0.2">
      <c r="E205" s="48"/>
      <c r="F205" s="25">
        <v>41208</v>
      </c>
      <c r="G205" s="13" t="s">
        <v>636</v>
      </c>
      <c r="H205" s="25">
        <v>41207</v>
      </c>
    </row>
    <row r="206" spans="5:8" x14ac:dyDescent="0.2">
      <c r="E206" s="48"/>
      <c r="F206" s="25">
        <v>41209</v>
      </c>
      <c r="G206" s="13" t="s">
        <v>636</v>
      </c>
      <c r="H206" s="25">
        <v>41207</v>
      </c>
    </row>
    <row r="207" spans="5:8" x14ac:dyDescent="0.2">
      <c r="E207" s="48"/>
      <c r="F207" s="25">
        <v>41210</v>
      </c>
      <c r="G207" s="13" t="s">
        <v>636</v>
      </c>
      <c r="H207" s="25">
        <v>41208</v>
      </c>
    </row>
    <row r="208" spans="5:8" x14ac:dyDescent="0.2">
      <c r="E208" s="48"/>
      <c r="F208" s="25">
        <v>41211</v>
      </c>
      <c r="G208" s="13" t="s">
        <v>636</v>
      </c>
      <c r="H208" s="25">
        <v>41208</v>
      </c>
    </row>
    <row r="209" spans="5:8" x14ac:dyDescent="0.2">
      <c r="E209" s="48"/>
      <c r="F209" s="25">
        <v>41212</v>
      </c>
      <c r="G209" s="13" t="s">
        <v>636</v>
      </c>
      <c r="H209" s="25">
        <v>41211</v>
      </c>
    </row>
    <row r="210" spans="5:8" x14ac:dyDescent="0.2">
      <c r="E210" s="48"/>
      <c r="F210" s="25">
        <v>41213</v>
      </c>
      <c r="G210" s="13" t="s">
        <v>636</v>
      </c>
      <c r="H210" s="25">
        <v>41212</v>
      </c>
    </row>
    <row r="211" spans="5:8" x14ac:dyDescent="0.2">
      <c r="E211" s="48"/>
      <c r="F211" s="25">
        <v>41214</v>
      </c>
      <c r="G211" s="13" t="s">
        <v>636</v>
      </c>
      <c r="H211" s="25">
        <v>41213</v>
      </c>
    </row>
    <row r="212" spans="5:8" x14ac:dyDescent="0.2">
      <c r="E212" s="48"/>
      <c r="F212" s="25">
        <v>41215</v>
      </c>
      <c r="G212" s="13" t="s">
        <v>636</v>
      </c>
      <c r="H212" s="25">
        <v>41214</v>
      </c>
    </row>
    <row r="213" spans="5:8" x14ac:dyDescent="0.2">
      <c r="E213" s="48"/>
      <c r="F213" s="25">
        <v>41216</v>
      </c>
      <c r="G213" s="13" t="s">
        <v>636</v>
      </c>
      <c r="H213" s="25">
        <v>41214</v>
      </c>
    </row>
    <row r="214" spans="5:8" x14ac:dyDescent="0.2">
      <c r="E214" s="48"/>
      <c r="F214" s="25">
        <v>41217</v>
      </c>
      <c r="G214" s="13" t="s">
        <v>636</v>
      </c>
      <c r="H214" s="25">
        <v>41215</v>
      </c>
    </row>
    <row r="215" spans="5:8" x14ac:dyDescent="0.2">
      <c r="E215" s="48"/>
      <c r="F215" s="25">
        <v>41218</v>
      </c>
      <c r="G215" s="13" t="s">
        <v>636</v>
      </c>
      <c r="H215" s="25">
        <v>41215</v>
      </c>
    </row>
    <row r="216" spans="5:8" x14ac:dyDescent="0.2">
      <c r="E216" s="48"/>
      <c r="F216" s="25">
        <v>41219</v>
      </c>
      <c r="G216" s="13" t="s">
        <v>636</v>
      </c>
      <c r="H216" s="25">
        <v>41218</v>
      </c>
    </row>
    <row r="217" spans="5:8" x14ac:dyDescent="0.2">
      <c r="E217" s="48"/>
      <c r="F217" s="25">
        <v>41220</v>
      </c>
      <c r="G217" s="13" t="s">
        <v>636</v>
      </c>
      <c r="H217" s="25">
        <v>41219</v>
      </c>
    </row>
    <row r="218" spans="5:8" x14ac:dyDescent="0.2">
      <c r="E218" s="48"/>
      <c r="F218" s="25">
        <v>41221</v>
      </c>
      <c r="G218" s="13" t="s">
        <v>636</v>
      </c>
      <c r="H218" s="25">
        <v>41220</v>
      </c>
    </row>
    <row r="219" spans="5:8" x14ac:dyDescent="0.2">
      <c r="E219" s="48"/>
      <c r="F219" s="25">
        <v>41222</v>
      </c>
      <c r="G219" s="13" t="s">
        <v>636</v>
      </c>
      <c r="H219" s="25">
        <v>41220</v>
      </c>
    </row>
    <row r="220" spans="5:8" x14ac:dyDescent="0.2">
      <c r="E220" s="48"/>
      <c r="F220" s="25">
        <v>41223</v>
      </c>
      <c r="G220" s="13" t="s">
        <v>636</v>
      </c>
      <c r="H220" s="25">
        <v>41221</v>
      </c>
    </row>
    <row r="221" spans="5:8" x14ac:dyDescent="0.2">
      <c r="E221" s="48"/>
      <c r="F221" s="25">
        <v>41224</v>
      </c>
      <c r="G221" s="13" t="s">
        <v>636</v>
      </c>
      <c r="H221" s="25">
        <v>41221</v>
      </c>
    </row>
    <row r="222" spans="5:8" x14ac:dyDescent="0.2">
      <c r="E222" s="48"/>
      <c r="F222" s="25">
        <v>41225</v>
      </c>
      <c r="G222" s="13" t="s">
        <v>636</v>
      </c>
      <c r="H222" s="25">
        <v>41222</v>
      </c>
    </row>
    <row r="223" spans="5:8" x14ac:dyDescent="0.2">
      <c r="E223" s="48"/>
      <c r="F223" s="25">
        <v>41226</v>
      </c>
      <c r="G223" s="13" t="s">
        <v>636</v>
      </c>
      <c r="H223" s="25">
        <v>41222</v>
      </c>
    </row>
    <row r="224" spans="5:8" x14ac:dyDescent="0.2">
      <c r="E224" s="48"/>
      <c r="F224" s="25">
        <v>41227</v>
      </c>
      <c r="G224" s="13" t="s">
        <v>636</v>
      </c>
      <c r="H224" s="25">
        <v>41226</v>
      </c>
    </row>
    <row r="225" spans="5:8" x14ac:dyDescent="0.2">
      <c r="E225" s="48"/>
      <c r="F225" s="25">
        <v>41228</v>
      </c>
      <c r="G225" s="13" t="s">
        <v>636</v>
      </c>
      <c r="H225" s="25">
        <v>41227</v>
      </c>
    </row>
    <row r="226" spans="5:8" x14ac:dyDescent="0.2">
      <c r="E226" s="48"/>
      <c r="F226" s="25">
        <v>41229</v>
      </c>
      <c r="G226" s="13" t="s">
        <v>636</v>
      </c>
      <c r="H226" s="25">
        <v>41228</v>
      </c>
    </row>
    <row r="227" spans="5:8" x14ac:dyDescent="0.2">
      <c r="E227" s="48"/>
      <c r="F227" s="25">
        <v>41230</v>
      </c>
      <c r="G227" s="13" t="s">
        <v>636</v>
      </c>
      <c r="H227" s="25">
        <v>41228</v>
      </c>
    </row>
    <row r="228" spans="5:8" x14ac:dyDescent="0.2">
      <c r="E228" s="48"/>
      <c r="F228" s="25">
        <v>41231</v>
      </c>
      <c r="G228" s="13" t="s">
        <v>636</v>
      </c>
      <c r="H228" s="25">
        <v>41229</v>
      </c>
    </row>
    <row r="229" spans="5:8" x14ac:dyDescent="0.2">
      <c r="E229" s="48"/>
      <c r="F229" s="25">
        <v>41232</v>
      </c>
      <c r="G229" s="13" t="s">
        <v>636</v>
      </c>
      <c r="H229" s="25">
        <v>41229</v>
      </c>
    </row>
    <row r="230" spans="5:8" x14ac:dyDescent="0.2">
      <c r="E230" s="48"/>
      <c r="F230" s="25">
        <v>41233</v>
      </c>
      <c r="G230" s="13" t="s">
        <v>636</v>
      </c>
      <c r="H230" s="25">
        <v>41232</v>
      </c>
    </row>
    <row r="231" spans="5:8" x14ac:dyDescent="0.2">
      <c r="E231" s="48"/>
      <c r="F231" s="25">
        <v>41234</v>
      </c>
      <c r="G231" s="13" t="s">
        <v>636</v>
      </c>
      <c r="H231" s="25">
        <v>41232</v>
      </c>
    </row>
    <row r="232" spans="5:8" x14ac:dyDescent="0.2">
      <c r="E232" s="48"/>
      <c r="F232" s="25">
        <v>41235</v>
      </c>
      <c r="G232" s="13" t="s">
        <v>636</v>
      </c>
      <c r="H232" s="25">
        <v>41233</v>
      </c>
    </row>
    <row r="233" spans="5:8" x14ac:dyDescent="0.2">
      <c r="E233" s="48"/>
      <c r="F233" s="25">
        <v>41236</v>
      </c>
      <c r="G233" s="13" t="s">
        <v>636</v>
      </c>
      <c r="H233" s="25">
        <v>41233</v>
      </c>
    </row>
    <row r="234" spans="5:8" x14ac:dyDescent="0.2">
      <c r="E234" s="48"/>
      <c r="F234" s="25">
        <v>41237</v>
      </c>
      <c r="G234" s="13" t="s">
        <v>636</v>
      </c>
      <c r="H234" s="25">
        <v>41234</v>
      </c>
    </row>
    <row r="235" spans="5:8" x14ac:dyDescent="0.2">
      <c r="E235" s="48"/>
      <c r="F235" s="25">
        <v>41238</v>
      </c>
      <c r="G235" s="13" t="s">
        <v>636</v>
      </c>
      <c r="H235" s="25">
        <v>41234</v>
      </c>
    </row>
    <row r="236" spans="5:8" x14ac:dyDescent="0.2">
      <c r="E236" s="48"/>
      <c r="F236" s="25">
        <v>41239</v>
      </c>
      <c r="G236" s="13" t="s">
        <v>636</v>
      </c>
      <c r="H236" s="25">
        <v>41234</v>
      </c>
    </row>
    <row r="237" spans="5:8" x14ac:dyDescent="0.2">
      <c r="E237" s="48"/>
      <c r="F237" s="25">
        <v>41240</v>
      </c>
      <c r="G237" s="13" t="s">
        <v>636</v>
      </c>
      <c r="H237" s="25">
        <v>41239</v>
      </c>
    </row>
    <row r="238" spans="5:8" x14ac:dyDescent="0.2">
      <c r="E238" s="48"/>
      <c r="F238" s="25">
        <v>41241</v>
      </c>
      <c r="G238" s="13" t="s">
        <v>636</v>
      </c>
      <c r="H238" s="25">
        <v>41240</v>
      </c>
    </row>
    <row r="239" spans="5:8" x14ac:dyDescent="0.2">
      <c r="E239" s="48"/>
      <c r="F239" s="25">
        <v>41242</v>
      </c>
      <c r="G239" s="13" t="s">
        <v>636</v>
      </c>
      <c r="H239" s="25">
        <v>41241</v>
      </c>
    </row>
    <row r="240" spans="5:8" x14ac:dyDescent="0.2">
      <c r="E240" s="48"/>
      <c r="F240" s="25">
        <v>41243</v>
      </c>
      <c r="G240" s="13" t="s">
        <v>636</v>
      </c>
      <c r="H240" s="25">
        <v>41241</v>
      </c>
    </row>
    <row r="241" spans="5:8" x14ac:dyDescent="0.2">
      <c r="E241" s="48"/>
      <c r="F241" s="25">
        <v>41244</v>
      </c>
      <c r="G241" s="13" t="s">
        <v>636</v>
      </c>
      <c r="H241" s="25">
        <v>41242</v>
      </c>
    </row>
    <row r="242" spans="5:8" x14ac:dyDescent="0.2">
      <c r="E242" s="48"/>
      <c r="F242" s="25">
        <v>41245</v>
      </c>
      <c r="G242" s="13" t="s">
        <v>636</v>
      </c>
      <c r="H242" s="25">
        <v>41243</v>
      </c>
    </row>
    <row r="243" spans="5:8" x14ac:dyDescent="0.2">
      <c r="E243" s="48"/>
      <c r="F243" s="25">
        <v>41246</v>
      </c>
      <c r="G243" s="13" t="s">
        <v>636</v>
      </c>
      <c r="H243" s="25">
        <v>41243</v>
      </c>
    </row>
    <row r="244" spans="5:8" x14ac:dyDescent="0.2">
      <c r="E244" s="48"/>
      <c r="F244" s="25">
        <v>41247</v>
      </c>
      <c r="G244" s="13" t="s">
        <v>636</v>
      </c>
      <c r="H244" s="25">
        <v>41246</v>
      </c>
    </row>
    <row r="245" spans="5:8" x14ac:dyDescent="0.2">
      <c r="E245" s="48"/>
      <c r="F245" s="25">
        <v>41248</v>
      </c>
      <c r="G245" s="13" t="s">
        <v>636</v>
      </c>
      <c r="H245" s="25">
        <v>41247</v>
      </c>
    </row>
    <row r="246" spans="5:8" x14ac:dyDescent="0.2">
      <c r="E246" s="48"/>
      <c r="F246" s="25">
        <v>41249</v>
      </c>
      <c r="G246" s="13" t="s">
        <v>636</v>
      </c>
      <c r="H246" s="25">
        <v>41248</v>
      </c>
    </row>
    <row r="247" spans="5:8" x14ac:dyDescent="0.2">
      <c r="E247" s="48"/>
      <c r="F247" s="25">
        <v>41250</v>
      </c>
      <c r="G247" s="13" t="s">
        <v>636</v>
      </c>
      <c r="H247" s="25">
        <v>41249</v>
      </c>
    </row>
    <row r="248" spans="5:8" x14ac:dyDescent="0.2">
      <c r="E248" s="48"/>
      <c r="F248" s="25">
        <v>41251</v>
      </c>
      <c r="G248" s="13" t="s">
        <v>636</v>
      </c>
      <c r="H248" s="25">
        <v>41249</v>
      </c>
    </row>
    <row r="249" spans="5:8" x14ac:dyDescent="0.2">
      <c r="E249" s="48"/>
      <c r="F249" s="25">
        <v>41252</v>
      </c>
      <c r="G249" s="13" t="s">
        <v>636</v>
      </c>
      <c r="H249" s="25">
        <v>41250</v>
      </c>
    </row>
    <row r="250" spans="5:8" x14ac:dyDescent="0.2">
      <c r="E250" s="48"/>
      <c r="F250" s="25">
        <v>41253</v>
      </c>
      <c r="G250" s="13" t="s">
        <v>636</v>
      </c>
      <c r="H250" s="25">
        <v>41250</v>
      </c>
    </row>
    <row r="251" spans="5:8" x14ac:dyDescent="0.2">
      <c r="E251" s="48"/>
      <c r="F251" s="25">
        <v>41254</v>
      </c>
      <c r="G251" s="13" t="s">
        <v>636</v>
      </c>
      <c r="H251" s="25">
        <v>41253</v>
      </c>
    </row>
    <row r="252" spans="5:8" x14ac:dyDescent="0.2">
      <c r="E252" s="48"/>
      <c r="F252" s="25">
        <v>41255</v>
      </c>
      <c r="G252" s="13" t="s">
        <v>636</v>
      </c>
      <c r="H252" s="25">
        <v>41254</v>
      </c>
    </row>
    <row r="253" spans="5:8" x14ac:dyDescent="0.2">
      <c r="E253" s="48"/>
      <c r="F253" s="25">
        <v>41256</v>
      </c>
      <c r="G253" s="13" t="s">
        <v>636</v>
      </c>
      <c r="H253" s="25">
        <v>41255</v>
      </c>
    </row>
    <row r="254" spans="5:8" x14ac:dyDescent="0.2">
      <c r="E254" s="48"/>
      <c r="F254" s="25">
        <v>41257</v>
      </c>
      <c r="G254" s="13" t="s">
        <v>636</v>
      </c>
      <c r="H254" s="25">
        <v>41256</v>
      </c>
    </row>
    <row r="255" spans="5:8" x14ac:dyDescent="0.2">
      <c r="E255" s="48"/>
      <c r="F255" s="25">
        <v>41258</v>
      </c>
      <c r="G255" s="13" t="s">
        <v>636</v>
      </c>
      <c r="H255" s="25">
        <v>41256</v>
      </c>
    </row>
    <row r="256" spans="5:8" x14ac:dyDescent="0.2">
      <c r="E256" s="48"/>
      <c r="F256" s="25">
        <v>41259</v>
      </c>
      <c r="G256" s="13" t="s">
        <v>636</v>
      </c>
      <c r="H256" s="25">
        <v>41257</v>
      </c>
    </row>
    <row r="257" spans="5:8" x14ac:dyDescent="0.2">
      <c r="E257" s="48"/>
      <c r="F257" s="25">
        <v>41260</v>
      </c>
      <c r="G257" s="13" t="s">
        <v>636</v>
      </c>
      <c r="H257" s="25">
        <v>41257</v>
      </c>
    </row>
    <row r="258" spans="5:8" x14ac:dyDescent="0.2">
      <c r="E258" s="48"/>
      <c r="F258" s="25">
        <v>41261</v>
      </c>
      <c r="G258" s="13" t="s">
        <v>636</v>
      </c>
      <c r="H258" s="25">
        <v>41260</v>
      </c>
    </row>
    <row r="259" spans="5:8" x14ac:dyDescent="0.2">
      <c r="E259" s="48"/>
      <c r="F259" s="25">
        <v>41262</v>
      </c>
      <c r="G259" s="13" t="s">
        <v>636</v>
      </c>
      <c r="H259" s="25">
        <v>41261</v>
      </c>
    </row>
    <row r="260" spans="5:8" x14ac:dyDescent="0.2">
      <c r="E260" s="48"/>
      <c r="F260" s="25">
        <v>41263</v>
      </c>
      <c r="G260" s="13" t="s">
        <v>636</v>
      </c>
      <c r="H260" s="25">
        <v>41262</v>
      </c>
    </row>
    <row r="261" spans="5:8" x14ac:dyDescent="0.2">
      <c r="E261" s="48"/>
      <c r="F261" s="25">
        <v>41264</v>
      </c>
      <c r="G261" s="13" t="s">
        <v>636</v>
      </c>
      <c r="H261" s="25">
        <v>41262</v>
      </c>
    </row>
    <row r="262" spans="5:8" x14ac:dyDescent="0.2">
      <c r="E262" s="48"/>
      <c r="F262" s="25">
        <v>41265</v>
      </c>
      <c r="G262" s="13" t="s">
        <v>636</v>
      </c>
      <c r="H262" s="25">
        <v>41263</v>
      </c>
    </row>
    <row r="263" spans="5:8" x14ac:dyDescent="0.2">
      <c r="E263" s="48"/>
      <c r="F263" s="25">
        <v>41266</v>
      </c>
      <c r="G263" s="13" t="s">
        <v>636</v>
      </c>
      <c r="H263" s="25">
        <v>41263</v>
      </c>
    </row>
    <row r="264" spans="5:8" x14ac:dyDescent="0.2">
      <c r="E264" s="48"/>
      <c r="F264" s="25">
        <v>41267</v>
      </c>
      <c r="G264" s="13" t="s">
        <v>636</v>
      </c>
      <c r="H264" s="25">
        <v>41264</v>
      </c>
    </row>
    <row r="265" spans="5:8" x14ac:dyDescent="0.2">
      <c r="E265" s="48"/>
      <c r="F265" s="25">
        <v>41268</v>
      </c>
      <c r="G265" s="13" t="s">
        <v>636</v>
      </c>
      <c r="H265" s="25">
        <v>41264</v>
      </c>
    </row>
    <row r="266" spans="5:8" x14ac:dyDescent="0.2">
      <c r="E266" s="48"/>
      <c r="F266" s="25">
        <v>41269</v>
      </c>
      <c r="G266" s="13" t="s">
        <v>636</v>
      </c>
      <c r="H266" s="25">
        <v>41264</v>
      </c>
    </row>
    <row r="267" spans="5:8" x14ac:dyDescent="0.2">
      <c r="E267" s="48"/>
      <c r="F267" s="25">
        <v>41270</v>
      </c>
      <c r="G267" s="13" t="s">
        <v>636</v>
      </c>
      <c r="H267" s="25">
        <v>41269</v>
      </c>
    </row>
    <row r="268" spans="5:8" x14ac:dyDescent="0.2">
      <c r="E268" s="48"/>
      <c r="F268" s="25">
        <v>41271</v>
      </c>
      <c r="G268" s="13" t="s">
        <v>636</v>
      </c>
      <c r="H268" s="25">
        <v>41270</v>
      </c>
    </row>
    <row r="269" spans="5:8" x14ac:dyDescent="0.2">
      <c r="E269" s="48"/>
      <c r="F269" s="25">
        <v>41272</v>
      </c>
      <c r="G269" s="13" t="s">
        <v>636</v>
      </c>
      <c r="H269" s="25">
        <v>41270</v>
      </c>
    </row>
    <row r="270" spans="5:8" x14ac:dyDescent="0.2">
      <c r="E270" s="48"/>
      <c r="F270" s="25">
        <v>41273</v>
      </c>
      <c r="G270" s="13" t="s">
        <v>636</v>
      </c>
      <c r="H270" s="25">
        <v>41271</v>
      </c>
    </row>
    <row r="271" spans="5:8" x14ac:dyDescent="0.2">
      <c r="E271" s="48"/>
      <c r="F271" s="25">
        <v>41274</v>
      </c>
      <c r="G271" s="13" t="s">
        <v>636</v>
      </c>
      <c r="H271" s="25">
        <v>41271</v>
      </c>
    </row>
    <row r="272" spans="5:8" x14ac:dyDescent="0.2">
      <c r="E272" s="48"/>
      <c r="F272" s="25">
        <v>41275</v>
      </c>
      <c r="G272" s="13" t="s">
        <v>4053</v>
      </c>
      <c r="H272" s="25">
        <v>41274</v>
      </c>
    </row>
    <row r="273" spans="5:8" x14ac:dyDescent="0.2">
      <c r="E273" s="48"/>
      <c r="F273" s="25">
        <v>41276</v>
      </c>
      <c r="G273" s="13" t="s">
        <v>4053</v>
      </c>
      <c r="H273" s="25">
        <v>41274</v>
      </c>
    </row>
    <row r="274" spans="5:8" x14ac:dyDescent="0.2">
      <c r="E274" s="48"/>
      <c r="F274" s="25">
        <v>41277</v>
      </c>
      <c r="G274" s="13" t="s">
        <v>4053</v>
      </c>
      <c r="H274" s="25">
        <v>41276</v>
      </c>
    </row>
    <row r="275" spans="5:8" x14ac:dyDescent="0.2">
      <c r="E275" s="48"/>
      <c r="F275" s="25">
        <v>41278</v>
      </c>
      <c r="G275" s="13" t="s">
        <v>4053</v>
      </c>
      <c r="H275" s="25">
        <v>41277</v>
      </c>
    </row>
    <row r="276" spans="5:8" x14ac:dyDescent="0.2">
      <c r="E276" s="48"/>
      <c r="F276" s="25">
        <v>41279</v>
      </c>
      <c r="G276" s="13" t="s">
        <v>4053</v>
      </c>
      <c r="H276" s="25">
        <v>41277</v>
      </c>
    </row>
    <row r="277" spans="5:8" x14ac:dyDescent="0.2">
      <c r="E277" s="48"/>
      <c r="F277" s="25">
        <v>41280</v>
      </c>
      <c r="G277" s="13" t="s">
        <v>4053</v>
      </c>
      <c r="H277" s="25">
        <v>41278</v>
      </c>
    </row>
    <row r="278" spans="5:8" x14ac:dyDescent="0.2">
      <c r="E278" s="48"/>
      <c r="F278" s="25">
        <v>41281</v>
      </c>
      <c r="G278" s="13" t="s">
        <v>4053</v>
      </c>
      <c r="H278" s="25">
        <v>41278</v>
      </c>
    </row>
    <row r="279" spans="5:8" x14ac:dyDescent="0.2">
      <c r="E279" s="48"/>
      <c r="F279" s="25">
        <v>41282</v>
      </c>
      <c r="G279" s="13" t="s">
        <v>4053</v>
      </c>
      <c r="H279" s="25">
        <v>41281</v>
      </c>
    </row>
    <row r="280" spans="5:8" x14ac:dyDescent="0.2">
      <c r="E280" s="48"/>
      <c r="F280" s="25">
        <v>41283</v>
      </c>
      <c r="G280" s="13" t="s">
        <v>4053</v>
      </c>
      <c r="H280" s="25">
        <v>41282</v>
      </c>
    </row>
    <row r="281" spans="5:8" x14ac:dyDescent="0.2">
      <c r="E281" s="48"/>
      <c r="F281" s="25">
        <v>41284</v>
      </c>
      <c r="G281" s="13" t="s">
        <v>4053</v>
      </c>
      <c r="H281" s="25">
        <v>41283</v>
      </c>
    </row>
    <row r="282" spans="5:8" x14ac:dyDescent="0.2">
      <c r="E282" s="48"/>
      <c r="F282" s="25">
        <v>41285</v>
      </c>
      <c r="G282" s="13" t="s">
        <v>4053</v>
      </c>
      <c r="H282" s="25">
        <v>41284</v>
      </c>
    </row>
    <row r="283" spans="5:8" x14ac:dyDescent="0.2">
      <c r="E283" s="48"/>
      <c r="F283" s="25">
        <v>41286</v>
      </c>
      <c r="G283" s="13" t="s">
        <v>4053</v>
      </c>
      <c r="H283" s="25">
        <v>41284</v>
      </c>
    </row>
    <row r="284" spans="5:8" x14ac:dyDescent="0.2">
      <c r="E284" s="48"/>
      <c r="F284" s="25">
        <v>41287</v>
      </c>
      <c r="G284" s="13" t="s">
        <v>4053</v>
      </c>
      <c r="H284" s="25">
        <v>41285</v>
      </c>
    </row>
    <row r="285" spans="5:8" x14ac:dyDescent="0.2">
      <c r="E285" s="48"/>
      <c r="F285" s="25">
        <v>41288</v>
      </c>
      <c r="G285" s="13" t="s">
        <v>4053</v>
      </c>
      <c r="H285" s="25">
        <v>41285</v>
      </c>
    </row>
    <row r="286" spans="5:8" x14ac:dyDescent="0.2">
      <c r="E286" s="48"/>
      <c r="F286" s="25">
        <v>41289</v>
      </c>
      <c r="G286" s="13" t="s">
        <v>4053</v>
      </c>
      <c r="H286" s="25">
        <v>41288</v>
      </c>
    </row>
    <row r="287" spans="5:8" x14ac:dyDescent="0.2">
      <c r="E287" s="48"/>
      <c r="F287" s="25">
        <v>41290</v>
      </c>
      <c r="G287" s="13" t="s">
        <v>4053</v>
      </c>
      <c r="H287" s="25">
        <v>41289</v>
      </c>
    </row>
    <row r="288" spans="5:8" x14ac:dyDescent="0.2">
      <c r="E288" s="48"/>
      <c r="F288" s="25">
        <v>41291</v>
      </c>
      <c r="G288" s="13" t="s">
        <v>4053</v>
      </c>
      <c r="H288" s="25">
        <v>41290</v>
      </c>
    </row>
    <row r="289" spans="5:8" x14ac:dyDescent="0.2">
      <c r="E289" s="48"/>
      <c r="F289" s="25">
        <v>41292</v>
      </c>
      <c r="G289" s="13" t="s">
        <v>4053</v>
      </c>
      <c r="H289" s="25">
        <v>41290</v>
      </c>
    </row>
    <row r="290" spans="5:8" x14ac:dyDescent="0.2">
      <c r="E290" s="48"/>
      <c r="F290" s="25">
        <v>41293</v>
      </c>
      <c r="G290" s="13" t="s">
        <v>4053</v>
      </c>
      <c r="H290" s="25">
        <v>41291</v>
      </c>
    </row>
    <row r="291" spans="5:8" x14ac:dyDescent="0.2">
      <c r="E291" s="48"/>
      <c r="F291" s="25">
        <v>41294</v>
      </c>
      <c r="G291" s="13" t="s">
        <v>4053</v>
      </c>
      <c r="H291" s="25">
        <v>41291</v>
      </c>
    </row>
    <row r="292" spans="5:8" x14ac:dyDescent="0.2">
      <c r="E292" s="48"/>
      <c r="F292" s="25">
        <v>41295</v>
      </c>
      <c r="G292" s="13" t="s">
        <v>4053</v>
      </c>
      <c r="H292" s="25">
        <v>41292</v>
      </c>
    </row>
    <row r="293" spans="5:8" x14ac:dyDescent="0.2">
      <c r="E293" s="48"/>
      <c r="F293" s="25">
        <v>41296</v>
      </c>
      <c r="G293" s="13" t="s">
        <v>4053</v>
      </c>
      <c r="H293" s="25">
        <v>41292</v>
      </c>
    </row>
    <row r="294" spans="5:8" x14ac:dyDescent="0.2">
      <c r="E294" s="48"/>
      <c r="F294" s="25">
        <v>41297</v>
      </c>
      <c r="G294" s="13" t="s">
        <v>4053</v>
      </c>
      <c r="H294" s="25">
        <v>41296</v>
      </c>
    </row>
    <row r="295" spans="5:8" x14ac:dyDescent="0.2">
      <c r="E295" s="48"/>
      <c r="F295" s="25">
        <v>41298</v>
      </c>
      <c r="G295" s="13" t="s">
        <v>4053</v>
      </c>
      <c r="H295" s="25">
        <v>41297</v>
      </c>
    </row>
    <row r="296" spans="5:8" x14ac:dyDescent="0.2">
      <c r="E296" s="48"/>
      <c r="F296" s="25">
        <v>41299</v>
      </c>
      <c r="G296" s="13" t="s">
        <v>4053</v>
      </c>
      <c r="H296" s="25">
        <v>41298</v>
      </c>
    </row>
    <row r="297" spans="5:8" x14ac:dyDescent="0.2">
      <c r="E297" s="48"/>
      <c r="F297" s="25">
        <v>41300</v>
      </c>
      <c r="G297" s="13" t="s">
        <v>4053</v>
      </c>
      <c r="H297" s="25">
        <v>41298</v>
      </c>
    </row>
    <row r="298" spans="5:8" x14ac:dyDescent="0.2">
      <c r="E298" s="48"/>
      <c r="F298" s="25">
        <v>41301</v>
      </c>
      <c r="G298" s="13" t="s">
        <v>4053</v>
      </c>
      <c r="H298" s="25">
        <v>41299</v>
      </c>
    </row>
    <row r="299" spans="5:8" x14ac:dyDescent="0.2">
      <c r="E299" s="48"/>
      <c r="F299" s="25">
        <v>41302</v>
      </c>
      <c r="G299" s="13" t="s">
        <v>4053</v>
      </c>
      <c r="H299" s="25">
        <v>41299</v>
      </c>
    </row>
    <row r="300" spans="5:8" x14ac:dyDescent="0.2">
      <c r="E300" s="48"/>
      <c r="F300" s="25">
        <v>41303</v>
      </c>
      <c r="G300" s="13" t="s">
        <v>4053</v>
      </c>
      <c r="H300" s="25">
        <v>41302</v>
      </c>
    </row>
    <row r="301" spans="5:8" x14ac:dyDescent="0.2">
      <c r="E301" s="48"/>
      <c r="F301" s="25">
        <v>41304</v>
      </c>
      <c r="G301" s="13" t="s">
        <v>4053</v>
      </c>
      <c r="H301" s="25">
        <v>41303</v>
      </c>
    </row>
    <row r="302" spans="5:8" x14ac:dyDescent="0.2">
      <c r="E302" s="48"/>
      <c r="F302" s="25">
        <v>41305</v>
      </c>
      <c r="G302" s="13" t="s">
        <v>4053</v>
      </c>
      <c r="H302" s="25">
        <v>41304</v>
      </c>
    </row>
    <row r="303" spans="5:8" x14ac:dyDescent="0.2">
      <c r="E303" s="48"/>
      <c r="F303" s="25">
        <v>41306</v>
      </c>
      <c r="G303" s="13" t="s">
        <v>4053</v>
      </c>
      <c r="H303" s="25">
        <v>41305</v>
      </c>
    </row>
    <row r="304" spans="5:8" x14ac:dyDescent="0.2">
      <c r="E304" s="48"/>
      <c r="F304" s="25">
        <v>41307</v>
      </c>
      <c r="G304" s="13" t="s">
        <v>4053</v>
      </c>
      <c r="H304" s="25">
        <v>41305</v>
      </c>
    </row>
    <row r="305" spans="5:8" x14ac:dyDescent="0.2">
      <c r="E305" s="48"/>
      <c r="F305" s="25">
        <v>41308</v>
      </c>
      <c r="G305" s="13" t="s">
        <v>4053</v>
      </c>
      <c r="H305" s="25">
        <v>41306</v>
      </c>
    </row>
    <row r="306" spans="5:8" x14ac:dyDescent="0.2">
      <c r="E306" s="48"/>
      <c r="F306" s="25">
        <v>41309</v>
      </c>
      <c r="G306" s="13" t="s">
        <v>4053</v>
      </c>
      <c r="H306" s="25">
        <v>41306</v>
      </c>
    </row>
    <row r="307" spans="5:8" x14ac:dyDescent="0.2">
      <c r="E307" s="48"/>
      <c r="F307" s="25">
        <v>41310</v>
      </c>
      <c r="G307" s="13" t="s">
        <v>4053</v>
      </c>
      <c r="H307" s="25">
        <v>41309</v>
      </c>
    </row>
    <row r="308" spans="5:8" x14ac:dyDescent="0.2">
      <c r="E308" s="48"/>
      <c r="F308" s="25">
        <v>41311</v>
      </c>
      <c r="G308" s="13" t="s">
        <v>4053</v>
      </c>
      <c r="H308" s="25">
        <v>41310</v>
      </c>
    </row>
    <row r="309" spans="5:8" x14ac:dyDescent="0.2">
      <c r="E309" s="48"/>
      <c r="F309" s="25">
        <v>41312</v>
      </c>
      <c r="G309" s="13" t="s">
        <v>4053</v>
      </c>
      <c r="H309" s="25">
        <v>41311</v>
      </c>
    </row>
    <row r="310" spans="5:8" x14ac:dyDescent="0.2">
      <c r="E310" s="48"/>
      <c r="F310" s="25">
        <v>41313</v>
      </c>
      <c r="G310" s="13" t="s">
        <v>4053</v>
      </c>
      <c r="H310" s="25">
        <v>41312</v>
      </c>
    </row>
    <row r="311" spans="5:8" x14ac:dyDescent="0.2">
      <c r="E311" s="48"/>
      <c r="F311" s="25">
        <v>41314</v>
      </c>
      <c r="G311" s="13" t="s">
        <v>4053</v>
      </c>
      <c r="H311" s="25">
        <v>41312</v>
      </c>
    </row>
    <row r="312" spans="5:8" x14ac:dyDescent="0.2">
      <c r="E312" s="48"/>
      <c r="F312" s="25">
        <v>41315</v>
      </c>
      <c r="G312" s="13" t="s">
        <v>4053</v>
      </c>
      <c r="H312" s="25">
        <v>41313</v>
      </c>
    </row>
    <row r="313" spans="5:8" x14ac:dyDescent="0.2">
      <c r="E313" s="48"/>
      <c r="F313" s="25">
        <v>41316</v>
      </c>
      <c r="G313" s="13" t="s">
        <v>4053</v>
      </c>
      <c r="H313" s="25">
        <v>41313</v>
      </c>
    </row>
    <row r="314" spans="5:8" x14ac:dyDescent="0.2">
      <c r="E314" s="48"/>
      <c r="F314" s="25">
        <v>41317</v>
      </c>
      <c r="G314" s="13" t="s">
        <v>4053</v>
      </c>
      <c r="H314" s="25">
        <v>40950</v>
      </c>
    </row>
    <row r="315" spans="5:8" x14ac:dyDescent="0.2">
      <c r="E315" s="48"/>
      <c r="F315" s="25">
        <v>41318</v>
      </c>
      <c r="G315" s="13" t="s">
        <v>4053</v>
      </c>
      <c r="H315" s="25">
        <v>40951</v>
      </c>
    </row>
    <row r="316" spans="5:8" x14ac:dyDescent="0.2">
      <c r="E316" s="48"/>
      <c r="F316" s="25">
        <v>41319</v>
      </c>
      <c r="G316" s="13" t="s">
        <v>4053</v>
      </c>
      <c r="H316" s="25">
        <v>40952</v>
      </c>
    </row>
    <row r="317" spans="5:8" x14ac:dyDescent="0.2">
      <c r="E317" s="48"/>
      <c r="F317" s="25">
        <v>41320</v>
      </c>
      <c r="G317" s="13" t="s">
        <v>4053</v>
      </c>
      <c r="H317" s="25">
        <v>40952</v>
      </c>
    </row>
    <row r="318" spans="5:8" x14ac:dyDescent="0.2">
      <c r="E318" s="48"/>
      <c r="F318" s="25">
        <v>41321</v>
      </c>
      <c r="G318" s="13" t="s">
        <v>4053</v>
      </c>
      <c r="H318" s="25">
        <v>40953</v>
      </c>
    </row>
    <row r="319" spans="5:8" x14ac:dyDescent="0.2">
      <c r="E319" s="48"/>
      <c r="F319" s="25">
        <v>41322</v>
      </c>
      <c r="G319" s="13" t="s">
        <v>4053</v>
      </c>
      <c r="H319" s="25">
        <v>40953</v>
      </c>
    </row>
    <row r="320" spans="5:8" x14ac:dyDescent="0.2">
      <c r="E320" s="48"/>
      <c r="F320" s="25">
        <v>41323</v>
      </c>
      <c r="G320" s="13" t="s">
        <v>4053</v>
      </c>
      <c r="H320" s="25">
        <v>40954</v>
      </c>
    </row>
    <row r="321" spans="5:8" x14ac:dyDescent="0.2">
      <c r="E321" s="48"/>
      <c r="F321" s="25">
        <v>41324</v>
      </c>
      <c r="G321" s="13" t="s">
        <v>4053</v>
      </c>
      <c r="H321" s="25">
        <v>40954</v>
      </c>
    </row>
    <row r="322" spans="5:8" x14ac:dyDescent="0.2">
      <c r="E322" s="48"/>
      <c r="F322" s="25">
        <v>41325</v>
      </c>
      <c r="G322" s="13" t="s">
        <v>4053</v>
      </c>
      <c r="H322" s="25">
        <v>41324</v>
      </c>
    </row>
    <row r="323" spans="5:8" x14ac:dyDescent="0.2">
      <c r="E323" s="48"/>
      <c r="F323" s="25">
        <v>41326</v>
      </c>
      <c r="G323" s="13" t="s">
        <v>4053</v>
      </c>
      <c r="H323" s="25">
        <v>41325</v>
      </c>
    </row>
    <row r="324" spans="5:8" x14ac:dyDescent="0.2">
      <c r="E324" s="48"/>
      <c r="F324" s="25">
        <v>41327</v>
      </c>
      <c r="G324" s="13" t="s">
        <v>4053</v>
      </c>
      <c r="H324" s="25">
        <v>41326</v>
      </c>
    </row>
    <row r="325" spans="5:8" x14ac:dyDescent="0.2">
      <c r="E325" s="48"/>
      <c r="F325" s="25">
        <v>41328</v>
      </c>
      <c r="G325" s="13" t="s">
        <v>4053</v>
      </c>
      <c r="H325" s="25">
        <v>41326</v>
      </c>
    </row>
    <row r="326" spans="5:8" x14ac:dyDescent="0.2">
      <c r="E326" s="48"/>
      <c r="F326" s="25">
        <v>41329</v>
      </c>
      <c r="G326" s="13" t="s">
        <v>4053</v>
      </c>
      <c r="H326" s="25">
        <v>41327</v>
      </c>
    </row>
    <row r="327" spans="5:8" x14ac:dyDescent="0.2">
      <c r="E327" s="48"/>
      <c r="F327" s="25">
        <v>41330</v>
      </c>
      <c r="G327" s="13" t="s">
        <v>4053</v>
      </c>
      <c r="H327" s="25">
        <v>41327</v>
      </c>
    </row>
    <row r="328" spans="5:8" x14ac:dyDescent="0.2">
      <c r="E328" s="48"/>
      <c r="F328" s="25">
        <v>41331</v>
      </c>
      <c r="G328" s="13" t="s">
        <v>4053</v>
      </c>
      <c r="H328" s="25">
        <v>41330</v>
      </c>
    </row>
    <row r="329" spans="5:8" x14ac:dyDescent="0.2">
      <c r="E329" s="48"/>
      <c r="F329" s="25">
        <v>41332</v>
      </c>
      <c r="G329" s="13" t="s">
        <v>4053</v>
      </c>
      <c r="H329" s="25">
        <v>41331</v>
      </c>
    </row>
    <row r="330" spans="5:8" x14ac:dyDescent="0.2">
      <c r="E330" s="48"/>
      <c r="F330" s="25">
        <v>41333</v>
      </c>
      <c r="G330" s="13" t="s">
        <v>4053</v>
      </c>
      <c r="H330" s="25">
        <v>41332</v>
      </c>
    </row>
    <row r="331" spans="5:8" x14ac:dyDescent="0.2">
      <c r="E331" s="48"/>
      <c r="F331" s="25">
        <v>41334</v>
      </c>
      <c r="G331" s="13" t="s">
        <v>4053</v>
      </c>
      <c r="H331" s="25">
        <v>41333</v>
      </c>
    </row>
    <row r="332" spans="5:8" x14ac:dyDescent="0.2">
      <c r="E332" s="48"/>
      <c r="F332" s="25">
        <v>41335</v>
      </c>
      <c r="G332" s="13" t="s">
        <v>4053</v>
      </c>
      <c r="H332" s="25">
        <v>41333</v>
      </c>
    </row>
    <row r="333" spans="5:8" x14ac:dyDescent="0.2">
      <c r="E333" s="48"/>
      <c r="F333" s="25">
        <v>41336</v>
      </c>
      <c r="G333" s="13" t="s">
        <v>4053</v>
      </c>
      <c r="H333" s="25">
        <v>41334</v>
      </c>
    </row>
    <row r="334" spans="5:8" x14ac:dyDescent="0.2">
      <c r="E334" s="48"/>
      <c r="F334" s="25">
        <v>41337</v>
      </c>
      <c r="G334" s="13" t="s">
        <v>4053</v>
      </c>
      <c r="H334" s="25">
        <v>41334</v>
      </c>
    </row>
    <row r="335" spans="5:8" x14ac:dyDescent="0.2">
      <c r="E335" s="48"/>
      <c r="F335" s="25">
        <v>41338</v>
      </c>
      <c r="G335" s="13" t="s">
        <v>4053</v>
      </c>
      <c r="H335" s="25">
        <v>41337</v>
      </c>
    </row>
    <row r="336" spans="5:8" x14ac:dyDescent="0.2">
      <c r="E336" s="48"/>
      <c r="F336" s="25">
        <v>41339</v>
      </c>
      <c r="G336" s="13" t="s">
        <v>4053</v>
      </c>
      <c r="H336" s="25">
        <v>41338</v>
      </c>
    </row>
    <row r="337" spans="5:8" x14ac:dyDescent="0.2">
      <c r="E337" s="48"/>
      <c r="F337" s="25">
        <v>41340</v>
      </c>
      <c r="G337" s="13" t="s">
        <v>4053</v>
      </c>
      <c r="H337" s="25">
        <v>41339</v>
      </c>
    </row>
    <row r="338" spans="5:8" x14ac:dyDescent="0.2">
      <c r="E338" s="48"/>
      <c r="F338" s="25">
        <v>41341</v>
      </c>
      <c r="G338" s="13" t="s">
        <v>4053</v>
      </c>
      <c r="H338" s="25">
        <v>41340</v>
      </c>
    </row>
    <row r="339" spans="5:8" x14ac:dyDescent="0.2">
      <c r="E339" s="48"/>
      <c r="F339" s="25">
        <v>41342</v>
      </c>
      <c r="G339" s="13" t="s">
        <v>4053</v>
      </c>
      <c r="H339" s="25">
        <v>41340</v>
      </c>
    </row>
    <row r="340" spans="5:8" x14ac:dyDescent="0.2">
      <c r="E340" s="48"/>
      <c r="F340" s="25">
        <v>41343</v>
      </c>
      <c r="G340" s="13" t="s">
        <v>4053</v>
      </c>
      <c r="H340" s="25">
        <v>41341</v>
      </c>
    </row>
    <row r="341" spans="5:8" x14ac:dyDescent="0.2">
      <c r="E341" s="48"/>
      <c r="F341" s="25">
        <v>41344</v>
      </c>
      <c r="G341" s="13" t="s">
        <v>4053</v>
      </c>
      <c r="H341" s="25">
        <v>41341</v>
      </c>
    </row>
    <row r="342" spans="5:8" x14ac:dyDescent="0.2">
      <c r="E342" s="48"/>
      <c r="F342" s="25">
        <v>41345</v>
      </c>
      <c r="G342" s="13" t="s">
        <v>4053</v>
      </c>
      <c r="H342" s="25">
        <v>41344</v>
      </c>
    </row>
    <row r="343" spans="5:8" x14ac:dyDescent="0.2">
      <c r="E343" s="48"/>
      <c r="F343" s="25">
        <v>41346</v>
      </c>
      <c r="G343" s="13" t="s">
        <v>4053</v>
      </c>
      <c r="H343" s="25">
        <v>41345</v>
      </c>
    </row>
    <row r="344" spans="5:8" x14ac:dyDescent="0.2">
      <c r="E344" s="48"/>
      <c r="F344" s="25">
        <v>41347</v>
      </c>
      <c r="G344" s="13" t="s">
        <v>4053</v>
      </c>
      <c r="H344" s="25">
        <v>41346</v>
      </c>
    </row>
    <row r="345" spans="5:8" x14ac:dyDescent="0.2">
      <c r="E345" s="48"/>
      <c r="F345" s="25">
        <v>41348</v>
      </c>
      <c r="G345" s="13" t="s">
        <v>4053</v>
      </c>
      <c r="H345" s="25">
        <v>41347</v>
      </c>
    </row>
    <row r="346" spans="5:8" x14ac:dyDescent="0.2">
      <c r="E346" s="48"/>
      <c r="F346" s="25">
        <v>41349</v>
      </c>
      <c r="G346" s="13" t="s">
        <v>4053</v>
      </c>
      <c r="H346" s="25">
        <v>41347</v>
      </c>
    </row>
    <row r="347" spans="5:8" x14ac:dyDescent="0.2">
      <c r="E347" s="48"/>
      <c r="F347" s="25">
        <v>41350</v>
      </c>
      <c r="G347" s="13" t="s">
        <v>4053</v>
      </c>
      <c r="H347" s="25">
        <v>41348</v>
      </c>
    </row>
    <row r="348" spans="5:8" x14ac:dyDescent="0.2">
      <c r="E348" s="48"/>
      <c r="F348" s="25">
        <v>41351</v>
      </c>
      <c r="G348" s="13" t="s">
        <v>4053</v>
      </c>
      <c r="H348" s="25">
        <v>41348</v>
      </c>
    </row>
    <row r="349" spans="5:8" x14ac:dyDescent="0.2">
      <c r="E349" s="48"/>
      <c r="F349" s="25">
        <v>41352</v>
      </c>
      <c r="G349" s="13" t="s">
        <v>4053</v>
      </c>
      <c r="H349" s="25">
        <v>41351</v>
      </c>
    </row>
    <row r="350" spans="5:8" x14ac:dyDescent="0.2">
      <c r="E350" s="48"/>
      <c r="F350" s="25">
        <v>41353</v>
      </c>
      <c r="G350" s="13" t="s">
        <v>4053</v>
      </c>
      <c r="H350" s="25">
        <v>41352</v>
      </c>
    </row>
    <row r="351" spans="5:8" x14ac:dyDescent="0.2">
      <c r="E351" s="48"/>
      <c r="F351" s="25">
        <v>41354</v>
      </c>
      <c r="G351" s="13" t="s">
        <v>4053</v>
      </c>
      <c r="H351" s="25">
        <v>41353</v>
      </c>
    </row>
    <row r="352" spans="5:8" x14ac:dyDescent="0.2">
      <c r="E352" s="48"/>
      <c r="F352" s="25">
        <v>41355</v>
      </c>
      <c r="G352" s="13" t="s">
        <v>4053</v>
      </c>
      <c r="H352" s="25">
        <v>41354</v>
      </c>
    </row>
    <row r="353" spans="5:8" x14ac:dyDescent="0.2">
      <c r="E353" s="48"/>
      <c r="F353" s="25">
        <v>41356</v>
      </c>
      <c r="G353" s="13" t="s">
        <v>4053</v>
      </c>
      <c r="H353" s="25">
        <v>41354</v>
      </c>
    </row>
    <row r="354" spans="5:8" x14ac:dyDescent="0.2">
      <c r="E354" s="48"/>
      <c r="F354" s="25">
        <v>41357</v>
      </c>
      <c r="G354" s="13" t="s">
        <v>4053</v>
      </c>
      <c r="H354" s="25">
        <v>41355</v>
      </c>
    </row>
    <row r="355" spans="5:8" x14ac:dyDescent="0.2">
      <c r="E355" s="48"/>
      <c r="F355" s="25">
        <v>41358</v>
      </c>
      <c r="G355" s="13" t="s">
        <v>4053</v>
      </c>
      <c r="H355" s="25">
        <v>41355</v>
      </c>
    </row>
    <row r="356" spans="5:8" x14ac:dyDescent="0.2">
      <c r="E356" s="48"/>
      <c r="F356" s="25">
        <v>41359</v>
      </c>
      <c r="G356" s="13" t="s">
        <v>4053</v>
      </c>
      <c r="H356" s="25">
        <v>41358</v>
      </c>
    </row>
    <row r="357" spans="5:8" x14ac:dyDescent="0.2">
      <c r="E357" s="48"/>
      <c r="F357" s="25">
        <v>41360</v>
      </c>
      <c r="G357" s="13" t="s">
        <v>4053</v>
      </c>
      <c r="H357" s="25">
        <v>41359</v>
      </c>
    </row>
    <row r="358" spans="5:8" x14ac:dyDescent="0.2">
      <c r="E358" s="48"/>
      <c r="F358" s="25">
        <v>41361</v>
      </c>
      <c r="G358" s="13" t="s">
        <v>4053</v>
      </c>
      <c r="H358" s="25">
        <v>41359</v>
      </c>
    </row>
    <row r="359" spans="5:8" x14ac:dyDescent="0.2">
      <c r="E359" s="48"/>
      <c r="F359" s="25">
        <v>41362</v>
      </c>
      <c r="G359" s="13" t="s">
        <v>4053</v>
      </c>
      <c r="H359" s="25">
        <v>41360</v>
      </c>
    </row>
    <row r="360" spans="5:8" x14ac:dyDescent="0.2">
      <c r="E360" s="48"/>
      <c r="F360" s="25">
        <v>41363</v>
      </c>
      <c r="G360" s="13" t="s">
        <v>4053</v>
      </c>
      <c r="H360" s="25">
        <v>41360</v>
      </c>
    </row>
    <row r="361" spans="5:8" x14ac:dyDescent="0.2">
      <c r="E361" s="48"/>
      <c r="F361" s="25">
        <v>41364</v>
      </c>
      <c r="G361" s="13" t="s">
        <v>4053</v>
      </c>
      <c r="H361" s="25">
        <v>41360</v>
      </c>
    </row>
    <row r="362" spans="5:8" x14ac:dyDescent="0.2">
      <c r="E362" s="48"/>
      <c r="F362" s="25">
        <v>41365</v>
      </c>
      <c r="G362" s="13" t="s">
        <v>4053</v>
      </c>
      <c r="H362" s="25">
        <v>41361</v>
      </c>
    </row>
    <row r="363" spans="5:8" x14ac:dyDescent="0.2">
      <c r="E363" s="48"/>
      <c r="F363" s="25">
        <v>41366</v>
      </c>
      <c r="G363" s="13" t="s">
        <v>4053</v>
      </c>
      <c r="H363" s="25">
        <v>41365</v>
      </c>
    </row>
    <row r="364" spans="5:8" x14ac:dyDescent="0.2">
      <c r="E364" s="48"/>
      <c r="F364" s="25">
        <v>41367</v>
      </c>
      <c r="G364" s="13" t="s">
        <v>4053</v>
      </c>
      <c r="H364" s="25">
        <v>41366</v>
      </c>
    </row>
    <row r="365" spans="5:8" x14ac:dyDescent="0.2">
      <c r="E365" s="48"/>
      <c r="F365" s="25">
        <v>41368</v>
      </c>
      <c r="G365" s="13" t="s">
        <v>4053</v>
      </c>
      <c r="H365" s="25">
        <v>41367</v>
      </c>
    </row>
    <row r="366" spans="5:8" x14ac:dyDescent="0.2">
      <c r="E366" s="48"/>
      <c r="F366" s="25">
        <v>41369</v>
      </c>
      <c r="G366" s="13" t="s">
        <v>4053</v>
      </c>
      <c r="H366" s="25">
        <v>41368</v>
      </c>
    </row>
    <row r="367" spans="5:8" x14ac:dyDescent="0.2">
      <c r="E367" s="48"/>
      <c r="F367" s="25">
        <v>41370</v>
      </c>
      <c r="G367" s="13" t="s">
        <v>4053</v>
      </c>
      <c r="H367" s="25">
        <v>41368</v>
      </c>
    </row>
    <row r="368" spans="5:8" x14ac:dyDescent="0.2">
      <c r="E368" s="48"/>
      <c r="F368" s="25">
        <v>41371</v>
      </c>
      <c r="G368" s="13" t="s">
        <v>4053</v>
      </c>
      <c r="H368" s="25">
        <v>41369</v>
      </c>
    </row>
    <row r="369" spans="5:8" x14ac:dyDescent="0.2">
      <c r="E369" s="48"/>
      <c r="F369" s="25">
        <v>41372</v>
      </c>
      <c r="G369" s="13" t="s">
        <v>4053</v>
      </c>
      <c r="H369" s="25">
        <v>41369</v>
      </c>
    </row>
    <row r="370" spans="5:8" x14ac:dyDescent="0.2">
      <c r="E370" s="48"/>
      <c r="F370" s="25">
        <v>41373</v>
      </c>
      <c r="G370" s="13" t="s">
        <v>4053</v>
      </c>
      <c r="H370" s="25">
        <v>41372</v>
      </c>
    </row>
    <row r="371" spans="5:8" x14ac:dyDescent="0.2">
      <c r="E371" s="48"/>
      <c r="F371" s="25">
        <v>41374</v>
      </c>
      <c r="G371" s="13" t="s">
        <v>4053</v>
      </c>
      <c r="H371" s="25">
        <v>41373</v>
      </c>
    </row>
    <row r="372" spans="5:8" x14ac:dyDescent="0.2">
      <c r="E372" s="48"/>
      <c r="F372" s="25">
        <v>41375</v>
      </c>
      <c r="G372" s="13" t="s">
        <v>4053</v>
      </c>
      <c r="H372" s="25">
        <v>41374</v>
      </c>
    </row>
    <row r="373" spans="5:8" x14ac:dyDescent="0.2">
      <c r="E373" s="48"/>
      <c r="F373" s="25">
        <v>41376</v>
      </c>
      <c r="G373" s="13" t="s">
        <v>4053</v>
      </c>
      <c r="H373" s="25">
        <v>41375</v>
      </c>
    </row>
    <row r="374" spans="5:8" x14ac:dyDescent="0.2">
      <c r="E374" s="48"/>
      <c r="F374" s="25">
        <v>41377</v>
      </c>
      <c r="G374" s="13" t="s">
        <v>4053</v>
      </c>
      <c r="H374" s="25">
        <v>41375</v>
      </c>
    </row>
    <row r="375" spans="5:8" x14ac:dyDescent="0.2">
      <c r="E375" s="48"/>
      <c r="F375" s="25">
        <v>41378</v>
      </c>
      <c r="G375" s="13" t="s">
        <v>4053</v>
      </c>
      <c r="H375" s="25">
        <v>41376</v>
      </c>
    </row>
    <row r="376" spans="5:8" x14ac:dyDescent="0.2">
      <c r="E376" s="48"/>
      <c r="F376" s="25">
        <v>41379</v>
      </c>
      <c r="G376" s="13" t="s">
        <v>4053</v>
      </c>
      <c r="H376" s="25">
        <v>41376</v>
      </c>
    </row>
    <row r="377" spans="5:8" x14ac:dyDescent="0.2">
      <c r="E377" s="48"/>
      <c r="F377" s="25">
        <v>41380</v>
      </c>
      <c r="G377" s="13" t="s">
        <v>4053</v>
      </c>
      <c r="H377" s="25">
        <v>41379</v>
      </c>
    </row>
    <row r="378" spans="5:8" x14ac:dyDescent="0.2">
      <c r="E378" s="48"/>
      <c r="F378" s="25">
        <v>41381</v>
      </c>
      <c r="G378" s="13" t="s">
        <v>4053</v>
      </c>
      <c r="H378" s="25">
        <v>41380</v>
      </c>
    </row>
    <row r="379" spans="5:8" x14ac:dyDescent="0.2">
      <c r="E379" s="48"/>
      <c r="F379" s="25">
        <v>41382</v>
      </c>
      <c r="G379" s="13" t="s">
        <v>4053</v>
      </c>
      <c r="H379" s="25">
        <v>41381</v>
      </c>
    </row>
    <row r="380" spans="5:8" x14ac:dyDescent="0.2">
      <c r="E380" s="48"/>
      <c r="F380" s="25">
        <v>41383</v>
      </c>
      <c r="G380" s="13" t="s">
        <v>4053</v>
      </c>
      <c r="H380" s="25">
        <v>41382</v>
      </c>
    </row>
    <row r="381" spans="5:8" x14ac:dyDescent="0.2">
      <c r="E381" s="48"/>
      <c r="F381" s="25">
        <v>41384</v>
      </c>
      <c r="G381" s="13" t="s">
        <v>4053</v>
      </c>
      <c r="H381" s="25">
        <v>41382</v>
      </c>
    </row>
    <row r="382" spans="5:8" x14ac:dyDescent="0.2">
      <c r="E382" s="48"/>
      <c r="F382" s="25">
        <v>41385</v>
      </c>
      <c r="G382" s="13" t="s">
        <v>4053</v>
      </c>
      <c r="H382" s="25">
        <v>41383</v>
      </c>
    </row>
    <row r="383" spans="5:8" x14ac:dyDescent="0.2">
      <c r="E383" s="48"/>
      <c r="F383" s="25">
        <v>41386</v>
      </c>
      <c r="G383" s="13" t="s">
        <v>4053</v>
      </c>
      <c r="H383" s="25">
        <v>41383</v>
      </c>
    </row>
    <row r="384" spans="5:8" x14ac:dyDescent="0.2">
      <c r="E384" s="48"/>
      <c r="F384" s="25">
        <v>41387</v>
      </c>
      <c r="G384" s="13" t="s">
        <v>4053</v>
      </c>
      <c r="H384" s="25">
        <v>41386</v>
      </c>
    </row>
    <row r="385" spans="5:8" x14ac:dyDescent="0.2">
      <c r="E385" s="48"/>
      <c r="F385" s="25">
        <v>41388</v>
      </c>
      <c r="G385" s="13" t="s">
        <v>4053</v>
      </c>
      <c r="H385" s="25">
        <v>41387</v>
      </c>
    </row>
    <row r="386" spans="5:8" x14ac:dyDescent="0.2">
      <c r="E386" s="48"/>
      <c r="F386" s="25">
        <v>41389</v>
      </c>
      <c r="G386" s="13" t="s">
        <v>4053</v>
      </c>
      <c r="H386" s="25">
        <v>41388</v>
      </c>
    </row>
    <row r="387" spans="5:8" x14ac:dyDescent="0.2">
      <c r="E387" s="48"/>
      <c r="F387" s="25">
        <v>41390</v>
      </c>
      <c r="G387" s="13" t="s">
        <v>4053</v>
      </c>
      <c r="H387" s="25">
        <v>41389</v>
      </c>
    </row>
    <row r="388" spans="5:8" x14ac:dyDescent="0.2">
      <c r="E388" s="48"/>
      <c r="F388" s="25">
        <v>41391</v>
      </c>
      <c r="G388" s="13" t="s">
        <v>4053</v>
      </c>
      <c r="H388" s="25">
        <v>41389</v>
      </c>
    </row>
    <row r="389" spans="5:8" x14ac:dyDescent="0.2">
      <c r="E389" s="48"/>
      <c r="F389" s="25">
        <v>41392</v>
      </c>
      <c r="G389" s="13" t="s">
        <v>4053</v>
      </c>
      <c r="H389" s="25">
        <v>41390</v>
      </c>
    </row>
    <row r="390" spans="5:8" x14ac:dyDescent="0.2">
      <c r="E390" s="48"/>
      <c r="F390" s="25">
        <v>41393</v>
      </c>
      <c r="G390" s="13" t="s">
        <v>4053</v>
      </c>
      <c r="H390" s="25">
        <v>41390</v>
      </c>
    </row>
    <row r="391" spans="5:8" x14ac:dyDescent="0.2">
      <c r="E391" s="48"/>
      <c r="F391" s="25">
        <v>41394</v>
      </c>
      <c r="G391" s="13" t="s">
        <v>4053</v>
      </c>
      <c r="H391" s="25">
        <v>41393</v>
      </c>
    </row>
    <row r="392" spans="5:8" x14ac:dyDescent="0.2">
      <c r="E392" s="48"/>
      <c r="F392" s="25">
        <v>41395</v>
      </c>
      <c r="G392" s="13" t="s">
        <v>4053</v>
      </c>
      <c r="H392" s="25">
        <v>41394</v>
      </c>
    </row>
    <row r="393" spans="5:8" x14ac:dyDescent="0.2">
      <c r="E393" s="48"/>
      <c r="F393" s="25">
        <v>41396</v>
      </c>
      <c r="G393" s="13" t="s">
        <v>4053</v>
      </c>
      <c r="H393" s="25">
        <v>41395</v>
      </c>
    </row>
    <row r="394" spans="5:8" x14ac:dyDescent="0.2">
      <c r="E394" s="48"/>
      <c r="F394" s="25">
        <v>41397</v>
      </c>
      <c r="G394" s="13" t="s">
        <v>4053</v>
      </c>
      <c r="H394" s="25">
        <v>41396</v>
      </c>
    </row>
    <row r="395" spans="5:8" x14ac:dyDescent="0.2">
      <c r="E395" s="48"/>
      <c r="F395" s="25">
        <v>41398</v>
      </c>
      <c r="G395" s="13" t="s">
        <v>4053</v>
      </c>
      <c r="H395" s="25">
        <v>41396</v>
      </c>
    </row>
    <row r="396" spans="5:8" x14ac:dyDescent="0.2">
      <c r="E396" s="48"/>
      <c r="F396" s="25">
        <v>41399</v>
      </c>
      <c r="G396" s="13" t="s">
        <v>4053</v>
      </c>
      <c r="H396" s="25">
        <v>41397</v>
      </c>
    </row>
    <row r="397" spans="5:8" x14ac:dyDescent="0.2">
      <c r="E397" s="48"/>
      <c r="F397" s="25">
        <v>41400</v>
      </c>
      <c r="G397" s="13" t="s">
        <v>4053</v>
      </c>
      <c r="H397" s="25">
        <v>41397</v>
      </c>
    </row>
    <row r="398" spans="5:8" x14ac:dyDescent="0.2">
      <c r="E398" s="48"/>
      <c r="F398" s="25">
        <v>41401</v>
      </c>
      <c r="G398" s="13" t="s">
        <v>4053</v>
      </c>
      <c r="H398" s="25">
        <v>41400</v>
      </c>
    </row>
    <row r="399" spans="5:8" x14ac:dyDescent="0.2">
      <c r="E399" s="48"/>
      <c r="F399" s="25">
        <v>41402</v>
      </c>
      <c r="G399" s="13" t="s">
        <v>4053</v>
      </c>
      <c r="H399" s="25">
        <v>41401</v>
      </c>
    </row>
    <row r="400" spans="5:8" x14ac:dyDescent="0.2">
      <c r="E400" s="48"/>
      <c r="F400" s="25">
        <v>41403</v>
      </c>
      <c r="G400" s="13" t="s">
        <v>4053</v>
      </c>
      <c r="H400" s="25">
        <v>41402</v>
      </c>
    </row>
    <row r="401" spans="5:8" x14ac:dyDescent="0.2">
      <c r="E401" s="48"/>
      <c r="F401" s="25">
        <v>41404</v>
      </c>
      <c r="G401" s="13" t="s">
        <v>4053</v>
      </c>
      <c r="H401" s="25">
        <v>41403</v>
      </c>
    </row>
    <row r="402" spans="5:8" x14ac:dyDescent="0.2">
      <c r="E402" s="48"/>
      <c r="F402" s="25">
        <v>41405</v>
      </c>
      <c r="G402" s="13" t="s">
        <v>4053</v>
      </c>
      <c r="H402" s="25">
        <v>41403</v>
      </c>
    </row>
    <row r="403" spans="5:8" x14ac:dyDescent="0.2">
      <c r="E403" s="48"/>
      <c r="F403" s="25">
        <v>41406</v>
      </c>
      <c r="G403" s="13" t="s">
        <v>4053</v>
      </c>
      <c r="H403" s="25">
        <v>41404</v>
      </c>
    </row>
    <row r="404" spans="5:8" x14ac:dyDescent="0.2">
      <c r="E404" s="48"/>
      <c r="F404" s="25">
        <v>41407</v>
      </c>
      <c r="G404" s="13" t="s">
        <v>4053</v>
      </c>
      <c r="H404" s="25">
        <v>41404</v>
      </c>
    </row>
    <row r="405" spans="5:8" x14ac:dyDescent="0.2">
      <c r="E405" s="48"/>
      <c r="F405" s="25">
        <v>41408</v>
      </c>
      <c r="G405" s="13" t="s">
        <v>4053</v>
      </c>
      <c r="H405" s="25">
        <v>41407</v>
      </c>
    </row>
    <row r="406" spans="5:8" x14ac:dyDescent="0.2">
      <c r="E406" s="48"/>
      <c r="F406" s="25">
        <v>41409</v>
      </c>
      <c r="G406" s="13" t="s">
        <v>4053</v>
      </c>
      <c r="H406" s="25">
        <v>41408</v>
      </c>
    </row>
    <row r="407" spans="5:8" x14ac:dyDescent="0.2">
      <c r="E407" s="48"/>
      <c r="F407" s="25">
        <v>41410</v>
      </c>
      <c r="G407" s="13" t="s">
        <v>4053</v>
      </c>
      <c r="H407" s="25">
        <v>41409</v>
      </c>
    </row>
    <row r="408" spans="5:8" x14ac:dyDescent="0.2">
      <c r="E408" s="48"/>
      <c r="F408" s="25">
        <v>41411</v>
      </c>
      <c r="G408" s="13" t="s">
        <v>4053</v>
      </c>
      <c r="H408" s="25">
        <v>41410</v>
      </c>
    </row>
    <row r="409" spans="5:8" x14ac:dyDescent="0.2">
      <c r="E409" s="48"/>
      <c r="F409" s="25">
        <v>41412</v>
      </c>
      <c r="G409" s="13" t="s">
        <v>4053</v>
      </c>
      <c r="H409" s="25">
        <v>41410</v>
      </c>
    </row>
    <row r="410" spans="5:8" x14ac:dyDescent="0.2">
      <c r="E410" s="48"/>
      <c r="F410" s="25">
        <v>41413</v>
      </c>
      <c r="G410" s="13" t="s">
        <v>4053</v>
      </c>
      <c r="H410" s="25">
        <v>41411</v>
      </c>
    </row>
    <row r="411" spans="5:8" x14ac:dyDescent="0.2">
      <c r="E411" s="48"/>
      <c r="F411" s="25">
        <v>41414</v>
      </c>
      <c r="G411" s="13" t="s">
        <v>4053</v>
      </c>
      <c r="H411" s="25">
        <v>41411</v>
      </c>
    </row>
    <row r="412" spans="5:8" x14ac:dyDescent="0.2">
      <c r="E412" s="48"/>
      <c r="F412" s="25">
        <v>41415</v>
      </c>
      <c r="G412" s="13" t="s">
        <v>4053</v>
      </c>
      <c r="H412" s="25">
        <v>41414</v>
      </c>
    </row>
    <row r="413" spans="5:8" x14ac:dyDescent="0.2">
      <c r="E413" s="48"/>
      <c r="F413" s="25">
        <v>41416</v>
      </c>
      <c r="G413" s="13" t="s">
        <v>4053</v>
      </c>
      <c r="H413" s="25">
        <v>41415</v>
      </c>
    </row>
    <row r="414" spans="5:8" x14ac:dyDescent="0.2">
      <c r="E414" s="48"/>
      <c r="F414" s="25">
        <v>41417</v>
      </c>
      <c r="G414" s="13" t="s">
        <v>4053</v>
      </c>
      <c r="H414" s="25">
        <v>41416</v>
      </c>
    </row>
    <row r="415" spans="5:8" x14ac:dyDescent="0.2">
      <c r="E415" s="48"/>
      <c r="F415" s="25">
        <v>41418</v>
      </c>
      <c r="G415" s="13" t="s">
        <v>4053</v>
      </c>
      <c r="H415" s="25">
        <v>41416</v>
      </c>
    </row>
    <row r="416" spans="5:8" x14ac:dyDescent="0.2">
      <c r="E416" s="48"/>
      <c r="F416" s="25">
        <v>41419</v>
      </c>
      <c r="G416" s="13" t="s">
        <v>4053</v>
      </c>
      <c r="H416" s="25">
        <v>41417</v>
      </c>
    </row>
    <row r="417" spans="5:8" x14ac:dyDescent="0.2">
      <c r="E417" s="48"/>
      <c r="F417" s="25">
        <v>41420</v>
      </c>
      <c r="G417" s="13" t="s">
        <v>4053</v>
      </c>
      <c r="H417" s="25">
        <v>41417</v>
      </c>
    </row>
    <row r="418" spans="5:8" x14ac:dyDescent="0.2">
      <c r="E418" s="48"/>
      <c r="F418" s="25">
        <v>41421</v>
      </c>
      <c r="G418" s="13" t="s">
        <v>4053</v>
      </c>
      <c r="H418" s="25">
        <v>41418</v>
      </c>
    </row>
    <row r="419" spans="5:8" x14ac:dyDescent="0.2">
      <c r="E419" s="48"/>
      <c r="F419" s="25">
        <v>41422</v>
      </c>
      <c r="G419" s="13" t="s">
        <v>4053</v>
      </c>
      <c r="H419" s="25">
        <v>41418</v>
      </c>
    </row>
    <row r="420" spans="5:8" x14ac:dyDescent="0.2">
      <c r="E420" s="48"/>
      <c r="F420" s="25">
        <v>41423</v>
      </c>
      <c r="G420" s="13" t="s">
        <v>4053</v>
      </c>
      <c r="H420" s="25">
        <v>41422</v>
      </c>
    </row>
    <row r="421" spans="5:8" x14ac:dyDescent="0.2">
      <c r="E421" s="48"/>
      <c r="F421" s="25">
        <v>41424</v>
      </c>
      <c r="G421" s="13" t="s">
        <v>4053</v>
      </c>
      <c r="H421" s="25">
        <v>41423</v>
      </c>
    </row>
    <row r="422" spans="5:8" x14ac:dyDescent="0.2">
      <c r="E422" s="48"/>
      <c r="F422" s="25">
        <v>41425</v>
      </c>
      <c r="G422" s="13" t="s">
        <v>4053</v>
      </c>
      <c r="H422" s="25">
        <v>41423</v>
      </c>
    </row>
    <row r="423" spans="5:8" x14ac:dyDescent="0.2">
      <c r="E423" s="48"/>
      <c r="F423" s="25">
        <v>41426</v>
      </c>
      <c r="G423" s="13" t="s">
        <v>4053</v>
      </c>
      <c r="H423" s="25">
        <v>41424</v>
      </c>
    </row>
    <row r="424" spans="5:8" x14ac:dyDescent="0.2">
      <c r="E424" s="48"/>
      <c r="F424" s="25">
        <v>41427</v>
      </c>
      <c r="G424" s="13" t="s">
        <v>4053</v>
      </c>
      <c r="H424" s="25">
        <v>41425</v>
      </c>
    </row>
    <row r="425" spans="5:8" x14ac:dyDescent="0.2">
      <c r="E425" s="48"/>
      <c r="F425" s="25">
        <v>41428</v>
      </c>
      <c r="G425" s="13" t="s">
        <v>4053</v>
      </c>
      <c r="H425" s="25">
        <v>41425</v>
      </c>
    </row>
    <row r="426" spans="5:8" x14ac:dyDescent="0.2">
      <c r="E426" s="48"/>
      <c r="F426" s="25">
        <v>41429</v>
      </c>
      <c r="G426" s="13" t="s">
        <v>4053</v>
      </c>
      <c r="H426" s="25">
        <v>41428</v>
      </c>
    </row>
    <row r="427" spans="5:8" x14ac:dyDescent="0.2">
      <c r="E427" s="48"/>
      <c r="F427" s="25">
        <v>41430</v>
      </c>
      <c r="G427" s="13" t="s">
        <v>4053</v>
      </c>
      <c r="H427" s="25">
        <v>41429</v>
      </c>
    </row>
    <row r="428" spans="5:8" x14ac:dyDescent="0.2">
      <c r="E428" s="48"/>
      <c r="F428" s="25">
        <v>41431</v>
      </c>
      <c r="G428" s="13" t="s">
        <v>4053</v>
      </c>
      <c r="H428" s="25">
        <v>41430</v>
      </c>
    </row>
    <row r="429" spans="5:8" x14ac:dyDescent="0.2">
      <c r="E429" s="48"/>
      <c r="F429" s="25">
        <v>41432</v>
      </c>
      <c r="G429" s="13" t="s">
        <v>4053</v>
      </c>
      <c r="H429" s="25">
        <v>41431</v>
      </c>
    </row>
    <row r="430" spans="5:8" x14ac:dyDescent="0.2">
      <c r="E430" s="48"/>
      <c r="F430" s="25">
        <v>41433</v>
      </c>
      <c r="G430" s="13" t="s">
        <v>4053</v>
      </c>
      <c r="H430" s="25">
        <v>41431</v>
      </c>
    </row>
    <row r="431" spans="5:8" x14ac:dyDescent="0.2">
      <c r="E431" s="48"/>
      <c r="F431" s="25">
        <v>41434</v>
      </c>
      <c r="G431" s="13" t="s">
        <v>4053</v>
      </c>
      <c r="H431" s="25">
        <v>41432</v>
      </c>
    </row>
    <row r="432" spans="5:8" x14ac:dyDescent="0.2">
      <c r="E432" s="48"/>
      <c r="F432" s="25">
        <v>41435</v>
      </c>
      <c r="G432" s="13" t="s">
        <v>4053</v>
      </c>
      <c r="H432" s="25">
        <v>41432</v>
      </c>
    </row>
    <row r="433" spans="5:8" x14ac:dyDescent="0.2">
      <c r="E433" s="48"/>
      <c r="F433" s="25">
        <v>41436</v>
      </c>
      <c r="G433" s="13" t="s">
        <v>4053</v>
      </c>
      <c r="H433" s="25">
        <v>41435</v>
      </c>
    </row>
    <row r="434" spans="5:8" x14ac:dyDescent="0.2">
      <c r="E434" s="48"/>
      <c r="F434" s="25">
        <v>41437</v>
      </c>
      <c r="G434" s="13" t="s">
        <v>4053</v>
      </c>
      <c r="H434" s="25">
        <v>41436</v>
      </c>
    </row>
    <row r="435" spans="5:8" x14ac:dyDescent="0.2">
      <c r="E435" s="48"/>
      <c r="F435" s="25">
        <v>41438</v>
      </c>
      <c r="G435" s="13" t="s">
        <v>4053</v>
      </c>
      <c r="H435" s="25">
        <v>41437</v>
      </c>
    </row>
    <row r="436" spans="5:8" x14ac:dyDescent="0.2">
      <c r="E436" s="48"/>
      <c r="F436" s="25">
        <v>41439</v>
      </c>
      <c r="G436" s="13" t="s">
        <v>4053</v>
      </c>
      <c r="H436" s="25">
        <v>41438</v>
      </c>
    </row>
    <row r="437" spans="5:8" x14ac:dyDescent="0.2">
      <c r="E437" s="48"/>
      <c r="F437" s="25">
        <v>41440</v>
      </c>
      <c r="G437" s="13" t="s">
        <v>4053</v>
      </c>
      <c r="H437" s="25">
        <v>41438</v>
      </c>
    </row>
    <row r="438" spans="5:8" x14ac:dyDescent="0.2">
      <c r="E438" s="48"/>
      <c r="F438" s="25">
        <v>41441</v>
      </c>
      <c r="G438" s="13" t="s">
        <v>4053</v>
      </c>
      <c r="H438" s="25">
        <v>41439</v>
      </c>
    </row>
    <row r="439" spans="5:8" x14ac:dyDescent="0.2">
      <c r="E439" s="48"/>
      <c r="F439" s="25">
        <v>41442</v>
      </c>
      <c r="G439" s="13" t="s">
        <v>4053</v>
      </c>
      <c r="H439" s="25">
        <v>41439</v>
      </c>
    </row>
    <row r="440" spans="5:8" x14ac:dyDescent="0.2">
      <c r="E440" s="48"/>
      <c r="F440" s="25">
        <v>41443</v>
      </c>
      <c r="G440" s="13" t="s">
        <v>4053</v>
      </c>
      <c r="H440" s="25">
        <v>41442</v>
      </c>
    </row>
    <row r="441" spans="5:8" x14ac:dyDescent="0.2">
      <c r="E441" s="48"/>
      <c r="F441" s="25">
        <v>41444</v>
      </c>
      <c r="G441" s="13" t="s">
        <v>4053</v>
      </c>
      <c r="H441" s="25">
        <v>41443</v>
      </c>
    </row>
    <row r="442" spans="5:8" x14ac:dyDescent="0.2">
      <c r="E442" s="48"/>
      <c r="F442" s="25">
        <v>41445</v>
      </c>
      <c r="G442" s="13" t="s">
        <v>4053</v>
      </c>
      <c r="H442" s="25">
        <v>41444</v>
      </c>
    </row>
    <row r="443" spans="5:8" x14ac:dyDescent="0.2">
      <c r="E443" s="48"/>
      <c r="F443" s="25">
        <v>41446</v>
      </c>
      <c r="G443" s="13" t="s">
        <v>4053</v>
      </c>
      <c r="H443" s="25">
        <v>41445</v>
      </c>
    </row>
    <row r="444" spans="5:8" x14ac:dyDescent="0.2">
      <c r="E444" s="48"/>
      <c r="F444" s="25">
        <v>41447</v>
      </c>
      <c r="G444" s="13" t="s">
        <v>4053</v>
      </c>
      <c r="H444" s="25">
        <v>41445</v>
      </c>
    </row>
    <row r="445" spans="5:8" x14ac:dyDescent="0.2">
      <c r="E445" s="48"/>
      <c r="F445" s="25">
        <v>41448</v>
      </c>
      <c r="G445" s="13" t="s">
        <v>4053</v>
      </c>
      <c r="H445" s="25">
        <v>41446</v>
      </c>
    </row>
    <row r="446" spans="5:8" x14ac:dyDescent="0.2">
      <c r="E446" s="48"/>
      <c r="F446" s="25">
        <v>41449</v>
      </c>
      <c r="G446" s="13" t="s">
        <v>4053</v>
      </c>
      <c r="H446" s="25">
        <v>41446</v>
      </c>
    </row>
    <row r="447" spans="5:8" x14ac:dyDescent="0.2">
      <c r="E447" s="48"/>
      <c r="F447" s="25">
        <v>41450</v>
      </c>
      <c r="G447" s="13" t="s">
        <v>4053</v>
      </c>
      <c r="H447" s="25">
        <v>41449</v>
      </c>
    </row>
    <row r="448" spans="5:8" x14ac:dyDescent="0.2">
      <c r="E448" s="48"/>
      <c r="F448" s="25">
        <v>41451</v>
      </c>
      <c r="G448" s="13" t="s">
        <v>4053</v>
      </c>
      <c r="H448" s="25">
        <v>41450</v>
      </c>
    </row>
    <row r="449" spans="5:8" x14ac:dyDescent="0.2">
      <c r="E449" s="48"/>
      <c r="F449" s="25">
        <v>41452</v>
      </c>
      <c r="G449" s="13" t="s">
        <v>4053</v>
      </c>
      <c r="H449" s="25">
        <v>41451</v>
      </c>
    </row>
    <row r="450" spans="5:8" x14ac:dyDescent="0.2">
      <c r="E450" s="48"/>
      <c r="F450" s="25">
        <v>41453</v>
      </c>
      <c r="G450" s="13" t="s">
        <v>4053</v>
      </c>
      <c r="H450" s="25">
        <v>41451</v>
      </c>
    </row>
    <row r="451" spans="5:8" x14ac:dyDescent="0.2">
      <c r="E451" s="48"/>
      <c r="F451" s="25">
        <v>41454</v>
      </c>
      <c r="G451" s="13" t="s">
        <v>4053</v>
      </c>
      <c r="H451" s="25">
        <v>41452</v>
      </c>
    </row>
    <row r="452" spans="5:8" x14ac:dyDescent="0.2">
      <c r="E452" s="48"/>
      <c r="F452" s="25">
        <v>41455</v>
      </c>
      <c r="G452" s="13" t="s">
        <v>4053</v>
      </c>
      <c r="H452" s="25">
        <v>41452</v>
      </c>
    </row>
    <row r="453" spans="5:8" x14ac:dyDescent="0.2">
      <c r="E453" s="48"/>
      <c r="F453" s="25">
        <v>41456</v>
      </c>
      <c r="G453" s="13" t="s">
        <v>4053</v>
      </c>
      <c r="H453" s="25">
        <v>41453</v>
      </c>
    </row>
    <row r="454" spans="5:8" x14ac:dyDescent="0.2">
      <c r="E454" s="48"/>
      <c r="F454" s="25">
        <v>41457</v>
      </c>
      <c r="G454" s="13" t="s">
        <v>4053</v>
      </c>
      <c r="H454" s="25">
        <v>41456</v>
      </c>
    </row>
    <row r="455" spans="5:8" x14ac:dyDescent="0.2">
      <c r="E455" s="48"/>
      <c r="F455" s="25">
        <v>41458</v>
      </c>
      <c r="G455" s="13" t="s">
        <v>4053</v>
      </c>
      <c r="H455" s="25">
        <v>41457</v>
      </c>
    </row>
    <row r="456" spans="5:8" x14ac:dyDescent="0.2">
      <c r="E456" s="48"/>
      <c r="F456" s="25">
        <v>41459</v>
      </c>
      <c r="G456" s="13" t="s">
        <v>4053</v>
      </c>
      <c r="H456" s="25">
        <v>41458</v>
      </c>
    </row>
    <row r="457" spans="5:8" x14ac:dyDescent="0.2">
      <c r="E457" s="48"/>
      <c r="F457" s="25">
        <v>41460</v>
      </c>
      <c r="G457" s="13" t="s">
        <v>4053</v>
      </c>
      <c r="H457" s="25">
        <v>41458</v>
      </c>
    </row>
    <row r="458" spans="5:8" x14ac:dyDescent="0.2">
      <c r="E458" s="48"/>
      <c r="F458" s="25">
        <v>41461</v>
      </c>
      <c r="G458" s="13" t="s">
        <v>4053</v>
      </c>
      <c r="H458" s="25">
        <v>41460</v>
      </c>
    </row>
    <row r="459" spans="5:8" x14ac:dyDescent="0.2">
      <c r="E459" s="48"/>
      <c r="F459" s="25">
        <v>41462</v>
      </c>
      <c r="G459" s="13" t="s">
        <v>4053</v>
      </c>
      <c r="H459" s="25">
        <v>41460</v>
      </c>
    </row>
    <row r="460" spans="5:8" x14ac:dyDescent="0.2">
      <c r="E460" s="48"/>
      <c r="F460" s="25">
        <v>41463</v>
      </c>
      <c r="G460" s="13" t="s">
        <v>4053</v>
      </c>
      <c r="H460" s="25">
        <v>41460</v>
      </c>
    </row>
    <row r="461" spans="5:8" x14ac:dyDescent="0.2">
      <c r="E461" s="48"/>
      <c r="F461" s="25">
        <v>41464</v>
      </c>
      <c r="G461" s="13" t="s">
        <v>4053</v>
      </c>
      <c r="H461" s="25">
        <v>41463</v>
      </c>
    </row>
    <row r="462" spans="5:8" x14ac:dyDescent="0.2">
      <c r="E462" s="48"/>
      <c r="F462" s="25">
        <v>41465</v>
      </c>
      <c r="G462" s="13" t="s">
        <v>4053</v>
      </c>
      <c r="H462" s="25">
        <v>41464</v>
      </c>
    </row>
    <row r="463" spans="5:8" x14ac:dyDescent="0.2">
      <c r="E463" s="48"/>
      <c r="F463" s="25">
        <v>41466</v>
      </c>
      <c r="G463" s="13" t="s">
        <v>4053</v>
      </c>
      <c r="H463" s="25">
        <v>41465</v>
      </c>
    </row>
    <row r="464" spans="5:8" x14ac:dyDescent="0.2">
      <c r="E464" s="48"/>
      <c r="F464" s="25">
        <v>41467</v>
      </c>
      <c r="G464" s="13" t="s">
        <v>4053</v>
      </c>
      <c r="H464" s="25">
        <v>41466</v>
      </c>
    </row>
    <row r="465" spans="5:8" x14ac:dyDescent="0.2">
      <c r="E465" s="48"/>
      <c r="F465" s="25">
        <v>41468</v>
      </c>
      <c r="G465" s="13" t="s">
        <v>4053</v>
      </c>
      <c r="H465" s="25">
        <v>41466</v>
      </c>
    </row>
    <row r="466" spans="5:8" x14ac:dyDescent="0.2">
      <c r="E466" s="48"/>
      <c r="F466" s="25">
        <v>41469</v>
      </c>
      <c r="G466" s="13" t="s">
        <v>4053</v>
      </c>
      <c r="H466" s="25">
        <v>41467</v>
      </c>
    </row>
    <row r="467" spans="5:8" x14ac:dyDescent="0.2">
      <c r="E467" s="48"/>
      <c r="F467" s="25">
        <v>41470</v>
      </c>
      <c r="G467" s="13" t="s">
        <v>4053</v>
      </c>
      <c r="H467" s="25">
        <v>41467</v>
      </c>
    </row>
    <row r="468" spans="5:8" x14ac:dyDescent="0.2">
      <c r="E468" s="48"/>
      <c r="F468" s="25">
        <v>41471</v>
      </c>
      <c r="G468" s="13" t="s">
        <v>4053</v>
      </c>
      <c r="H468" s="25">
        <v>41470</v>
      </c>
    </row>
    <row r="469" spans="5:8" x14ac:dyDescent="0.2">
      <c r="E469" s="48"/>
      <c r="F469" s="25">
        <v>41472</v>
      </c>
      <c r="G469" s="13" t="s">
        <v>4053</v>
      </c>
      <c r="H469" s="25">
        <v>41471</v>
      </c>
    </row>
    <row r="470" spans="5:8" x14ac:dyDescent="0.2">
      <c r="E470" s="48"/>
      <c r="F470" s="25">
        <v>41473</v>
      </c>
      <c r="G470" s="13" t="s">
        <v>4053</v>
      </c>
      <c r="H470" s="25">
        <v>41472</v>
      </c>
    </row>
    <row r="471" spans="5:8" x14ac:dyDescent="0.2">
      <c r="E471" s="48"/>
      <c r="F471" s="25">
        <v>41474</v>
      </c>
      <c r="G471" s="13" t="s">
        <v>4053</v>
      </c>
      <c r="H471" s="25">
        <v>41473</v>
      </c>
    </row>
    <row r="472" spans="5:8" x14ac:dyDescent="0.2">
      <c r="E472" s="48"/>
      <c r="F472" s="25">
        <v>41475</v>
      </c>
      <c r="G472" s="13" t="s">
        <v>4053</v>
      </c>
      <c r="H472" s="25">
        <v>41473</v>
      </c>
    </row>
    <row r="473" spans="5:8" x14ac:dyDescent="0.2">
      <c r="E473" s="48"/>
      <c r="F473" s="25">
        <v>41476</v>
      </c>
      <c r="G473" s="13" t="s">
        <v>4053</v>
      </c>
      <c r="H473" s="25">
        <v>41474</v>
      </c>
    </row>
    <row r="474" spans="5:8" x14ac:dyDescent="0.2">
      <c r="E474" s="48"/>
      <c r="F474" s="25">
        <v>41477</v>
      </c>
      <c r="G474" s="13" t="s">
        <v>4053</v>
      </c>
      <c r="H474" s="25">
        <v>41474</v>
      </c>
    </row>
    <row r="475" spans="5:8" x14ac:dyDescent="0.2">
      <c r="E475" s="48"/>
      <c r="F475" s="25">
        <v>41478</v>
      </c>
      <c r="G475" s="13" t="s">
        <v>4053</v>
      </c>
      <c r="H475" s="25">
        <v>41477</v>
      </c>
    </row>
    <row r="476" spans="5:8" x14ac:dyDescent="0.2">
      <c r="E476" s="48"/>
      <c r="F476" s="25">
        <v>41479</v>
      </c>
      <c r="G476" s="13" t="s">
        <v>4053</v>
      </c>
      <c r="H476" s="25">
        <v>41478</v>
      </c>
    </row>
    <row r="477" spans="5:8" x14ac:dyDescent="0.2">
      <c r="E477" s="48"/>
      <c r="F477" s="25">
        <v>41480</v>
      </c>
      <c r="G477" s="13" t="s">
        <v>4053</v>
      </c>
      <c r="H477" s="25">
        <v>41479</v>
      </c>
    </row>
    <row r="478" spans="5:8" x14ac:dyDescent="0.2">
      <c r="E478" s="48"/>
      <c r="F478" s="25">
        <v>41481</v>
      </c>
      <c r="G478" s="13" t="s">
        <v>4053</v>
      </c>
      <c r="H478" s="25">
        <v>41480</v>
      </c>
    </row>
    <row r="479" spans="5:8" x14ac:dyDescent="0.2">
      <c r="E479" s="48"/>
      <c r="F479" s="25">
        <v>41482</v>
      </c>
      <c r="G479" s="13" t="s">
        <v>4053</v>
      </c>
      <c r="H479" s="25">
        <v>41480</v>
      </c>
    </row>
    <row r="480" spans="5:8" x14ac:dyDescent="0.2">
      <c r="E480" s="48"/>
      <c r="F480" s="25">
        <v>41483</v>
      </c>
      <c r="G480" s="13" t="s">
        <v>4053</v>
      </c>
      <c r="H480" s="25">
        <v>41481</v>
      </c>
    </row>
    <row r="481" spans="5:8" x14ac:dyDescent="0.2">
      <c r="E481" s="48"/>
      <c r="F481" s="25">
        <v>41484</v>
      </c>
      <c r="G481" s="13" t="s">
        <v>4053</v>
      </c>
      <c r="H481" s="25">
        <v>41481</v>
      </c>
    </row>
    <row r="482" spans="5:8" x14ac:dyDescent="0.2">
      <c r="E482" s="48"/>
      <c r="F482" s="25">
        <v>41485</v>
      </c>
      <c r="G482" s="13" t="s">
        <v>4053</v>
      </c>
      <c r="H482" s="25">
        <v>41484</v>
      </c>
    </row>
    <row r="483" spans="5:8" x14ac:dyDescent="0.2">
      <c r="E483" s="48"/>
      <c r="F483" s="25">
        <v>41486</v>
      </c>
      <c r="G483" s="13" t="s">
        <v>4053</v>
      </c>
      <c r="H483" s="25">
        <v>41485</v>
      </c>
    </row>
    <row r="484" spans="5:8" x14ac:dyDescent="0.2">
      <c r="E484" s="48"/>
      <c r="F484" s="25">
        <v>41487</v>
      </c>
      <c r="G484" s="13" t="s">
        <v>4053</v>
      </c>
      <c r="H484" s="25">
        <v>41486</v>
      </c>
    </row>
    <row r="485" spans="5:8" x14ac:dyDescent="0.2">
      <c r="E485" s="48"/>
      <c r="F485" s="25">
        <v>41488</v>
      </c>
      <c r="G485" s="13" t="s">
        <v>4053</v>
      </c>
      <c r="H485" s="25">
        <v>41487</v>
      </c>
    </row>
    <row r="486" spans="5:8" x14ac:dyDescent="0.2">
      <c r="E486" s="48"/>
      <c r="F486" s="25">
        <v>41489</v>
      </c>
      <c r="G486" s="13" t="s">
        <v>4053</v>
      </c>
      <c r="H486" s="25">
        <v>41487</v>
      </c>
    </row>
    <row r="487" spans="5:8" x14ac:dyDescent="0.2">
      <c r="E487" s="48"/>
      <c r="F487" s="25">
        <v>41490</v>
      </c>
      <c r="G487" s="13" t="s">
        <v>4053</v>
      </c>
      <c r="H487" s="25">
        <v>41488</v>
      </c>
    </row>
    <row r="488" spans="5:8" x14ac:dyDescent="0.2">
      <c r="E488" s="48"/>
      <c r="F488" s="25">
        <v>41491</v>
      </c>
      <c r="G488" s="13" t="s">
        <v>4053</v>
      </c>
      <c r="H488" s="25">
        <v>41488</v>
      </c>
    </row>
    <row r="489" spans="5:8" x14ac:dyDescent="0.2">
      <c r="E489" s="48"/>
      <c r="F489" s="25">
        <v>41492</v>
      </c>
      <c r="G489" s="13" t="s">
        <v>4053</v>
      </c>
      <c r="H489" s="25">
        <v>41491</v>
      </c>
    </row>
    <row r="490" spans="5:8" x14ac:dyDescent="0.2">
      <c r="E490" s="48"/>
      <c r="F490" s="25">
        <v>41493</v>
      </c>
      <c r="G490" s="13" t="s">
        <v>4053</v>
      </c>
      <c r="H490" s="25">
        <v>41492</v>
      </c>
    </row>
    <row r="491" spans="5:8" x14ac:dyDescent="0.2">
      <c r="E491" s="48"/>
      <c r="F491" s="25">
        <v>41494</v>
      </c>
      <c r="G491" s="13" t="s">
        <v>4053</v>
      </c>
      <c r="H491" s="25">
        <v>41493</v>
      </c>
    </row>
    <row r="492" spans="5:8" x14ac:dyDescent="0.2">
      <c r="E492" s="48"/>
      <c r="F492" s="25">
        <v>41495</v>
      </c>
      <c r="G492" s="13" t="s">
        <v>4053</v>
      </c>
      <c r="H492" s="25">
        <v>41494</v>
      </c>
    </row>
    <row r="493" spans="5:8" x14ac:dyDescent="0.2">
      <c r="E493" s="48"/>
      <c r="F493" s="25">
        <v>41496</v>
      </c>
      <c r="G493" s="13" t="s">
        <v>4053</v>
      </c>
      <c r="H493" s="25">
        <v>41494</v>
      </c>
    </row>
    <row r="494" spans="5:8" x14ac:dyDescent="0.2">
      <c r="E494" s="48"/>
      <c r="F494" s="25">
        <v>41497</v>
      </c>
      <c r="G494" s="13" t="s">
        <v>4053</v>
      </c>
      <c r="H494" s="25">
        <v>41495</v>
      </c>
    </row>
    <row r="495" spans="5:8" x14ac:dyDescent="0.2">
      <c r="E495" s="48"/>
      <c r="F495" s="25">
        <v>41498</v>
      </c>
      <c r="G495" s="13" t="s">
        <v>4053</v>
      </c>
      <c r="H495" s="25">
        <v>41495</v>
      </c>
    </row>
    <row r="496" spans="5:8" x14ac:dyDescent="0.2">
      <c r="E496" s="48"/>
      <c r="F496" s="25">
        <v>41499</v>
      </c>
      <c r="G496" s="13" t="s">
        <v>4053</v>
      </c>
      <c r="H496" s="25">
        <v>41498</v>
      </c>
    </row>
    <row r="497" spans="5:8" x14ac:dyDescent="0.2">
      <c r="E497" s="48"/>
      <c r="F497" s="25">
        <v>41500</v>
      </c>
      <c r="G497" s="13" t="s">
        <v>4053</v>
      </c>
      <c r="H497" s="25">
        <v>41499</v>
      </c>
    </row>
    <row r="498" spans="5:8" x14ac:dyDescent="0.2">
      <c r="E498" s="48"/>
      <c r="F498" s="25">
        <v>41501</v>
      </c>
      <c r="G498" s="13" t="s">
        <v>4053</v>
      </c>
      <c r="H498" s="25">
        <v>41500</v>
      </c>
    </row>
    <row r="499" spans="5:8" x14ac:dyDescent="0.2">
      <c r="E499" s="48"/>
      <c r="F499" s="25">
        <v>41502</v>
      </c>
      <c r="G499" s="13" t="s">
        <v>4053</v>
      </c>
      <c r="H499" s="25">
        <v>41501</v>
      </c>
    </row>
    <row r="500" spans="5:8" x14ac:dyDescent="0.2">
      <c r="E500" s="48"/>
      <c r="F500" s="25">
        <v>41503</v>
      </c>
      <c r="G500" s="13" t="s">
        <v>4053</v>
      </c>
      <c r="H500" s="25">
        <v>41501</v>
      </c>
    </row>
    <row r="501" spans="5:8" x14ac:dyDescent="0.2">
      <c r="E501" s="48"/>
      <c r="F501" s="25">
        <v>41504</v>
      </c>
      <c r="G501" s="13" t="s">
        <v>4053</v>
      </c>
      <c r="H501" s="25">
        <v>41502</v>
      </c>
    </row>
    <row r="502" spans="5:8" x14ac:dyDescent="0.2">
      <c r="E502" s="48"/>
      <c r="F502" s="25">
        <v>41505</v>
      </c>
      <c r="G502" s="13" t="s">
        <v>4053</v>
      </c>
      <c r="H502" s="25">
        <v>41502</v>
      </c>
    </row>
    <row r="503" spans="5:8" x14ac:dyDescent="0.2">
      <c r="E503" s="48"/>
      <c r="F503" s="25">
        <v>41506</v>
      </c>
      <c r="G503" s="13" t="s">
        <v>4053</v>
      </c>
      <c r="H503" s="25">
        <v>41505</v>
      </c>
    </row>
    <row r="504" spans="5:8" x14ac:dyDescent="0.2">
      <c r="E504" s="48"/>
      <c r="F504" s="25">
        <v>41507</v>
      </c>
      <c r="G504" s="13" t="s">
        <v>4053</v>
      </c>
      <c r="H504" s="25">
        <v>41506</v>
      </c>
    </row>
    <row r="505" spans="5:8" x14ac:dyDescent="0.2">
      <c r="E505" s="48"/>
      <c r="F505" s="25">
        <v>41508</v>
      </c>
      <c r="G505" s="13" t="s">
        <v>4053</v>
      </c>
      <c r="H505" s="25">
        <v>41507</v>
      </c>
    </row>
    <row r="506" spans="5:8" x14ac:dyDescent="0.2">
      <c r="E506" s="48"/>
      <c r="F506" s="25">
        <v>41509</v>
      </c>
      <c r="G506" s="13" t="s">
        <v>4053</v>
      </c>
      <c r="H506" s="25">
        <v>41508</v>
      </c>
    </row>
    <row r="507" spans="5:8" x14ac:dyDescent="0.2">
      <c r="E507" s="48"/>
      <c r="F507" s="25">
        <v>41510</v>
      </c>
      <c r="G507" s="13" t="s">
        <v>4053</v>
      </c>
      <c r="H507" s="25">
        <v>41508</v>
      </c>
    </row>
    <row r="508" spans="5:8" x14ac:dyDescent="0.2">
      <c r="E508" s="48"/>
      <c r="F508" s="25">
        <v>41511</v>
      </c>
      <c r="G508" s="13" t="s">
        <v>4053</v>
      </c>
      <c r="H508" s="25">
        <v>41509</v>
      </c>
    </row>
    <row r="509" spans="5:8" x14ac:dyDescent="0.2">
      <c r="E509" s="48"/>
      <c r="F509" s="25">
        <v>41512</v>
      </c>
      <c r="G509" s="13" t="s">
        <v>4053</v>
      </c>
      <c r="H509" s="25">
        <v>41509</v>
      </c>
    </row>
    <row r="510" spans="5:8" x14ac:dyDescent="0.2">
      <c r="E510" s="48"/>
      <c r="F510" s="25">
        <v>41513</v>
      </c>
      <c r="G510" s="13" t="s">
        <v>4053</v>
      </c>
      <c r="H510" s="25">
        <v>41512</v>
      </c>
    </row>
    <row r="511" spans="5:8" x14ac:dyDescent="0.2">
      <c r="E511" s="48"/>
      <c r="F511" s="25">
        <v>41514</v>
      </c>
      <c r="G511" s="13" t="s">
        <v>4053</v>
      </c>
      <c r="H511" s="25">
        <v>41513</v>
      </c>
    </row>
    <row r="512" spans="5:8" x14ac:dyDescent="0.2">
      <c r="E512" s="48"/>
      <c r="F512" s="25">
        <v>41515</v>
      </c>
      <c r="G512" s="13" t="s">
        <v>4053</v>
      </c>
      <c r="H512" s="25">
        <v>41514</v>
      </c>
    </row>
    <row r="513" spans="5:8" x14ac:dyDescent="0.2">
      <c r="E513" s="48"/>
      <c r="F513" s="25">
        <v>41516</v>
      </c>
      <c r="G513" s="13" t="s">
        <v>4053</v>
      </c>
      <c r="H513" s="25">
        <v>41515</v>
      </c>
    </row>
    <row r="514" spans="5:8" x14ac:dyDescent="0.2">
      <c r="E514" s="48"/>
      <c r="F514" s="25">
        <v>41517</v>
      </c>
      <c r="G514" s="13" t="s">
        <v>4053</v>
      </c>
      <c r="H514" s="25">
        <v>41515</v>
      </c>
    </row>
    <row r="515" spans="5:8" x14ac:dyDescent="0.2">
      <c r="E515" s="48"/>
      <c r="F515" s="25">
        <v>41518</v>
      </c>
      <c r="G515" s="13" t="s">
        <v>4053</v>
      </c>
      <c r="H515" s="25">
        <v>41516</v>
      </c>
    </row>
    <row r="516" spans="5:8" x14ac:dyDescent="0.2">
      <c r="E516" s="48"/>
      <c r="F516" s="25">
        <v>41519</v>
      </c>
      <c r="G516" s="13" t="s">
        <v>4053</v>
      </c>
      <c r="H516" s="25">
        <v>41516</v>
      </c>
    </row>
    <row r="517" spans="5:8" x14ac:dyDescent="0.2">
      <c r="E517" s="48"/>
      <c r="F517" s="25">
        <v>41520</v>
      </c>
      <c r="G517" s="13" t="s">
        <v>4053</v>
      </c>
      <c r="H517" s="25">
        <v>41516</v>
      </c>
    </row>
    <row r="518" spans="5:8" x14ac:dyDescent="0.2">
      <c r="E518" s="48"/>
      <c r="F518" s="25">
        <v>41521</v>
      </c>
      <c r="G518" s="13" t="s">
        <v>4053</v>
      </c>
      <c r="H518" s="25">
        <v>41520</v>
      </c>
    </row>
    <row r="519" spans="5:8" x14ac:dyDescent="0.2">
      <c r="E519" s="48"/>
      <c r="F519" s="25">
        <v>41522</v>
      </c>
      <c r="G519" s="13" t="s">
        <v>4053</v>
      </c>
      <c r="H519" s="25">
        <v>41521</v>
      </c>
    </row>
    <row r="520" spans="5:8" x14ac:dyDescent="0.2">
      <c r="E520" s="48"/>
      <c r="F520" s="25">
        <v>41523</v>
      </c>
      <c r="G520" s="13" t="s">
        <v>4053</v>
      </c>
      <c r="H520" s="25">
        <v>41522</v>
      </c>
    </row>
    <row r="521" spans="5:8" x14ac:dyDescent="0.2">
      <c r="E521" s="48"/>
      <c r="F521" s="25">
        <v>41524</v>
      </c>
      <c r="G521" s="13" t="s">
        <v>4053</v>
      </c>
      <c r="H521" s="25">
        <v>41522</v>
      </c>
    </row>
    <row r="522" spans="5:8" x14ac:dyDescent="0.2">
      <c r="E522" s="48"/>
      <c r="F522" s="25">
        <v>41525</v>
      </c>
      <c r="G522" s="13" t="s">
        <v>4053</v>
      </c>
      <c r="H522" s="25">
        <v>41523</v>
      </c>
    </row>
    <row r="523" spans="5:8" x14ac:dyDescent="0.2">
      <c r="E523" s="48"/>
      <c r="F523" s="25">
        <v>41526</v>
      </c>
      <c r="G523" s="13" t="s">
        <v>4053</v>
      </c>
      <c r="H523" s="25">
        <v>41523</v>
      </c>
    </row>
    <row r="524" spans="5:8" x14ac:dyDescent="0.2">
      <c r="E524" s="48"/>
      <c r="F524" s="25">
        <v>41527</v>
      </c>
      <c r="G524" s="13" t="s">
        <v>4053</v>
      </c>
      <c r="H524" s="25">
        <v>41526</v>
      </c>
    </row>
    <row r="525" spans="5:8" x14ac:dyDescent="0.2">
      <c r="E525" s="48"/>
      <c r="F525" s="25">
        <v>41528</v>
      </c>
      <c r="G525" s="13" t="s">
        <v>4053</v>
      </c>
      <c r="H525" s="25">
        <v>41527</v>
      </c>
    </row>
    <row r="526" spans="5:8" x14ac:dyDescent="0.2">
      <c r="E526" s="48"/>
      <c r="F526" s="25">
        <v>41529</v>
      </c>
      <c r="G526" s="13" t="s">
        <v>4053</v>
      </c>
      <c r="H526" s="25">
        <v>41528</v>
      </c>
    </row>
    <row r="527" spans="5:8" x14ac:dyDescent="0.2">
      <c r="E527" s="48"/>
      <c r="F527" s="25">
        <v>41530</v>
      </c>
      <c r="G527" s="13" t="s">
        <v>4053</v>
      </c>
      <c r="H527" s="25">
        <v>41529</v>
      </c>
    </row>
    <row r="528" spans="5:8" x14ac:dyDescent="0.2">
      <c r="E528" s="48"/>
      <c r="F528" s="25">
        <v>41531</v>
      </c>
      <c r="G528" s="13" t="s">
        <v>4053</v>
      </c>
      <c r="H528" s="25">
        <v>41529</v>
      </c>
    </row>
    <row r="529" spans="5:8" x14ac:dyDescent="0.2">
      <c r="E529" s="48"/>
      <c r="F529" s="25">
        <v>41532</v>
      </c>
      <c r="G529" s="13" t="s">
        <v>4053</v>
      </c>
      <c r="H529" s="25">
        <v>41530</v>
      </c>
    </row>
    <row r="530" spans="5:8" x14ac:dyDescent="0.2">
      <c r="E530" s="48"/>
      <c r="F530" s="25">
        <v>41533</v>
      </c>
      <c r="G530" s="13" t="s">
        <v>4053</v>
      </c>
      <c r="H530" s="25">
        <v>41530</v>
      </c>
    </row>
    <row r="531" spans="5:8" x14ac:dyDescent="0.2">
      <c r="E531" s="48"/>
      <c r="F531" s="25">
        <v>41534</v>
      </c>
      <c r="G531" s="13" t="s">
        <v>4053</v>
      </c>
      <c r="H531" s="25">
        <v>41533</v>
      </c>
    </row>
    <row r="532" spans="5:8" x14ac:dyDescent="0.2">
      <c r="E532" s="48"/>
      <c r="F532" s="25">
        <v>41535</v>
      </c>
      <c r="G532" s="13" t="s">
        <v>4053</v>
      </c>
      <c r="H532" s="25">
        <v>41534</v>
      </c>
    </row>
    <row r="533" spans="5:8" x14ac:dyDescent="0.2">
      <c r="E533" s="48"/>
      <c r="F533" s="25">
        <v>41536</v>
      </c>
      <c r="G533" s="13" t="s">
        <v>4053</v>
      </c>
      <c r="H533" s="25">
        <v>41535</v>
      </c>
    </row>
    <row r="534" spans="5:8" x14ac:dyDescent="0.2">
      <c r="E534" s="48"/>
      <c r="F534" s="25">
        <v>41537</v>
      </c>
      <c r="G534" s="13" t="s">
        <v>4053</v>
      </c>
      <c r="H534" s="25">
        <v>41536</v>
      </c>
    </row>
    <row r="535" spans="5:8" x14ac:dyDescent="0.2">
      <c r="E535" s="48"/>
      <c r="F535" s="25">
        <v>41538</v>
      </c>
      <c r="G535" s="13" t="s">
        <v>4053</v>
      </c>
      <c r="H535" s="25">
        <v>41536</v>
      </c>
    </row>
    <row r="536" spans="5:8" x14ac:dyDescent="0.2">
      <c r="E536" s="48"/>
      <c r="F536" s="25">
        <v>41539</v>
      </c>
      <c r="G536" s="13" t="s">
        <v>4053</v>
      </c>
      <c r="H536" s="25">
        <v>41537</v>
      </c>
    </row>
    <row r="537" spans="5:8" x14ac:dyDescent="0.2">
      <c r="E537" s="48"/>
      <c r="F537" s="25">
        <v>41540</v>
      </c>
      <c r="G537" s="13" t="s">
        <v>4053</v>
      </c>
      <c r="H537" s="25">
        <v>41537</v>
      </c>
    </row>
    <row r="538" spans="5:8" x14ac:dyDescent="0.2">
      <c r="E538" s="48"/>
      <c r="F538" s="25">
        <v>41541</v>
      </c>
      <c r="G538" s="13" t="s">
        <v>4053</v>
      </c>
      <c r="H538" s="25">
        <v>41540</v>
      </c>
    </row>
    <row r="539" spans="5:8" x14ac:dyDescent="0.2">
      <c r="E539" s="48"/>
      <c r="F539" s="25">
        <v>41542</v>
      </c>
      <c r="G539" s="13" t="s">
        <v>4053</v>
      </c>
      <c r="H539" s="25">
        <v>41541</v>
      </c>
    </row>
    <row r="540" spans="5:8" x14ac:dyDescent="0.2">
      <c r="E540" s="48"/>
      <c r="F540" s="25">
        <v>41543</v>
      </c>
      <c r="G540" s="13" t="s">
        <v>4053</v>
      </c>
      <c r="H540" s="25">
        <v>41542</v>
      </c>
    </row>
    <row r="541" spans="5:8" x14ac:dyDescent="0.2">
      <c r="E541" s="48"/>
      <c r="F541" s="25">
        <v>41544</v>
      </c>
      <c r="G541" s="13" t="s">
        <v>4053</v>
      </c>
      <c r="H541" s="25">
        <v>41543</v>
      </c>
    </row>
    <row r="542" spans="5:8" x14ac:dyDescent="0.2">
      <c r="E542" s="48"/>
      <c r="F542" s="25">
        <v>41545</v>
      </c>
      <c r="G542" s="13" t="s">
        <v>4053</v>
      </c>
      <c r="H542" s="25">
        <v>41543</v>
      </c>
    </row>
    <row r="543" spans="5:8" x14ac:dyDescent="0.2">
      <c r="E543" s="48"/>
      <c r="F543" s="25">
        <v>41546</v>
      </c>
      <c r="G543" s="13" t="s">
        <v>4053</v>
      </c>
      <c r="H543" s="25">
        <v>41544</v>
      </c>
    </row>
    <row r="544" spans="5:8" x14ac:dyDescent="0.2">
      <c r="E544" s="48"/>
      <c r="F544" s="25">
        <v>41547</v>
      </c>
      <c r="G544" s="13" t="s">
        <v>4053</v>
      </c>
      <c r="H544" s="25">
        <v>41544</v>
      </c>
    </row>
    <row r="545" spans="5:8" x14ac:dyDescent="0.2">
      <c r="E545" s="48"/>
      <c r="F545" s="25">
        <v>41548</v>
      </c>
      <c r="G545" s="13" t="s">
        <v>4053</v>
      </c>
      <c r="H545" s="25">
        <v>41547</v>
      </c>
    </row>
    <row r="546" spans="5:8" x14ac:dyDescent="0.2">
      <c r="E546" s="48"/>
      <c r="F546" s="25">
        <v>41549</v>
      </c>
      <c r="G546" s="13" t="s">
        <v>4053</v>
      </c>
      <c r="H546" s="25">
        <v>41548</v>
      </c>
    </row>
    <row r="547" spans="5:8" x14ac:dyDescent="0.2">
      <c r="E547" s="48"/>
      <c r="F547" s="25">
        <v>41550</v>
      </c>
      <c r="G547" s="13" t="s">
        <v>4053</v>
      </c>
      <c r="H547" s="25">
        <v>41549</v>
      </c>
    </row>
    <row r="548" spans="5:8" x14ac:dyDescent="0.2">
      <c r="E548" s="48"/>
      <c r="F548" s="25">
        <v>41551</v>
      </c>
      <c r="G548" s="13" t="s">
        <v>4053</v>
      </c>
      <c r="H548" s="25">
        <v>41550</v>
      </c>
    </row>
    <row r="549" spans="5:8" x14ac:dyDescent="0.2">
      <c r="E549" s="48"/>
      <c r="F549" s="25">
        <v>41552</v>
      </c>
      <c r="G549" s="13" t="s">
        <v>4053</v>
      </c>
      <c r="H549" s="25">
        <v>41550</v>
      </c>
    </row>
    <row r="550" spans="5:8" x14ac:dyDescent="0.2">
      <c r="E550" s="48"/>
      <c r="F550" s="25">
        <v>41553</v>
      </c>
      <c r="G550" s="13" t="s">
        <v>4053</v>
      </c>
      <c r="H550" s="25">
        <v>41551</v>
      </c>
    </row>
    <row r="551" spans="5:8" x14ac:dyDescent="0.2">
      <c r="E551" s="48"/>
      <c r="F551" s="25">
        <v>41554</v>
      </c>
      <c r="G551" s="13" t="s">
        <v>4053</v>
      </c>
      <c r="H551" s="25">
        <v>41551</v>
      </c>
    </row>
    <row r="552" spans="5:8" x14ac:dyDescent="0.2">
      <c r="E552" s="48"/>
      <c r="F552" s="25">
        <v>41555</v>
      </c>
      <c r="G552" s="13" t="s">
        <v>4053</v>
      </c>
      <c r="H552" s="25">
        <v>41554</v>
      </c>
    </row>
    <row r="553" spans="5:8" x14ac:dyDescent="0.2">
      <c r="E553" s="48"/>
      <c r="F553" s="25">
        <v>41556</v>
      </c>
      <c r="G553" s="13" t="s">
        <v>4053</v>
      </c>
      <c r="H553" s="25">
        <v>41555</v>
      </c>
    </row>
    <row r="554" spans="5:8" x14ac:dyDescent="0.2">
      <c r="E554" s="48"/>
      <c r="F554" s="25">
        <v>41557</v>
      </c>
      <c r="G554" s="13" t="s">
        <v>4053</v>
      </c>
      <c r="H554" s="25">
        <v>41556</v>
      </c>
    </row>
    <row r="555" spans="5:8" x14ac:dyDescent="0.2">
      <c r="E555" s="48"/>
      <c r="F555" s="25">
        <v>41558</v>
      </c>
      <c r="G555" s="13" t="s">
        <v>4053</v>
      </c>
      <c r="H555" s="25">
        <v>41557</v>
      </c>
    </row>
    <row r="556" spans="5:8" x14ac:dyDescent="0.2">
      <c r="E556" s="48"/>
      <c r="F556" s="25">
        <v>41559</v>
      </c>
      <c r="G556" s="13" t="s">
        <v>4053</v>
      </c>
      <c r="H556" s="25">
        <v>41557</v>
      </c>
    </row>
    <row r="557" spans="5:8" x14ac:dyDescent="0.2">
      <c r="E557" s="48"/>
      <c r="F557" s="25">
        <v>41560</v>
      </c>
      <c r="G557" s="13" t="s">
        <v>4053</v>
      </c>
      <c r="H557" s="25">
        <v>41558</v>
      </c>
    </row>
    <row r="558" spans="5:8" x14ac:dyDescent="0.2">
      <c r="E558" s="48"/>
      <c r="F558" s="25">
        <v>41561</v>
      </c>
      <c r="G558" s="13" t="s">
        <v>4053</v>
      </c>
      <c r="H558" s="25">
        <v>41558</v>
      </c>
    </row>
    <row r="559" spans="5:8" x14ac:dyDescent="0.2">
      <c r="E559" s="48"/>
      <c r="F559" s="25">
        <v>41562</v>
      </c>
      <c r="G559" s="13" t="s">
        <v>4053</v>
      </c>
      <c r="H559" s="25">
        <v>41561</v>
      </c>
    </row>
    <row r="560" spans="5:8" x14ac:dyDescent="0.2">
      <c r="E560" s="48"/>
      <c r="F560" s="25">
        <v>41563</v>
      </c>
      <c r="G560" s="13" t="s">
        <v>4053</v>
      </c>
      <c r="H560" s="25">
        <v>41562</v>
      </c>
    </row>
    <row r="561" spans="5:8" x14ac:dyDescent="0.2">
      <c r="E561" s="48"/>
      <c r="F561" s="25">
        <v>41564</v>
      </c>
      <c r="G561" s="13" t="s">
        <v>4053</v>
      </c>
      <c r="H561" s="25">
        <v>41563</v>
      </c>
    </row>
    <row r="562" spans="5:8" x14ac:dyDescent="0.2">
      <c r="E562" s="48"/>
      <c r="F562" s="25">
        <v>41565</v>
      </c>
      <c r="G562" s="13" t="s">
        <v>4053</v>
      </c>
      <c r="H562" s="25">
        <v>41564</v>
      </c>
    </row>
    <row r="563" spans="5:8" x14ac:dyDescent="0.2">
      <c r="E563" s="48"/>
      <c r="F563" s="25">
        <v>41566</v>
      </c>
      <c r="G563" s="13" t="s">
        <v>4053</v>
      </c>
      <c r="H563" s="25">
        <v>41564</v>
      </c>
    </row>
    <row r="564" spans="5:8" x14ac:dyDescent="0.2">
      <c r="E564" s="48"/>
      <c r="F564" s="25">
        <v>41567</v>
      </c>
      <c r="G564" s="13" t="s">
        <v>4053</v>
      </c>
      <c r="H564" s="25">
        <v>41565</v>
      </c>
    </row>
    <row r="565" spans="5:8" x14ac:dyDescent="0.2">
      <c r="E565" s="48"/>
      <c r="F565" s="25">
        <v>41568</v>
      </c>
      <c r="G565" s="13" t="s">
        <v>4053</v>
      </c>
      <c r="H565" s="25">
        <v>41565</v>
      </c>
    </row>
    <row r="566" spans="5:8" x14ac:dyDescent="0.2">
      <c r="E566" s="48"/>
      <c r="F566" s="25">
        <v>41569</v>
      </c>
      <c r="G566" s="13" t="s">
        <v>4053</v>
      </c>
      <c r="H566" s="25">
        <v>41568</v>
      </c>
    </row>
    <row r="567" spans="5:8" x14ac:dyDescent="0.2">
      <c r="E567" s="48"/>
      <c r="F567" s="25">
        <v>41570</v>
      </c>
      <c r="G567" s="13" t="s">
        <v>4053</v>
      </c>
      <c r="H567" s="25">
        <v>41569</v>
      </c>
    </row>
    <row r="568" spans="5:8" x14ac:dyDescent="0.2">
      <c r="E568" s="48"/>
      <c r="F568" s="25">
        <v>41571</v>
      </c>
      <c r="G568" s="13" t="s">
        <v>4053</v>
      </c>
      <c r="H568" s="25">
        <v>41570</v>
      </c>
    </row>
    <row r="569" spans="5:8" x14ac:dyDescent="0.2">
      <c r="E569" s="48"/>
      <c r="F569" s="25">
        <v>41572</v>
      </c>
      <c r="G569" s="13" t="s">
        <v>4053</v>
      </c>
      <c r="H569" s="25">
        <v>41571</v>
      </c>
    </row>
    <row r="570" spans="5:8" x14ac:dyDescent="0.2">
      <c r="E570" s="48"/>
      <c r="F570" s="25">
        <v>41573</v>
      </c>
      <c r="G570" s="13" t="s">
        <v>4053</v>
      </c>
      <c r="H570" s="25">
        <v>41571</v>
      </c>
    </row>
    <row r="571" spans="5:8" x14ac:dyDescent="0.2">
      <c r="E571" s="48"/>
      <c r="F571" s="25">
        <v>41574</v>
      </c>
      <c r="G571" s="13" t="s">
        <v>4053</v>
      </c>
      <c r="H571" s="25">
        <v>41572</v>
      </c>
    </row>
    <row r="572" spans="5:8" x14ac:dyDescent="0.2">
      <c r="E572" s="48"/>
      <c r="F572" s="25">
        <v>41575</v>
      </c>
      <c r="G572" s="13" t="s">
        <v>4053</v>
      </c>
      <c r="H572" s="25">
        <v>41572</v>
      </c>
    </row>
    <row r="573" spans="5:8" x14ac:dyDescent="0.2">
      <c r="E573" s="48"/>
      <c r="F573" s="25">
        <v>41576</v>
      </c>
      <c r="G573" s="13" t="s">
        <v>4053</v>
      </c>
      <c r="H573" s="25">
        <v>41575</v>
      </c>
    </row>
    <row r="574" spans="5:8" x14ac:dyDescent="0.2">
      <c r="E574" s="48"/>
      <c r="F574" s="25">
        <v>41577</v>
      </c>
      <c r="G574" s="13" t="s">
        <v>4053</v>
      </c>
      <c r="H574" s="25">
        <v>41576</v>
      </c>
    </row>
    <row r="575" spans="5:8" x14ac:dyDescent="0.2">
      <c r="E575" s="48"/>
      <c r="F575" s="25">
        <v>41578</v>
      </c>
      <c r="G575" s="13" t="s">
        <v>4053</v>
      </c>
      <c r="H575" s="25">
        <v>41577</v>
      </c>
    </row>
    <row r="576" spans="5:8" x14ac:dyDescent="0.2">
      <c r="E576" s="48"/>
      <c r="F576" s="25">
        <v>41579</v>
      </c>
      <c r="G576" s="13" t="s">
        <v>4053</v>
      </c>
      <c r="H576" s="25">
        <v>41578</v>
      </c>
    </row>
    <row r="577" spans="5:8" x14ac:dyDescent="0.2">
      <c r="E577" s="48"/>
      <c r="F577" s="25">
        <v>41580</v>
      </c>
      <c r="G577" s="13" t="s">
        <v>4053</v>
      </c>
      <c r="H577" s="25">
        <v>41578</v>
      </c>
    </row>
    <row r="578" spans="5:8" x14ac:dyDescent="0.2">
      <c r="E578" s="48"/>
      <c r="F578" s="25">
        <v>41581</v>
      </c>
      <c r="G578" s="13" t="s">
        <v>4053</v>
      </c>
      <c r="H578" s="25">
        <v>41579</v>
      </c>
    </row>
    <row r="579" spans="5:8" x14ac:dyDescent="0.2">
      <c r="E579" s="48"/>
      <c r="F579" s="25">
        <v>41582</v>
      </c>
      <c r="G579" s="13" t="s">
        <v>4053</v>
      </c>
      <c r="H579" s="25">
        <v>41579</v>
      </c>
    </row>
    <row r="580" spans="5:8" x14ac:dyDescent="0.2">
      <c r="E580" s="48"/>
      <c r="F580" s="25">
        <v>41583</v>
      </c>
      <c r="G580" s="13" t="s">
        <v>4053</v>
      </c>
      <c r="H580" s="25">
        <v>41582</v>
      </c>
    </row>
    <row r="581" spans="5:8" x14ac:dyDescent="0.2">
      <c r="E581" s="48"/>
      <c r="F581" s="25">
        <v>41584</v>
      </c>
      <c r="G581" s="13" t="s">
        <v>4053</v>
      </c>
      <c r="H581" s="25">
        <v>41583</v>
      </c>
    </row>
    <row r="582" spans="5:8" x14ac:dyDescent="0.2">
      <c r="E582" s="48"/>
      <c r="F582" s="25">
        <v>41585</v>
      </c>
      <c r="G582" s="13" t="s">
        <v>4053</v>
      </c>
      <c r="H582" s="25">
        <v>41584</v>
      </c>
    </row>
    <row r="583" spans="5:8" x14ac:dyDescent="0.2">
      <c r="E583" s="48"/>
      <c r="F583" s="25">
        <v>41586</v>
      </c>
      <c r="G583" s="13" t="s">
        <v>4053</v>
      </c>
      <c r="H583" s="25">
        <v>41584</v>
      </c>
    </row>
    <row r="584" spans="5:8" x14ac:dyDescent="0.2">
      <c r="E584" s="48"/>
      <c r="F584" s="25">
        <v>41587</v>
      </c>
      <c r="G584" s="13" t="s">
        <v>4053</v>
      </c>
      <c r="H584" s="25">
        <v>41585</v>
      </c>
    </row>
    <row r="585" spans="5:8" x14ac:dyDescent="0.2">
      <c r="E585" s="48"/>
      <c r="F585" s="25">
        <v>41588</v>
      </c>
      <c r="G585" s="13" t="s">
        <v>4053</v>
      </c>
      <c r="H585" s="25">
        <v>41585</v>
      </c>
    </row>
    <row r="586" spans="5:8" x14ac:dyDescent="0.2">
      <c r="E586" s="48"/>
      <c r="F586" s="25">
        <v>41589</v>
      </c>
      <c r="G586" s="13" t="s">
        <v>4053</v>
      </c>
      <c r="H586" s="25">
        <v>41586</v>
      </c>
    </row>
    <row r="587" spans="5:8" x14ac:dyDescent="0.2">
      <c r="E587" s="48"/>
      <c r="F587" s="25">
        <v>41590</v>
      </c>
      <c r="G587" s="13" t="s">
        <v>4053</v>
      </c>
      <c r="H587" s="25">
        <v>41586</v>
      </c>
    </row>
    <row r="588" spans="5:8" x14ac:dyDescent="0.2">
      <c r="E588" s="48"/>
      <c r="F588" s="25">
        <v>41591</v>
      </c>
      <c r="G588" s="13" t="s">
        <v>4053</v>
      </c>
      <c r="H588" s="25">
        <v>41590</v>
      </c>
    </row>
    <row r="589" spans="5:8" x14ac:dyDescent="0.2">
      <c r="E589" s="48"/>
      <c r="F589" s="25">
        <v>41592</v>
      </c>
      <c r="G589" s="13" t="s">
        <v>4053</v>
      </c>
      <c r="H589" s="25">
        <v>41591</v>
      </c>
    </row>
    <row r="590" spans="5:8" x14ac:dyDescent="0.2">
      <c r="E590" s="48"/>
      <c r="F590" s="25">
        <v>41593</v>
      </c>
      <c r="G590" s="13" t="s">
        <v>4053</v>
      </c>
      <c r="H590" s="25">
        <v>41592</v>
      </c>
    </row>
    <row r="591" spans="5:8" x14ac:dyDescent="0.2">
      <c r="E591" s="48"/>
      <c r="F591" s="25">
        <v>41594</v>
      </c>
      <c r="G591" s="13" t="s">
        <v>4053</v>
      </c>
      <c r="H591" s="25">
        <v>41592</v>
      </c>
    </row>
    <row r="592" spans="5:8" x14ac:dyDescent="0.2">
      <c r="E592" s="48"/>
      <c r="F592" s="25">
        <v>41595</v>
      </c>
      <c r="G592" s="13" t="s">
        <v>4053</v>
      </c>
      <c r="H592" s="25">
        <v>41593</v>
      </c>
    </row>
    <row r="593" spans="5:8" x14ac:dyDescent="0.2">
      <c r="E593" s="48"/>
      <c r="F593" s="25">
        <v>41596</v>
      </c>
      <c r="G593" s="13" t="s">
        <v>4053</v>
      </c>
      <c r="H593" s="25">
        <v>41593</v>
      </c>
    </row>
    <row r="594" spans="5:8" x14ac:dyDescent="0.2">
      <c r="E594" s="48"/>
      <c r="F594" s="25">
        <v>41597</v>
      </c>
      <c r="G594" s="13" t="s">
        <v>4053</v>
      </c>
      <c r="H594" s="25">
        <v>41596</v>
      </c>
    </row>
    <row r="595" spans="5:8" x14ac:dyDescent="0.2">
      <c r="E595" s="48"/>
      <c r="F595" s="25">
        <v>41598</v>
      </c>
      <c r="G595" s="13" t="s">
        <v>4053</v>
      </c>
      <c r="H595" s="25">
        <v>41597</v>
      </c>
    </row>
    <row r="596" spans="5:8" x14ac:dyDescent="0.2">
      <c r="E596" s="48"/>
      <c r="F596" s="25">
        <v>41599</v>
      </c>
      <c r="G596" s="13" t="s">
        <v>4053</v>
      </c>
      <c r="H596" s="25">
        <v>41598</v>
      </c>
    </row>
    <row r="597" spans="5:8" x14ac:dyDescent="0.2">
      <c r="E597" s="48"/>
      <c r="F597" s="25">
        <v>41600</v>
      </c>
      <c r="G597" s="13" t="s">
        <v>4053</v>
      </c>
      <c r="H597" s="25">
        <v>41599</v>
      </c>
    </row>
    <row r="598" spans="5:8" x14ac:dyDescent="0.2">
      <c r="E598" s="48"/>
      <c r="F598" s="25">
        <v>41601</v>
      </c>
      <c r="G598" s="13" t="s">
        <v>4053</v>
      </c>
      <c r="H598" s="25">
        <v>41599</v>
      </c>
    </row>
    <row r="599" spans="5:8" x14ac:dyDescent="0.2">
      <c r="E599" s="48"/>
      <c r="F599" s="25">
        <v>41602</v>
      </c>
      <c r="G599" s="13" t="s">
        <v>4053</v>
      </c>
      <c r="H599" s="25">
        <v>41600</v>
      </c>
    </row>
    <row r="600" spans="5:8" x14ac:dyDescent="0.2">
      <c r="E600" s="48"/>
      <c r="F600" s="25">
        <v>41603</v>
      </c>
      <c r="G600" s="13" t="s">
        <v>4053</v>
      </c>
      <c r="H600" s="25">
        <v>41600</v>
      </c>
    </row>
    <row r="601" spans="5:8" x14ac:dyDescent="0.2">
      <c r="E601" s="48"/>
      <c r="F601" s="25">
        <v>41604</v>
      </c>
      <c r="G601" s="13" t="s">
        <v>4053</v>
      </c>
      <c r="H601" s="25">
        <v>41603</v>
      </c>
    </row>
    <row r="602" spans="5:8" x14ac:dyDescent="0.2">
      <c r="E602" s="48"/>
      <c r="F602" s="25">
        <v>41605</v>
      </c>
      <c r="G602" s="13" t="s">
        <v>4053</v>
      </c>
      <c r="H602" s="25">
        <v>41603</v>
      </c>
    </row>
    <row r="603" spans="5:8" x14ac:dyDescent="0.2">
      <c r="E603" s="48"/>
      <c r="F603" s="25">
        <v>41606</v>
      </c>
      <c r="G603" s="13" t="s">
        <v>4053</v>
      </c>
      <c r="H603" s="25">
        <v>41604</v>
      </c>
    </row>
    <row r="604" spans="5:8" x14ac:dyDescent="0.2">
      <c r="E604" s="48"/>
      <c r="F604" s="25">
        <v>41607</v>
      </c>
      <c r="G604" s="13" t="s">
        <v>4053</v>
      </c>
      <c r="H604" s="25">
        <v>41604</v>
      </c>
    </row>
    <row r="605" spans="5:8" x14ac:dyDescent="0.2">
      <c r="E605" s="48"/>
      <c r="F605" s="25">
        <v>41608</v>
      </c>
      <c r="G605" s="13" t="s">
        <v>4053</v>
      </c>
      <c r="H605" s="25">
        <v>41604</v>
      </c>
    </row>
    <row r="606" spans="5:8" x14ac:dyDescent="0.2">
      <c r="E606" s="48"/>
      <c r="F606" s="25">
        <v>41609</v>
      </c>
      <c r="G606" s="13" t="s">
        <v>4053</v>
      </c>
      <c r="H606" s="25">
        <v>41605</v>
      </c>
    </row>
    <row r="607" spans="5:8" x14ac:dyDescent="0.2">
      <c r="E607" s="48"/>
      <c r="F607" s="25">
        <v>41610</v>
      </c>
      <c r="G607" s="13" t="s">
        <v>4053</v>
      </c>
      <c r="H607" s="25">
        <v>41605</v>
      </c>
    </row>
    <row r="608" spans="5:8" x14ac:dyDescent="0.2">
      <c r="E608" s="48"/>
      <c r="F608" s="25">
        <v>41611</v>
      </c>
      <c r="G608" s="13" t="s">
        <v>4053</v>
      </c>
      <c r="H608" s="25">
        <v>41610</v>
      </c>
    </row>
    <row r="609" spans="5:8" x14ac:dyDescent="0.2">
      <c r="E609" s="48"/>
      <c r="F609" s="25">
        <v>41612</v>
      </c>
      <c r="G609" s="13" t="s">
        <v>4053</v>
      </c>
      <c r="H609" s="25">
        <v>41611</v>
      </c>
    </row>
    <row r="610" spans="5:8" x14ac:dyDescent="0.2">
      <c r="E610" s="48"/>
      <c r="F610" s="25">
        <v>41613</v>
      </c>
      <c r="G610" s="13" t="s">
        <v>4053</v>
      </c>
      <c r="H610" s="25">
        <v>41612</v>
      </c>
    </row>
    <row r="611" spans="5:8" x14ac:dyDescent="0.2">
      <c r="E611" s="48"/>
      <c r="F611" s="25">
        <v>41614</v>
      </c>
      <c r="G611" s="13" t="s">
        <v>4053</v>
      </c>
      <c r="H611" s="25">
        <v>41613</v>
      </c>
    </row>
    <row r="612" spans="5:8" x14ac:dyDescent="0.2">
      <c r="E612" s="48"/>
      <c r="F612" s="25">
        <v>41615</v>
      </c>
      <c r="G612" s="13" t="s">
        <v>4053</v>
      </c>
      <c r="H612" s="25">
        <v>41613</v>
      </c>
    </row>
    <row r="613" spans="5:8" x14ac:dyDescent="0.2">
      <c r="E613" s="48"/>
      <c r="F613" s="25">
        <v>41616</v>
      </c>
      <c r="G613" s="13" t="s">
        <v>4053</v>
      </c>
      <c r="H613" s="25">
        <v>41614</v>
      </c>
    </row>
    <row r="614" spans="5:8" x14ac:dyDescent="0.2">
      <c r="E614" s="48"/>
      <c r="F614" s="25">
        <v>41617</v>
      </c>
      <c r="G614" s="13" t="s">
        <v>4053</v>
      </c>
      <c r="H614" s="25">
        <v>41614</v>
      </c>
    </row>
    <row r="615" spans="5:8" x14ac:dyDescent="0.2">
      <c r="E615" s="48"/>
      <c r="F615" s="25">
        <v>41618</v>
      </c>
      <c r="G615" s="13" t="s">
        <v>4053</v>
      </c>
      <c r="H615" s="25">
        <v>41617</v>
      </c>
    </row>
    <row r="616" spans="5:8" x14ac:dyDescent="0.2">
      <c r="E616" s="48"/>
      <c r="F616" s="25">
        <v>41619</v>
      </c>
      <c r="G616" s="13" t="s">
        <v>4053</v>
      </c>
      <c r="H616" s="25">
        <v>41618</v>
      </c>
    </row>
    <row r="617" spans="5:8" x14ac:dyDescent="0.2">
      <c r="E617" s="48"/>
      <c r="F617" s="25">
        <v>41620</v>
      </c>
      <c r="G617" s="13" t="s">
        <v>4053</v>
      </c>
      <c r="H617" s="25">
        <v>41619</v>
      </c>
    </row>
    <row r="618" spans="5:8" x14ac:dyDescent="0.2">
      <c r="E618" s="48"/>
      <c r="F618" s="25">
        <v>41621</v>
      </c>
      <c r="G618" s="13" t="s">
        <v>4053</v>
      </c>
      <c r="H618" s="25">
        <v>41620</v>
      </c>
    </row>
    <row r="619" spans="5:8" x14ac:dyDescent="0.2">
      <c r="E619" s="48"/>
      <c r="F619" s="25">
        <v>41622</v>
      </c>
      <c r="G619" s="13" t="s">
        <v>4053</v>
      </c>
      <c r="H619" s="25">
        <v>41620</v>
      </c>
    </row>
    <row r="620" spans="5:8" x14ac:dyDescent="0.2">
      <c r="E620" s="48"/>
      <c r="F620" s="25">
        <v>41623</v>
      </c>
      <c r="G620" s="13" t="s">
        <v>4053</v>
      </c>
      <c r="H620" s="25">
        <v>41621</v>
      </c>
    </row>
    <row r="621" spans="5:8" x14ac:dyDescent="0.2">
      <c r="E621" s="48"/>
      <c r="F621" s="25">
        <v>41624</v>
      </c>
      <c r="G621" s="13" t="s">
        <v>4053</v>
      </c>
      <c r="H621" s="25">
        <v>41621</v>
      </c>
    </row>
    <row r="622" spans="5:8" x14ac:dyDescent="0.2">
      <c r="E622" s="48"/>
      <c r="F622" s="25">
        <v>41625</v>
      </c>
      <c r="G622" s="13" t="s">
        <v>4053</v>
      </c>
      <c r="H622" s="25">
        <v>41624</v>
      </c>
    </row>
    <row r="623" spans="5:8" x14ac:dyDescent="0.2">
      <c r="E623" s="48"/>
      <c r="F623" s="25">
        <v>41626</v>
      </c>
      <c r="G623" s="13" t="s">
        <v>4053</v>
      </c>
      <c r="H623" s="25">
        <v>41625</v>
      </c>
    </row>
    <row r="624" spans="5:8" x14ac:dyDescent="0.2">
      <c r="E624" s="48"/>
      <c r="F624" s="25">
        <v>41627</v>
      </c>
      <c r="G624" s="13" t="s">
        <v>4053</v>
      </c>
      <c r="H624" s="25">
        <v>41626</v>
      </c>
    </row>
    <row r="625" spans="5:8" x14ac:dyDescent="0.2">
      <c r="E625" s="48"/>
      <c r="F625" s="25">
        <v>41628</v>
      </c>
      <c r="G625" s="13" t="s">
        <v>4053</v>
      </c>
      <c r="H625" s="25">
        <v>41627</v>
      </c>
    </row>
    <row r="626" spans="5:8" x14ac:dyDescent="0.2">
      <c r="E626" s="48"/>
      <c r="F626" s="25">
        <v>41629</v>
      </c>
      <c r="G626" s="13" t="s">
        <v>4053</v>
      </c>
      <c r="H626" s="25">
        <v>41627</v>
      </c>
    </row>
    <row r="627" spans="5:8" x14ac:dyDescent="0.2">
      <c r="E627" s="48"/>
      <c r="F627" s="25">
        <v>41630</v>
      </c>
      <c r="G627" s="13" t="s">
        <v>4053</v>
      </c>
      <c r="H627" s="25">
        <v>41628</v>
      </c>
    </row>
    <row r="628" spans="5:8" x14ac:dyDescent="0.2">
      <c r="E628" s="48"/>
      <c r="F628" s="25">
        <v>41631</v>
      </c>
      <c r="G628" s="13" t="s">
        <v>4053</v>
      </c>
      <c r="H628" s="25">
        <v>41628</v>
      </c>
    </row>
    <row r="629" spans="5:8" x14ac:dyDescent="0.2">
      <c r="E629" s="48"/>
      <c r="F629" s="25">
        <v>41632</v>
      </c>
      <c r="G629" s="13" t="s">
        <v>4053</v>
      </c>
      <c r="H629" s="25">
        <v>41631</v>
      </c>
    </row>
    <row r="630" spans="5:8" x14ac:dyDescent="0.2">
      <c r="E630" s="48"/>
      <c r="F630" s="25">
        <v>41633</v>
      </c>
      <c r="G630" s="13" t="s">
        <v>4053</v>
      </c>
      <c r="H630" s="25">
        <v>41631</v>
      </c>
    </row>
    <row r="631" spans="5:8" x14ac:dyDescent="0.2">
      <c r="E631" s="48"/>
      <c r="F631" s="25">
        <v>41634</v>
      </c>
      <c r="G631" s="13" t="s">
        <v>4053</v>
      </c>
      <c r="H631" s="25">
        <v>41631</v>
      </c>
    </row>
    <row r="632" spans="5:8" x14ac:dyDescent="0.2">
      <c r="E632" s="48"/>
      <c r="F632" s="25">
        <v>41635</v>
      </c>
      <c r="G632" s="13" t="s">
        <v>4053</v>
      </c>
      <c r="H632" s="25">
        <v>41634</v>
      </c>
    </row>
    <row r="633" spans="5:8" x14ac:dyDescent="0.2">
      <c r="E633" s="48"/>
      <c r="F633" s="25">
        <v>41636</v>
      </c>
      <c r="G633" s="13" t="s">
        <v>4053</v>
      </c>
      <c r="H633" s="25">
        <v>41634</v>
      </c>
    </row>
    <row r="634" spans="5:8" x14ac:dyDescent="0.2">
      <c r="E634" s="48"/>
      <c r="F634" s="25">
        <v>41637</v>
      </c>
      <c r="G634" s="13" t="s">
        <v>4053</v>
      </c>
      <c r="H634" s="25">
        <v>41635</v>
      </c>
    </row>
    <row r="635" spans="5:8" x14ac:dyDescent="0.2">
      <c r="E635" s="48"/>
      <c r="F635" s="25">
        <v>41638</v>
      </c>
      <c r="G635" s="13" t="s">
        <v>4053</v>
      </c>
      <c r="H635" s="25">
        <v>41635</v>
      </c>
    </row>
    <row r="636" spans="5:8" x14ac:dyDescent="0.2">
      <c r="E636" s="48"/>
      <c r="F636" s="25">
        <v>41639</v>
      </c>
      <c r="G636" s="13" t="s">
        <v>4053</v>
      </c>
      <c r="H636" s="25">
        <v>41638</v>
      </c>
    </row>
    <row r="637" spans="5:8" x14ac:dyDescent="0.2">
      <c r="E637" s="48"/>
      <c r="F637" s="25">
        <v>41640</v>
      </c>
      <c r="G637" s="13" t="s">
        <v>4053</v>
      </c>
      <c r="H637" s="25">
        <v>41639</v>
      </c>
    </row>
    <row r="638" spans="5:8" x14ac:dyDescent="0.2">
      <c r="E638" s="48"/>
      <c r="F638" s="25">
        <v>41641</v>
      </c>
      <c r="G638" s="13" t="s">
        <v>4053</v>
      </c>
      <c r="H638" s="25">
        <v>41639</v>
      </c>
    </row>
    <row r="639" spans="5:8" x14ac:dyDescent="0.2">
      <c r="E639" s="48"/>
      <c r="F639" s="25">
        <v>41642</v>
      </c>
      <c r="G639" s="13" t="s">
        <v>4053</v>
      </c>
      <c r="H639" s="25">
        <v>41641</v>
      </c>
    </row>
    <row r="640" spans="5:8" x14ac:dyDescent="0.2">
      <c r="E640" s="48"/>
      <c r="F640" s="25">
        <v>41643</v>
      </c>
      <c r="G640" s="13" t="s">
        <v>4053</v>
      </c>
      <c r="H640" s="25">
        <v>41641</v>
      </c>
    </row>
    <row r="641" spans="5:8" x14ac:dyDescent="0.2">
      <c r="E641" s="48"/>
      <c r="F641" s="25">
        <v>41644</v>
      </c>
      <c r="G641" s="13" t="s">
        <v>4053</v>
      </c>
      <c r="H641" s="25">
        <v>41642</v>
      </c>
    </row>
    <row r="642" spans="5:8" x14ac:dyDescent="0.2">
      <c r="E642" s="48"/>
      <c r="F642" s="25">
        <v>41645</v>
      </c>
      <c r="G642" s="13" t="s">
        <v>4053</v>
      </c>
      <c r="H642" s="25">
        <v>41642</v>
      </c>
    </row>
    <row r="643" spans="5:8" x14ac:dyDescent="0.2">
      <c r="E643" s="48"/>
      <c r="F643" s="25">
        <v>41646</v>
      </c>
      <c r="G643" s="13" t="s">
        <v>4053</v>
      </c>
      <c r="H643" s="25">
        <v>41645</v>
      </c>
    </row>
    <row r="644" spans="5:8" x14ac:dyDescent="0.2">
      <c r="E644" s="48"/>
      <c r="F644" s="25">
        <v>41647</v>
      </c>
      <c r="G644" s="13" t="s">
        <v>4053</v>
      </c>
      <c r="H644" s="25">
        <v>41646</v>
      </c>
    </row>
    <row r="645" spans="5:8" x14ac:dyDescent="0.2">
      <c r="E645" s="48"/>
      <c r="F645" s="25">
        <v>41648</v>
      </c>
      <c r="G645" s="13" t="s">
        <v>4053</v>
      </c>
      <c r="H645" s="25">
        <v>41647</v>
      </c>
    </row>
    <row r="646" spans="5:8" x14ac:dyDescent="0.2">
      <c r="E646" s="48"/>
      <c r="F646" s="25">
        <v>41649</v>
      </c>
      <c r="G646" s="13" t="s">
        <v>4053</v>
      </c>
      <c r="H646" s="25">
        <v>41648</v>
      </c>
    </row>
    <row r="647" spans="5:8" x14ac:dyDescent="0.2">
      <c r="E647" s="48"/>
      <c r="F647" s="25">
        <v>41650</v>
      </c>
      <c r="G647" s="13" t="s">
        <v>4053</v>
      </c>
      <c r="H647" s="25">
        <v>41648</v>
      </c>
    </row>
    <row r="648" spans="5:8" x14ac:dyDescent="0.2">
      <c r="E648" s="48"/>
      <c r="F648" s="25">
        <v>41651</v>
      </c>
      <c r="G648" s="13" t="s">
        <v>4053</v>
      </c>
      <c r="H648" s="25">
        <v>41649</v>
      </c>
    </row>
    <row r="649" spans="5:8" x14ac:dyDescent="0.2">
      <c r="E649" s="48"/>
      <c r="F649" s="25">
        <v>41652</v>
      </c>
      <c r="G649" s="13" t="s">
        <v>4053</v>
      </c>
      <c r="H649" s="25">
        <v>41649</v>
      </c>
    </row>
    <row r="650" spans="5:8" x14ac:dyDescent="0.2">
      <c r="E650" s="48"/>
      <c r="F650" s="25">
        <v>41653</v>
      </c>
      <c r="G650" s="13" t="s">
        <v>4053</v>
      </c>
      <c r="H650" s="25">
        <v>41652</v>
      </c>
    </row>
    <row r="651" spans="5:8" x14ac:dyDescent="0.2">
      <c r="E651" s="48"/>
      <c r="F651" s="25">
        <v>41654</v>
      </c>
      <c r="G651" s="13" t="s">
        <v>4053</v>
      </c>
      <c r="H651" s="25">
        <v>41653</v>
      </c>
    </row>
    <row r="652" spans="5:8" x14ac:dyDescent="0.2">
      <c r="E652" s="48"/>
      <c r="F652" s="25">
        <v>41655</v>
      </c>
      <c r="G652" s="13" t="s">
        <v>4053</v>
      </c>
      <c r="H652" s="25">
        <v>41654</v>
      </c>
    </row>
    <row r="653" spans="5:8" x14ac:dyDescent="0.2">
      <c r="E653" s="48"/>
      <c r="F653" s="25">
        <v>41656</v>
      </c>
      <c r="G653" s="13" t="s">
        <v>4053</v>
      </c>
      <c r="H653" s="25">
        <v>41654</v>
      </c>
    </row>
    <row r="654" spans="5:8" x14ac:dyDescent="0.2">
      <c r="E654" s="48"/>
      <c r="F654" s="25">
        <v>41657</v>
      </c>
      <c r="G654" s="13" t="s">
        <v>4053</v>
      </c>
      <c r="H654" s="25">
        <v>41655</v>
      </c>
    </row>
    <row r="655" spans="5:8" x14ac:dyDescent="0.2">
      <c r="E655" s="48"/>
      <c r="F655" s="25">
        <v>41658</v>
      </c>
      <c r="G655" s="13" t="s">
        <v>4053</v>
      </c>
      <c r="H655" s="25">
        <v>41655</v>
      </c>
    </row>
    <row r="656" spans="5:8" x14ac:dyDescent="0.2">
      <c r="E656" s="48"/>
      <c r="F656" s="25">
        <v>41659</v>
      </c>
      <c r="G656" s="13" t="s">
        <v>4053</v>
      </c>
      <c r="H656" s="25">
        <v>41656</v>
      </c>
    </row>
    <row r="657" spans="5:8" x14ac:dyDescent="0.2">
      <c r="E657" s="48"/>
      <c r="F657" s="25">
        <v>41660</v>
      </c>
      <c r="G657" s="13" t="s">
        <v>4053</v>
      </c>
      <c r="H657" s="25">
        <v>41656</v>
      </c>
    </row>
    <row r="658" spans="5:8" x14ac:dyDescent="0.2">
      <c r="E658" s="48"/>
      <c r="F658" s="25">
        <v>41661</v>
      </c>
      <c r="G658" s="13" t="s">
        <v>4053</v>
      </c>
      <c r="H658" s="25">
        <v>41660</v>
      </c>
    </row>
    <row r="659" spans="5:8" x14ac:dyDescent="0.2">
      <c r="E659" s="48"/>
      <c r="F659" s="25">
        <v>41662</v>
      </c>
      <c r="G659" s="13" t="s">
        <v>4053</v>
      </c>
      <c r="H659" s="25">
        <v>41661</v>
      </c>
    </row>
    <row r="660" spans="5:8" x14ac:dyDescent="0.2">
      <c r="E660" s="48"/>
      <c r="F660" s="25">
        <v>41663</v>
      </c>
      <c r="G660" s="13" t="s">
        <v>4053</v>
      </c>
      <c r="H660" s="25">
        <v>41662</v>
      </c>
    </row>
    <row r="661" spans="5:8" x14ac:dyDescent="0.2">
      <c r="E661" s="48"/>
      <c r="F661" s="25">
        <v>41664</v>
      </c>
      <c r="G661" s="13" t="s">
        <v>4053</v>
      </c>
      <c r="H661" s="25">
        <v>41662</v>
      </c>
    </row>
    <row r="662" spans="5:8" x14ac:dyDescent="0.2">
      <c r="E662" s="48"/>
      <c r="F662" s="25">
        <v>41665</v>
      </c>
      <c r="G662" s="13" t="s">
        <v>4053</v>
      </c>
      <c r="H662" s="25">
        <v>41663</v>
      </c>
    </row>
    <row r="663" spans="5:8" x14ac:dyDescent="0.2">
      <c r="E663" s="48"/>
      <c r="F663" s="25">
        <v>41666</v>
      </c>
      <c r="G663" s="13" t="s">
        <v>4053</v>
      </c>
      <c r="H663" s="25">
        <v>41663</v>
      </c>
    </row>
    <row r="664" spans="5:8" x14ac:dyDescent="0.2">
      <c r="E664" s="48"/>
      <c r="F664" s="25">
        <v>41667</v>
      </c>
      <c r="G664" s="13" t="s">
        <v>4053</v>
      </c>
      <c r="H664" s="25">
        <v>41666</v>
      </c>
    </row>
    <row r="665" spans="5:8" x14ac:dyDescent="0.2">
      <c r="E665" s="48"/>
      <c r="F665" s="25">
        <v>41668</v>
      </c>
      <c r="G665" s="13" t="s">
        <v>4053</v>
      </c>
      <c r="H665" s="25">
        <v>41667</v>
      </c>
    </row>
    <row r="666" spans="5:8" x14ac:dyDescent="0.2">
      <c r="E666" s="48"/>
      <c r="F666" s="25">
        <v>41669</v>
      </c>
      <c r="G666" s="13" t="s">
        <v>4053</v>
      </c>
      <c r="H666" s="25">
        <v>41668</v>
      </c>
    </row>
    <row r="667" spans="5:8" x14ac:dyDescent="0.2">
      <c r="E667" s="48"/>
      <c r="F667" s="25">
        <v>41670</v>
      </c>
      <c r="G667" s="13" t="s">
        <v>4053</v>
      </c>
      <c r="H667" s="25">
        <v>41668</v>
      </c>
    </row>
    <row r="668" spans="5:8" x14ac:dyDescent="0.2">
      <c r="E668" s="48"/>
      <c r="F668" s="25">
        <v>41671</v>
      </c>
      <c r="G668" s="13" t="s">
        <v>4053</v>
      </c>
      <c r="H668" s="25">
        <v>41669</v>
      </c>
    </row>
    <row r="669" spans="5:8" x14ac:dyDescent="0.2">
      <c r="E669" s="48"/>
      <c r="F669" s="25">
        <v>41672</v>
      </c>
      <c r="G669" s="13" t="s">
        <v>4053</v>
      </c>
      <c r="H669" s="25">
        <v>41670</v>
      </c>
    </row>
    <row r="670" spans="5:8" x14ac:dyDescent="0.2">
      <c r="E670" s="48"/>
      <c r="F670" s="25">
        <v>41673</v>
      </c>
      <c r="G670" s="13" t="s">
        <v>4053</v>
      </c>
      <c r="H670" s="25">
        <v>41670</v>
      </c>
    </row>
    <row r="671" spans="5:8" x14ac:dyDescent="0.2">
      <c r="E671" s="48"/>
      <c r="F671" s="25">
        <v>41674</v>
      </c>
      <c r="G671" s="13" t="s">
        <v>4053</v>
      </c>
      <c r="H671" s="25">
        <v>41673</v>
      </c>
    </row>
    <row r="672" spans="5:8" x14ac:dyDescent="0.2">
      <c r="E672" s="48"/>
      <c r="F672" s="25">
        <v>41675</v>
      </c>
      <c r="G672" s="13" t="s">
        <v>4053</v>
      </c>
      <c r="H672" s="25">
        <v>41674</v>
      </c>
    </row>
    <row r="673" spans="5:8" x14ac:dyDescent="0.2">
      <c r="E673" s="48"/>
      <c r="F673" s="25">
        <v>41676</v>
      </c>
      <c r="G673" s="13" t="s">
        <v>4053</v>
      </c>
      <c r="H673" s="25">
        <v>41675</v>
      </c>
    </row>
    <row r="674" spans="5:8" x14ac:dyDescent="0.2">
      <c r="E674" s="48"/>
      <c r="F674" s="25">
        <v>41677</v>
      </c>
      <c r="G674" s="13" t="s">
        <v>4053</v>
      </c>
      <c r="H674" s="25">
        <v>41676</v>
      </c>
    </row>
    <row r="675" spans="5:8" x14ac:dyDescent="0.2">
      <c r="E675" s="48"/>
      <c r="F675" s="25">
        <v>41678</v>
      </c>
      <c r="G675" s="13" t="s">
        <v>4053</v>
      </c>
      <c r="H675" s="25">
        <v>41676</v>
      </c>
    </row>
    <row r="676" spans="5:8" x14ac:dyDescent="0.2">
      <c r="E676" s="48"/>
      <c r="F676" s="25">
        <v>41679</v>
      </c>
      <c r="G676" s="13" t="s">
        <v>4053</v>
      </c>
      <c r="H676" s="25">
        <v>41677</v>
      </c>
    </row>
    <row r="677" spans="5:8" x14ac:dyDescent="0.2">
      <c r="E677" s="48"/>
      <c r="F677" s="25">
        <v>41680</v>
      </c>
      <c r="G677" s="13" t="s">
        <v>4053</v>
      </c>
      <c r="H677" s="25">
        <v>41677</v>
      </c>
    </row>
    <row r="678" spans="5:8" x14ac:dyDescent="0.2">
      <c r="E678" s="48"/>
      <c r="F678" s="25">
        <v>41681</v>
      </c>
      <c r="G678" s="13" t="s">
        <v>4053</v>
      </c>
      <c r="H678" s="25">
        <v>41680</v>
      </c>
    </row>
    <row r="679" spans="5:8" x14ac:dyDescent="0.2">
      <c r="E679" s="48"/>
      <c r="F679" s="25">
        <v>41682</v>
      </c>
      <c r="G679" s="13" t="s">
        <v>4053</v>
      </c>
      <c r="H679" s="25">
        <v>41681</v>
      </c>
    </row>
    <row r="680" spans="5:8" x14ac:dyDescent="0.2">
      <c r="E680" s="48"/>
      <c r="F680" s="25">
        <v>41683</v>
      </c>
      <c r="G680" s="13" t="s">
        <v>4053</v>
      </c>
      <c r="H680" s="25">
        <v>41682</v>
      </c>
    </row>
    <row r="681" spans="5:8" x14ac:dyDescent="0.2">
      <c r="E681" s="48"/>
      <c r="F681" s="25">
        <v>41684</v>
      </c>
      <c r="G681" s="13" t="s">
        <v>4053</v>
      </c>
      <c r="H681" s="25">
        <v>41682</v>
      </c>
    </row>
    <row r="682" spans="5:8" x14ac:dyDescent="0.2">
      <c r="E682" s="48"/>
      <c r="F682" s="25">
        <v>41685</v>
      </c>
      <c r="G682" s="13" t="s">
        <v>4053</v>
      </c>
      <c r="H682" s="25">
        <v>41683</v>
      </c>
    </row>
    <row r="683" spans="5:8" x14ac:dyDescent="0.2">
      <c r="E683" s="48"/>
      <c r="F683" s="25">
        <v>41686</v>
      </c>
      <c r="G683" s="13" t="s">
        <v>4053</v>
      </c>
      <c r="H683" s="25">
        <v>41683</v>
      </c>
    </row>
    <row r="684" spans="5:8" x14ac:dyDescent="0.2">
      <c r="E684" s="48"/>
      <c r="F684" s="25">
        <v>41687</v>
      </c>
      <c r="G684" s="13" t="s">
        <v>4053</v>
      </c>
      <c r="H684" s="25">
        <v>41684</v>
      </c>
    </row>
    <row r="685" spans="5:8" x14ac:dyDescent="0.2">
      <c r="E685" s="48"/>
      <c r="F685" s="25">
        <v>41688</v>
      </c>
      <c r="G685" s="13" t="s">
        <v>4053</v>
      </c>
      <c r="H685" s="25">
        <v>41684</v>
      </c>
    </row>
    <row r="686" spans="5:8" x14ac:dyDescent="0.2">
      <c r="E686" s="48"/>
      <c r="F686" s="25">
        <v>41689</v>
      </c>
      <c r="G686" s="13" t="s">
        <v>4053</v>
      </c>
      <c r="H686" s="25">
        <v>41688</v>
      </c>
    </row>
    <row r="687" spans="5:8" x14ac:dyDescent="0.2">
      <c r="E687" s="48"/>
      <c r="F687" s="25">
        <v>41690</v>
      </c>
      <c r="G687" s="13" t="s">
        <v>4053</v>
      </c>
      <c r="H687" s="25">
        <v>41689</v>
      </c>
    </row>
    <row r="688" spans="5:8" x14ac:dyDescent="0.2">
      <c r="E688" s="48"/>
      <c r="F688" s="25">
        <v>41691</v>
      </c>
      <c r="G688" s="13" t="s">
        <v>4053</v>
      </c>
      <c r="H688" s="25">
        <v>41690</v>
      </c>
    </row>
    <row r="689" spans="5:8" x14ac:dyDescent="0.2">
      <c r="E689" s="48"/>
      <c r="F689" s="25">
        <v>41692</v>
      </c>
      <c r="G689" s="13" t="s">
        <v>4053</v>
      </c>
      <c r="H689" s="25">
        <v>41690</v>
      </c>
    </row>
    <row r="690" spans="5:8" x14ac:dyDescent="0.2">
      <c r="E690" s="48"/>
      <c r="F690" s="25">
        <v>41693</v>
      </c>
      <c r="G690" s="13" t="s">
        <v>4053</v>
      </c>
      <c r="H690" s="25">
        <v>41691</v>
      </c>
    </row>
    <row r="691" spans="5:8" x14ac:dyDescent="0.2">
      <c r="E691" s="48"/>
      <c r="F691" s="25">
        <v>41694</v>
      </c>
      <c r="G691" s="13" t="s">
        <v>4053</v>
      </c>
      <c r="H691" s="25">
        <v>41691</v>
      </c>
    </row>
    <row r="692" spans="5:8" x14ac:dyDescent="0.2">
      <c r="E692" s="48"/>
      <c r="F692" s="25">
        <v>41695</v>
      </c>
      <c r="G692" s="13" t="s">
        <v>4053</v>
      </c>
      <c r="H692" s="25">
        <v>41694</v>
      </c>
    </row>
    <row r="693" spans="5:8" x14ac:dyDescent="0.2">
      <c r="E693" s="48"/>
      <c r="F693" s="25">
        <v>41696</v>
      </c>
      <c r="G693" s="13" t="s">
        <v>4053</v>
      </c>
      <c r="H693" s="25">
        <v>41695</v>
      </c>
    </row>
    <row r="694" spans="5:8" x14ac:dyDescent="0.2">
      <c r="E694" s="48"/>
      <c r="F694" s="25">
        <v>41697</v>
      </c>
      <c r="G694" s="13" t="s">
        <v>4053</v>
      </c>
      <c r="H694" s="25">
        <v>41696</v>
      </c>
    </row>
    <row r="695" spans="5:8" x14ac:dyDescent="0.2">
      <c r="E695" s="48"/>
      <c r="F695" s="25">
        <v>41698</v>
      </c>
      <c r="G695" s="13" t="s">
        <v>4053</v>
      </c>
      <c r="H695" s="25">
        <v>41696</v>
      </c>
    </row>
    <row r="696" spans="5:8" x14ac:dyDescent="0.2">
      <c r="E696" s="48"/>
      <c r="F696" s="25">
        <v>41699</v>
      </c>
      <c r="G696" s="13" t="s">
        <v>4053</v>
      </c>
      <c r="H696" s="25">
        <v>41697</v>
      </c>
    </row>
    <row r="697" spans="5:8" x14ac:dyDescent="0.2">
      <c r="E697" s="48"/>
      <c r="F697" s="25">
        <v>41700</v>
      </c>
      <c r="G697" s="13" t="s">
        <v>4053</v>
      </c>
      <c r="H697" s="25">
        <v>41698</v>
      </c>
    </row>
    <row r="698" spans="5:8" x14ac:dyDescent="0.2">
      <c r="E698" s="48"/>
      <c r="F698" s="25">
        <v>41701</v>
      </c>
      <c r="G698" s="13" t="s">
        <v>4053</v>
      </c>
      <c r="H698" s="25">
        <v>41698</v>
      </c>
    </row>
    <row r="699" spans="5:8" x14ac:dyDescent="0.2">
      <c r="E699" s="48"/>
      <c r="F699" s="25">
        <v>41702</v>
      </c>
      <c r="G699" s="13" t="s">
        <v>4053</v>
      </c>
      <c r="H699" s="25">
        <v>41701</v>
      </c>
    </row>
    <row r="700" spans="5:8" x14ac:dyDescent="0.2">
      <c r="E700" s="48"/>
      <c r="F700" s="25">
        <v>41703</v>
      </c>
      <c r="G700" s="13" t="s">
        <v>4053</v>
      </c>
      <c r="H700" s="25">
        <v>41702</v>
      </c>
    </row>
    <row r="701" spans="5:8" x14ac:dyDescent="0.2">
      <c r="E701" s="48"/>
      <c r="F701" s="25">
        <v>41704</v>
      </c>
      <c r="G701" s="13" t="s">
        <v>4053</v>
      </c>
      <c r="H701" s="25">
        <v>41703</v>
      </c>
    </row>
    <row r="702" spans="5:8" x14ac:dyDescent="0.2">
      <c r="E702" s="48"/>
      <c r="F702" s="25">
        <v>41705</v>
      </c>
      <c r="G702" s="13" t="s">
        <v>4053</v>
      </c>
      <c r="H702" s="25">
        <v>41704</v>
      </c>
    </row>
    <row r="703" spans="5:8" x14ac:dyDescent="0.2">
      <c r="E703" s="48"/>
      <c r="F703" s="25">
        <v>41706</v>
      </c>
      <c r="G703" s="13" t="s">
        <v>4053</v>
      </c>
      <c r="H703" s="25">
        <v>41704</v>
      </c>
    </row>
    <row r="704" spans="5:8" x14ac:dyDescent="0.2">
      <c r="E704" s="48"/>
      <c r="F704" s="25">
        <v>41707</v>
      </c>
      <c r="G704" s="13" t="s">
        <v>4053</v>
      </c>
      <c r="H704" s="25">
        <v>41705</v>
      </c>
    </row>
    <row r="705" spans="5:8" x14ac:dyDescent="0.2">
      <c r="E705" s="48"/>
      <c r="F705" s="25">
        <v>41708</v>
      </c>
      <c r="G705" s="13" t="s">
        <v>4053</v>
      </c>
      <c r="H705" s="25">
        <v>41705</v>
      </c>
    </row>
    <row r="706" spans="5:8" x14ac:dyDescent="0.2">
      <c r="E706" s="48"/>
      <c r="F706" s="25">
        <v>41709</v>
      </c>
      <c r="G706" s="13" t="s">
        <v>4053</v>
      </c>
      <c r="H706" s="25">
        <v>41708</v>
      </c>
    </row>
    <row r="707" spans="5:8" x14ac:dyDescent="0.2">
      <c r="E707" s="48"/>
      <c r="F707" s="25">
        <v>41710</v>
      </c>
      <c r="G707" s="13" t="s">
        <v>4053</v>
      </c>
      <c r="H707" s="25">
        <v>41709</v>
      </c>
    </row>
    <row r="708" spans="5:8" x14ac:dyDescent="0.2">
      <c r="E708" s="48"/>
      <c r="F708" s="25">
        <v>41711</v>
      </c>
      <c r="G708" s="13" t="s">
        <v>4053</v>
      </c>
      <c r="H708" s="25">
        <v>41710</v>
      </c>
    </row>
    <row r="709" spans="5:8" x14ac:dyDescent="0.2">
      <c r="E709" s="48"/>
      <c r="F709" s="25">
        <v>41712</v>
      </c>
      <c r="G709" s="13" t="s">
        <v>4053</v>
      </c>
      <c r="H709" s="25">
        <v>41711</v>
      </c>
    </row>
    <row r="710" spans="5:8" x14ac:dyDescent="0.2">
      <c r="E710" s="48"/>
      <c r="F710" s="25">
        <v>41713</v>
      </c>
      <c r="G710" s="13" t="s">
        <v>4053</v>
      </c>
      <c r="H710" s="25">
        <v>41711</v>
      </c>
    </row>
    <row r="711" spans="5:8" x14ac:dyDescent="0.2">
      <c r="E711" s="48"/>
      <c r="F711" s="25">
        <v>41714</v>
      </c>
      <c r="G711" s="13" t="s">
        <v>4053</v>
      </c>
      <c r="H711" s="25">
        <v>41712</v>
      </c>
    </row>
    <row r="712" spans="5:8" x14ac:dyDescent="0.2">
      <c r="E712" s="48"/>
      <c r="F712" s="25">
        <v>41715</v>
      </c>
      <c r="G712" s="13" t="s">
        <v>4053</v>
      </c>
      <c r="H712" s="25">
        <v>41712</v>
      </c>
    </row>
    <row r="713" spans="5:8" x14ac:dyDescent="0.2">
      <c r="E713" s="48"/>
      <c r="F713" s="25">
        <v>41716</v>
      </c>
      <c r="G713" s="13" t="s">
        <v>4053</v>
      </c>
      <c r="H713" s="25">
        <v>41715</v>
      </c>
    </row>
    <row r="714" spans="5:8" x14ac:dyDescent="0.2">
      <c r="E714" s="48"/>
      <c r="F714" s="25">
        <v>41717</v>
      </c>
      <c r="G714" s="13" t="s">
        <v>4053</v>
      </c>
      <c r="H714" s="25">
        <v>41716</v>
      </c>
    </row>
    <row r="715" spans="5:8" x14ac:dyDescent="0.2">
      <c r="E715" s="48"/>
      <c r="F715" s="25">
        <v>41718</v>
      </c>
      <c r="G715" s="13" t="s">
        <v>4053</v>
      </c>
      <c r="H715" s="25">
        <v>41717</v>
      </c>
    </row>
    <row r="716" spans="5:8" x14ac:dyDescent="0.2">
      <c r="E716" s="48"/>
      <c r="F716" s="25">
        <v>41719</v>
      </c>
      <c r="G716" s="13" t="s">
        <v>4053</v>
      </c>
      <c r="H716" s="25">
        <v>41718</v>
      </c>
    </row>
    <row r="717" spans="5:8" x14ac:dyDescent="0.2">
      <c r="E717" s="48"/>
      <c r="F717" s="25">
        <v>41720</v>
      </c>
      <c r="G717" s="13" t="s">
        <v>4053</v>
      </c>
      <c r="H717" s="25">
        <v>41718</v>
      </c>
    </row>
    <row r="718" spans="5:8" x14ac:dyDescent="0.2">
      <c r="E718" s="48"/>
      <c r="F718" s="25">
        <v>41721</v>
      </c>
      <c r="G718" s="13" t="s">
        <v>4053</v>
      </c>
      <c r="H718" s="25">
        <v>41719</v>
      </c>
    </row>
    <row r="719" spans="5:8" x14ac:dyDescent="0.2">
      <c r="E719" s="48"/>
      <c r="F719" s="25">
        <v>41722</v>
      </c>
      <c r="G719" s="13" t="s">
        <v>4053</v>
      </c>
      <c r="H719" s="25">
        <v>41719</v>
      </c>
    </row>
    <row r="720" spans="5:8" x14ac:dyDescent="0.2">
      <c r="E720" s="48"/>
      <c r="F720" s="25">
        <v>41723</v>
      </c>
      <c r="G720" s="13" t="s">
        <v>4053</v>
      </c>
      <c r="H720" s="25">
        <v>41722</v>
      </c>
    </row>
    <row r="721" spans="5:8" x14ac:dyDescent="0.2">
      <c r="E721" s="48"/>
      <c r="F721" s="25">
        <v>41724</v>
      </c>
      <c r="G721" s="13" t="s">
        <v>4053</v>
      </c>
      <c r="H721" s="25">
        <v>41723</v>
      </c>
    </row>
    <row r="722" spans="5:8" x14ac:dyDescent="0.2">
      <c r="E722" s="48"/>
      <c r="F722" s="25">
        <v>41725</v>
      </c>
      <c r="G722" s="13" t="s">
        <v>4053</v>
      </c>
      <c r="H722" s="25">
        <v>41724</v>
      </c>
    </row>
    <row r="723" spans="5:8" x14ac:dyDescent="0.2">
      <c r="E723" s="48"/>
      <c r="F723" s="25">
        <v>41726</v>
      </c>
      <c r="G723" s="13" t="s">
        <v>4053</v>
      </c>
      <c r="H723" s="25">
        <v>41725</v>
      </c>
    </row>
    <row r="724" spans="5:8" x14ac:dyDescent="0.2">
      <c r="E724" s="48"/>
      <c r="F724" s="25">
        <v>41727</v>
      </c>
      <c r="G724" s="13" t="s">
        <v>4053</v>
      </c>
      <c r="H724" s="25">
        <v>41725</v>
      </c>
    </row>
    <row r="725" spans="5:8" x14ac:dyDescent="0.2">
      <c r="E725" s="48"/>
      <c r="F725" s="25">
        <v>41728</v>
      </c>
      <c r="G725" s="13" t="s">
        <v>4053</v>
      </c>
      <c r="H725" s="25">
        <v>41726</v>
      </c>
    </row>
    <row r="726" spans="5:8" x14ac:dyDescent="0.2">
      <c r="E726" s="48"/>
      <c r="F726" s="25">
        <v>41729</v>
      </c>
      <c r="G726" s="13" t="s">
        <v>4053</v>
      </c>
      <c r="H726" s="25">
        <v>41726</v>
      </c>
    </row>
    <row r="727" spans="5:8" x14ac:dyDescent="0.2">
      <c r="E727" s="48"/>
      <c r="F727" s="25">
        <v>41730</v>
      </c>
      <c r="G727" s="13" t="s">
        <v>4053</v>
      </c>
      <c r="H727" s="25">
        <v>41729</v>
      </c>
    </row>
    <row r="728" spans="5:8" x14ac:dyDescent="0.2">
      <c r="E728" s="48"/>
      <c r="F728" s="25">
        <v>41731</v>
      </c>
      <c r="G728" s="13" t="s">
        <v>4053</v>
      </c>
      <c r="H728" s="25">
        <v>41730</v>
      </c>
    </row>
    <row r="729" spans="5:8" x14ac:dyDescent="0.2">
      <c r="E729" s="48"/>
      <c r="F729" s="25">
        <v>41732</v>
      </c>
      <c r="G729" s="13" t="s">
        <v>4053</v>
      </c>
      <c r="H729" s="25">
        <v>41731</v>
      </c>
    </row>
    <row r="730" spans="5:8" x14ac:dyDescent="0.2">
      <c r="E730" s="48"/>
      <c r="F730" s="25">
        <v>41944</v>
      </c>
      <c r="G730" s="13" t="s">
        <v>4830</v>
      </c>
      <c r="H730" s="25">
        <v>41731</v>
      </c>
    </row>
    <row r="731" spans="5:8" x14ac:dyDescent="0.2">
      <c r="E731" s="48"/>
      <c r="F731" s="25">
        <v>41733</v>
      </c>
      <c r="G731" s="13" t="s">
        <v>4053</v>
      </c>
      <c r="H731" s="25">
        <v>41732</v>
      </c>
    </row>
    <row r="732" spans="5:8" x14ac:dyDescent="0.2">
      <c r="E732" s="48"/>
      <c r="F732" s="25">
        <v>41734</v>
      </c>
      <c r="G732" s="13" t="s">
        <v>4053</v>
      </c>
      <c r="H732" s="25">
        <v>41732</v>
      </c>
    </row>
    <row r="733" spans="5:8" x14ac:dyDescent="0.2">
      <c r="E733" s="48"/>
      <c r="F733" s="25">
        <v>41735</v>
      </c>
      <c r="G733" s="13" t="s">
        <v>4053</v>
      </c>
      <c r="H733" s="25">
        <v>41733</v>
      </c>
    </row>
    <row r="734" spans="5:8" x14ac:dyDescent="0.2">
      <c r="E734" s="48"/>
      <c r="F734" s="25">
        <v>41736</v>
      </c>
      <c r="G734" s="13" t="s">
        <v>4053</v>
      </c>
      <c r="H734" s="25">
        <v>41733</v>
      </c>
    </row>
    <row r="735" spans="5:8" x14ac:dyDescent="0.2">
      <c r="E735" s="48"/>
      <c r="F735" s="25">
        <v>41737</v>
      </c>
      <c r="G735" s="13" t="s">
        <v>4053</v>
      </c>
      <c r="H735" s="25">
        <v>41736</v>
      </c>
    </row>
    <row r="736" spans="5:8" x14ac:dyDescent="0.2">
      <c r="E736" s="48"/>
      <c r="F736" s="25">
        <v>41738</v>
      </c>
      <c r="G736" s="13" t="s">
        <v>4053</v>
      </c>
      <c r="H736" s="25">
        <v>41737</v>
      </c>
    </row>
    <row r="737" spans="5:8" x14ac:dyDescent="0.2">
      <c r="E737" s="48"/>
      <c r="F737" s="25">
        <v>41739</v>
      </c>
      <c r="G737" s="13" t="s">
        <v>4053</v>
      </c>
      <c r="H737" s="25">
        <v>41738</v>
      </c>
    </row>
    <row r="738" spans="5:8" x14ac:dyDescent="0.2">
      <c r="E738" s="48"/>
      <c r="F738" s="25">
        <v>41740</v>
      </c>
      <c r="G738" s="13" t="s">
        <v>4053</v>
      </c>
      <c r="H738" s="25">
        <v>41739</v>
      </c>
    </row>
    <row r="739" spans="5:8" x14ac:dyDescent="0.2">
      <c r="E739" s="48"/>
      <c r="F739" s="25">
        <v>41741</v>
      </c>
      <c r="G739" s="13" t="s">
        <v>4053</v>
      </c>
      <c r="H739" s="25">
        <v>41739</v>
      </c>
    </row>
    <row r="740" spans="5:8" x14ac:dyDescent="0.2">
      <c r="E740" s="48"/>
      <c r="F740" s="25">
        <v>41742</v>
      </c>
      <c r="G740" s="13" t="s">
        <v>4053</v>
      </c>
      <c r="H740" s="25">
        <v>41740</v>
      </c>
    </row>
    <row r="741" spans="5:8" x14ac:dyDescent="0.2">
      <c r="E741" s="48"/>
      <c r="F741" s="25">
        <v>41743</v>
      </c>
      <c r="G741" s="13" t="s">
        <v>4053</v>
      </c>
      <c r="H741" s="25">
        <v>41740</v>
      </c>
    </row>
    <row r="742" spans="5:8" x14ac:dyDescent="0.2">
      <c r="E742" s="48"/>
      <c r="F742" s="25">
        <v>41744</v>
      </c>
      <c r="G742" s="13" t="s">
        <v>4053</v>
      </c>
      <c r="H742" s="25">
        <v>41743</v>
      </c>
    </row>
    <row r="743" spans="5:8" x14ac:dyDescent="0.2">
      <c r="E743" s="48"/>
      <c r="F743" s="25">
        <v>41745</v>
      </c>
      <c r="G743" s="13" t="s">
        <v>4053</v>
      </c>
      <c r="H743" s="25">
        <v>41744</v>
      </c>
    </row>
    <row r="744" spans="5:8" x14ac:dyDescent="0.2">
      <c r="E744" s="48"/>
      <c r="F744" s="25">
        <v>41746</v>
      </c>
      <c r="G744" s="13" t="s">
        <v>4053</v>
      </c>
      <c r="H744" s="25">
        <v>41744</v>
      </c>
    </row>
    <row r="745" spans="5:8" x14ac:dyDescent="0.2">
      <c r="E745" s="48"/>
      <c r="F745" s="25">
        <v>41747</v>
      </c>
      <c r="G745" s="13" t="s">
        <v>4053</v>
      </c>
      <c r="H745" s="25">
        <v>41745</v>
      </c>
    </row>
    <row r="746" spans="5:8" x14ac:dyDescent="0.2">
      <c r="E746" s="48"/>
      <c r="F746" s="25">
        <v>41748</v>
      </c>
      <c r="G746" s="13" t="s">
        <v>4053</v>
      </c>
      <c r="H746" s="25">
        <v>41745</v>
      </c>
    </row>
    <row r="747" spans="5:8" x14ac:dyDescent="0.2">
      <c r="E747" s="48"/>
      <c r="F747" s="25">
        <v>41749</v>
      </c>
      <c r="G747" s="13" t="s">
        <v>4053</v>
      </c>
      <c r="H747" s="25">
        <v>41746</v>
      </c>
    </row>
    <row r="748" spans="5:8" x14ac:dyDescent="0.2">
      <c r="E748" s="48"/>
      <c r="F748" s="25">
        <v>41750</v>
      </c>
      <c r="G748" s="13" t="s">
        <v>4053</v>
      </c>
      <c r="H748" s="25">
        <v>41746</v>
      </c>
    </row>
    <row r="749" spans="5:8" x14ac:dyDescent="0.2">
      <c r="E749" s="48"/>
      <c r="F749" s="25">
        <v>41751</v>
      </c>
      <c r="G749" s="13" t="s">
        <v>4053</v>
      </c>
      <c r="H749" s="25">
        <v>41750</v>
      </c>
    </row>
    <row r="750" spans="5:8" x14ac:dyDescent="0.2">
      <c r="E750" s="48"/>
      <c r="F750" s="25">
        <v>41752</v>
      </c>
      <c r="G750" s="13" t="s">
        <v>4053</v>
      </c>
      <c r="H750" s="25">
        <v>41751</v>
      </c>
    </row>
    <row r="751" spans="5:8" x14ac:dyDescent="0.2">
      <c r="E751" s="48"/>
      <c r="F751" s="25">
        <v>41753</v>
      </c>
      <c r="G751" s="13" t="s">
        <v>4053</v>
      </c>
      <c r="H751" s="25">
        <v>41752</v>
      </c>
    </row>
    <row r="752" spans="5:8" x14ac:dyDescent="0.2">
      <c r="E752" s="48"/>
      <c r="F752" s="25">
        <v>41754</v>
      </c>
      <c r="G752" s="13" t="s">
        <v>4053</v>
      </c>
      <c r="H752" s="25">
        <v>41753</v>
      </c>
    </row>
    <row r="753" spans="5:8" x14ac:dyDescent="0.2">
      <c r="E753" s="48"/>
      <c r="F753" s="25">
        <v>41755</v>
      </c>
      <c r="G753" s="13" t="s">
        <v>4053</v>
      </c>
      <c r="H753" s="25">
        <v>41753</v>
      </c>
    </row>
    <row r="754" spans="5:8" x14ac:dyDescent="0.2">
      <c r="E754" s="48"/>
      <c r="F754" s="25">
        <v>41756</v>
      </c>
      <c r="G754" s="13" t="s">
        <v>4053</v>
      </c>
      <c r="H754" s="25">
        <v>41754</v>
      </c>
    </row>
    <row r="755" spans="5:8" x14ac:dyDescent="0.2">
      <c r="E755" s="48"/>
      <c r="F755" s="25">
        <v>41757</v>
      </c>
      <c r="G755" s="13" t="s">
        <v>4053</v>
      </c>
      <c r="H755" s="25">
        <v>41754</v>
      </c>
    </row>
    <row r="756" spans="5:8" x14ac:dyDescent="0.2">
      <c r="E756" s="48"/>
      <c r="F756" s="25">
        <v>41758</v>
      </c>
      <c r="G756" s="13" t="s">
        <v>4053</v>
      </c>
      <c r="H756" s="25">
        <v>41757</v>
      </c>
    </row>
    <row r="757" spans="5:8" x14ac:dyDescent="0.2">
      <c r="E757" s="48"/>
      <c r="F757" s="25">
        <v>41759</v>
      </c>
      <c r="G757" s="13" t="s">
        <v>4053</v>
      </c>
      <c r="H757" s="25">
        <v>41758</v>
      </c>
    </row>
    <row r="758" spans="5:8" x14ac:dyDescent="0.2">
      <c r="E758" s="48"/>
      <c r="F758" s="25">
        <v>41760</v>
      </c>
      <c r="G758" s="13" t="s">
        <v>4053</v>
      </c>
      <c r="H758" s="25">
        <v>41759</v>
      </c>
    </row>
    <row r="759" spans="5:8" x14ac:dyDescent="0.2">
      <c r="E759" s="48"/>
      <c r="F759" s="25">
        <v>41761</v>
      </c>
      <c r="G759" s="13" t="s">
        <v>4053</v>
      </c>
      <c r="H759" s="25">
        <v>41760</v>
      </c>
    </row>
    <row r="760" spans="5:8" x14ac:dyDescent="0.2">
      <c r="E760" s="48"/>
      <c r="F760" s="25">
        <v>41762</v>
      </c>
      <c r="G760" s="13" t="s">
        <v>4053</v>
      </c>
      <c r="H760" s="25">
        <v>41760</v>
      </c>
    </row>
    <row r="761" spans="5:8" x14ac:dyDescent="0.2">
      <c r="E761" s="48"/>
      <c r="F761" s="25">
        <v>41763</v>
      </c>
      <c r="G761" s="13" t="s">
        <v>4053</v>
      </c>
      <c r="H761" s="25">
        <v>41761</v>
      </c>
    </row>
    <row r="762" spans="5:8" x14ac:dyDescent="0.2">
      <c r="E762" s="48"/>
      <c r="F762" s="25">
        <v>41764</v>
      </c>
      <c r="G762" s="13" t="s">
        <v>4053</v>
      </c>
      <c r="H762" s="25">
        <v>41761</v>
      </c>
    </row>
    <row r="763" spans="5:8" x14ac:dyDescent="0.2">
      <c r="E763" s="48"/>
      <c r="F763" s="25">
        <v>41765</v>
      </c>
      <c r="G763" s="13" t="s">
        <v>4053</v>
      </c>
      <c r="H763" s="25">
        <v>41764</v>
      </c>
    </row>
    <row r="764" spans="5:8" x14ac:dyDescent="0.2">
      <c r="E764" s="48"/>
      <c r="F764" s="25">
        <v>41766</v>
      </c>
      <c r="G764" s="13" t="s">
        <v>4053</v>
      </c>
      <c r="H764" s="25">
        <v>41765</v>
      </c>
    </row>
    <row r="765" spans="5:8" x14ac:dyDescent="0.2">
      <c r="E765" s="48"/>
      <c r="F765" s="25">
        <v>41767</v>
      </c>
      <c r="G765" s="13" t="s">
        <v>4053</v>
      </c>
      <c r="H765" s="25">
        <v>41766</v>
      </c>
    </row>
    <row r="766" spans="5:8" x14ac:dyDescent="0.2">
      <c r="E766" s="48"/>
      <c r="F766" s="25">
        <v>41768</v>
      </c>
      <c r="G766" s="13" t="s">
        <v>4053</v>
      </c>
      <c r="H766" s="25">
        <v>41767</v>
      </c>
    </row>
    <row r="767" spans="5:8" x14ac:dyDescent="0.2">
      <c r="E767" s="48"/>
      <c r="F767" s="25">
        <v>41769</v>
      </c>
      <c r="G767" s="13" t="s">
        <v>4053</v>
      </c>
      <c r="H767" s="25">
        <v>41767</v>
      </c>
    </row>
    <row r="768" spans="5:8" x14ac:dyDescent="0.2">
      <c r="E768" s="48"/>
      <c r="F768" s="25">
        <v>41770</v>
      </c>
      <c r="G768" s="13" t="s">
        <v>4053</v>
      </c>
      <c r="H768" s="25">
        <v>41768</v>
      </c>
    </row>
    <row r="769" spans="5:8" x14ac:dyDescent="0.2">
      <c r="E769" s="48"/>
      <c r="F769" s="25">
        <v>41771</v>
      </c>
      <c r="G769" s="13" t="s">
        <v>4053</v>
      </c>
      <c r="H769" s="25">
        <v>41768</v>
      </c>
    </row>
    <row r="770" spans="5:8" x14ac:dyDescent="0.2">
      <c r="E770" s="48"/>
      <c r="F770" s="25">
        <v>41772</v>
      </c>
      <c r="G770" s="13" t="s">
        <v>4053</v>
      </c>
      <c r="H770" s="25">
        <v>41771</v>
      </c>
    </row>
    <row r="771" spans="5:8" x14ac:dyDescent="0.2">
      <c r="E771" s="48"/>
      <c r="F771" s="25">
        <v>41773</v>
      </c>
      <c r="G771" s="13" t="s">
        <v>4053</v>
      </c>
      <c r="H771" s="25">
        <v>41772</v>
      </c>
    </row>
    <row r="772" spans="5:8" x14ac:dyDescent="0.2">
      <c r="E772" s="48"/>
      <c r="F772" s="25">
        <v>41774</v>
      </c>
      <c r="G772" s="13" t="s">
        <v>4053</v>
      </c>
      <c r="H772" s="25">
        <v>41773</v>
      </c>
    </row>
    <row r="773" spans="5:8" x14ac:dyDescent="0.2">
      <c r="E773" s="48"/>
      <c r="F773" s="25">
        <v>41775</v>
      </c>
      <c r="G773" s="13" t="s">
        <v>4053</v>
      </c>
      <c r="H773" s="25">
        <v>41774</v>
      </c>
    </row>
    <row r="774" spans="5:8" x14ac:dyDescent="0.2">
      <c r="E774" s="48"/>
      <c r="F774" s="25">
        <v>41776</v>
      </c>
      <c r="G774" s="13" t="s">
        <v>4053</v>
      </c>
      <c r="H774" s="25">
        <v>41774</v>
      </c>
    </row>
    <row r="775" spans="5:8" x14ac:dyDescent="0.2">
      <c r="E775" s="48"/>
      <c r="F775" s="25">
        <v>41777</v>
      </c>
      <c r="G775" s="13" t="s">
        <v>4053</v>
      </c>
      <c r="H775" s="25">
        <v>41775</v>
      </c>
    </row>
    <row r="776" spans="5:8" x14ac:dyDescent="0.2">
      <c r="E776" s="48"/>
      <c r="F776" s="25">
        <v>41778</v>
      </c>
      <c r="G776" s="13" t="s">
        <v>4053</v>
      </c>
      <c r="H776" s="25">
        <v>41775</v>
      </c>
    </row>
    <row r="777" spans="5:8" x14ac:dyDescent="0.2">
      <c r="E777" s="48"/>
      <c r="F777" s="25">
        <v>41779</v>
      </c>
      <c r="G777" s="13" t="s">
        <v>4053</v>
      </c>
      <c r="H777" s="25">
        <v>41778</v>
      </c>
    </row>
    <row r="778" spans="5:8" x14ac:dyDescent="0.2">
      <c r="E778" s="48"/>
      <c r="F778" s="25">
        <v>41780</v>
      </c>
      <c r="G778" s="13" t="s">
        <v>4053</v>
      </c>
      <c r="H778" s="25">
        <v>41779</v>
      </c>
    </row>
    <row r="779" spans="5:8" x14ac:dyDescent="0.2">
      <c r="E779" s="48"/>
      <c r="F779" s="25">
        <v>41781</v>
      </c>
      <c r="G779" s="13" t="s">
        <v>4053</v>
      </c>
      <c r="H779" s="25">
        <v>41780</v>
      </c>
    </row>
    <row r="780" spans="5:8" x14ac:dyDescent="0.2">
      <c r="E780" s="48"/>
      <c r="F780" s="25">
        <v>41782</v>
      </c>
      <c r="G780" s="13" t="s">
        <v>4053</v>
      </c>
      <c r="H780" s="25">
        <v>41780</v>
      </c>
    </row>
    <row r="781" spans="5:8" x14ac:dyDescent="0.2">
      <c r="E781" s="48"/>
      <c r="F781" s="25">
        <v>41783</v>
      </c>
      <c r="G781" s="13" t="s">
        <v>4053</v>
      </c>
      <c r="H781" s="25">
        <v>41781</v>
      </c>
    </row>
    <row r="782" spans="5:8" x14ac:dyDescent="0.2">
      <c r="E782" s="48"/>
      <c r="F782" s="25">
        <v>41784</v>
      </c>
      <c r="G782" s="13" t="s">
        <v>4053</v>
      </c>
      <c r="H782" s="25">
        <v>41781</v>
      </c>
    </row>
    <row r="783" spans="5:8" x14ac:dyDescent="0.2">
      <c r="E783" s="48"/>
      <c r="F783" s="25">
        <v>41785</v>
      </c>
      <c r="G783" s="13" t="s">
        <v>4053</v>
      </c>
      <c r="H783" s="25">
        <v>41782</v>
      </c>
    </row>
    <row r="784" spans="5:8" x14ac:dyDescent="0.2">
      <c r="E784" s="48"/>
      <c r="F784" s="25">
        <v>41786</v>
      </c>
      <c r="G784" s="13" t="s">
        <v>4053</v>
      </c>
      <c r="H784" s="25">
        <v>41782</v>
      </c>
    </row>
    <row r="785" spans="5:8" x14ac:dyDescent="0.2">
      <c r="E785" s="48"/>
      <c r="F785" s="25">
        <v>41787</v>
      </c>
      <c r="G785" s="13" t="s">
        <v>4053</v>
      </c>
      <c r="H785" s="25">
        <v>41786</v>
      </c>
    </row>
    <row r="786" spans="5:8" x14ac:dyDescent="0.2">
      <c r="E786" s="48"/>
      <c r="F786" s="25">
        <v>41788</v>
      </c>
      <c r="G786" s="13" t="s">
        <v>4053</v>
      </c>
      <c r="H786" s="25">
        <v>41787</v>
      </c>
    </row>
    <row r="787" spans="5:8" x14ac:dyDescent="0.2">
      <c r="E787" s="48"/>
      <c r="F787" s="25">
        <v>41789</v>
      </c>
      <c r="G787" s="13" t="s">
        <v>4053</v>
      </c>
      <c r="H787" s="25">
        <v>41788</v>
      </c>
    </row>
    <row r="788" spans="5:8" x14ac:dyDescent="0.2">
      <c r="E788" s="48"/>
      <c r="F788" s="25">
        <v>41790</v>
      </c>
      <c r="G788" s="13" t="s">
        <v>4053</v>
      </c>
      <c r="H788" s="25">
        <v>41788</v>
      </c>
    </row>
    <row r="789" spans="5:8" x14ac:dyDescent="0.2">
      <c r="E789" s="48"/>
      <c r="F789" s="25">
        <v>41791</v>
      </c>
      <c r="G789" s="13" t="s">
        <v>4053</v>
      </c>
      <c r="H789" s="25">
        <v>41789</v>
      </c>
    </row>
    <row r="790" spans="5:8" x14ac:dyDescent="0.2">
      <c r="E790" s="48"/>
      <c r="F790" s="25">
        <v>41792</v>
      </c>
      <c r="G790" s="13" t="s">
        <v>4053</v>
      </c>
      <c r="H790" s="25">
        <v>41789</v>
      </c>
    </row>
    <row r="791" spans="5:8" x14ac:dyDescent="0.2">
      <c r="E791" s="48"/>
      <c r="F791" s="25">
        <v>41793</v>
      </c>
      <c r="G791" s="13" t="s">
        <v>4053</v>
      </c>
      <c r="H791" s="25">
        <v>41792</v>
      </c>
    </row>
    <row r="792" spans="5:8" x14ac:dyDescent="0.2">
      <c r="E792" s="48"/>
      <c r="F792" s="25">
        <v>41794</v>
      </c>
      <c r="G792" s="13" t="s">
        <v>4053</v>
      </c>
      <c r="H792" s="25">
        <v>41793</v>
      </c>
    </row>
    <row r="793" spans="5:8" x14ac:dyDescent="0.2">
      <c r="E793" s="48"/>
      <c r="F793" s="25">
        <v>41795</v>
      </c>
      <c r="G793" s="13" t="s">
        <v>4053</v>
      </c>
      <c r="H793" s="25">
        <v>41794</v>
      </c>
    </row>
    <row r="794" spans="5:8" x14ac:dyDescent="0.2">
      <c r="E794" s="48"/>
      <c r="F794" s="25">
        <v>41796</v>
      </c>
      <c r="G794" s="13" t="s">
        <v>4053</v>
      </c>
      <c r="H794" s="25">
        <v>41795</v>
      </c>
    </row>
    <row r="795" spans="5:8" x14ac:dyDescent="0.2">
      <c r="E795" s="48"/>
      <c r="F795" s="25">
        <v>41797</v>
      </c>
      <c r="G795" s="13" t="s">
        <v>4053</v>
      </c>
      <c r="H795" s="25">
        <v>41795</v>
      </c>
    </row>
    <row r="796" spans="5:8" x14ac:dyDescent="0.2">
      <c r="E796" s="48"/>
      <c r="F796" s="25">
        <v>41798</v>
      </c>
      <c r="G796" s="13" t="s">
        <v>4053</v>
      </c>
      <c r="H796" s="25">
        <v>41796</v>
      </c>
    </row>
    <row r="797" spans="5:8" x14ac:dyDescent="0.2">
      <c r="E797" s="48"/>
      <c r="F797" s="25">
        <v>41799</v>
      </c>
      <c r="G797" s="13" t="s">
        <v>4053</v>
      </c>
      <c r="H797" s="25">
        <v>41796</v>
      </c>
    </row>
    <row r="798" spans="5:8" x14ac:dyDescent="0.2">
      <c r="E798" s="48"/>
      <c r="F798" s="25">
        <v>41800</v>
      </c>
      <c r="G798" s="13" t="s">
        <v>4053</v>
      </c>
      <c r="H798" s="25">
        <v>41799</v>
      </c>
    </row>
    <row r="799" spans="5:8" x14ac:dyDescent="0.2">
      <c r="E799" s="48"/>
      <c r="F799" s="25">
        <v>41801</v>
      </c>
      <c r="G799" s="13" t="s">
        <v>4053</v>
      </c>
      <c r="H799" s="25">
        <v>41800</v>
      </c>
    </row>
    <row r="800" spans="5:8" x14ac:dyDescent="0.2">
      <c r="E800" s="48"/>
      <c r="F800" s="25">
        <v>41802</v>
      </c>
      <c r="G800" s="13" t="s">
        <v>4053</v>
      </c>
      <c r="H800" s="25">
        <v>41801</v>
      </c>
    </row>
    <row r="801" spans="5:8" x14ac:dyDescent="0.2">
      <c r="E801" s="48"/>
      <c r="F801" s="25">
        <v>41803</v>
      </c>
      <c r="G801" s="13" t="s">
        <v>4053</v>
      </c>
      <c r="H801" s="25">
        <v>41802</v>
      </c>
    </row>
    <row r="802" spans="5:8" x14ac:dyDescent="0.2">
      <c r="E802" s="48"/>
      <c r="F802" s="25">
        <v>41804</v>
      </c>
      <c r="G802" s="13" t="s">
        <v>4053</v>
      </c>
      <c r="H802" s="25">
        <v>41802</v>
      </c>
    </row>
    <row r="803" spans="5:8" x14ac:dyDescent="0.2">
      <c r="E803" s="48"/>
      <c r="F803" s="25">
        <v>41805</v>
      </c>
      <c r="G803" s="13" t="s">
        <v>4053</v>
      </c>
      <c r="H803" s="25">
        <v>41803</v>
      </c>
    </row>
    <row r="804" spans="5:8" x14ac:dyDescent="0.2">
      <c r="E804" s="48"/>
      <c r="F804" s="25">
        <v>41806</v>
      </c>
      <c r="G804" s="13" t="s">
        <v>4053</v>
      </c>
      <c r="H804" s="25">
        <v>41803</v>
      </c>
    </row>
    <row r="805" spans="5:8" x14ac:dyDescent="0.2">
      <c r="E805" s="48"/>
      <c r="F805" s="25">
        <v>41807</v>
      </c>
      <c r="G805" s="13" t="s">
        <v>4053</v>
      </c>
      <c r="H805" s="25">
        <v>41806</v>
      </c>
    </row>
    <row r="806" spans="5:8" x14ac:dyDescent="0.2">
      <c r="E806" s="48"/>
      <c r="F806" s="25">
        <v>41808</v>
      </c>
      <c r="G806" s="13" t="s">
        <v>4053</v>
      </c>
      <c r="H806" s="25">
        <v>41807</v>
      </c>
    </row>
    <row r="807" spans="5:8" x14ac:dyDescent="0.2">
      <c r="E807" s="48"/>
      <c r="F807" s="25">
        <v>41809</v>
      </c>
      <c r="G807" s="13" t="s">
        <v>4053</v>
      </c>
      <c r="H807" s="25">
        <v>41808</v>
      </c>
    </row>
    <row r="808" spans="5:8" x14ac:dyDescent="0.2">
      <c r="E808" s="48"/>
      <c r="F808" s="25">
        <v>41810</v>
      </c>
      <c r="G808" s="13" t="s">
        <v>4053</v>
      </c>
      <c r="H808" s="25">
        <v>41809</v>
      </c>
    </row>
    <row r="809" spans="5:8" x14ac:dyDescent="0.2">
      <c r="E809" s="48"/>
      <c r="F809" s="25">
        <v>41811</v>
      </c>
      <c r="G809" s="13" t="s">
        <v>4053</v>
      </c>
      <c r="H809" s="25">
        <v>41809</v>
      </c>
    </row>
    <row r="810" spans="5:8" x14ac:dyDescent="0.2">
      <c r="E810" s="48"/>
      <c r="F810" s="25">
        <v>41812</v>
      </c>
      <c r="G810" s="13" t="s">
        <v>4053</v>
      </c>
      <c r="H810" s="25">
        <v>41810</v>
      </c>
    </row>
    <row r="811" spans="5:8" x14ac:dyDescent="0.2">
      <c r="E811" s="48"/>
      <c r="F811" s="25">
        <v>41813</v>
      </c>
      <c r="G811" s="13" t="s">
        <v>4053</v>
      </c>
      <c r="H811" s="25">
        <v>41810</v>
      </c>
    </row>
    <row r="812" spans="5:8" x14ac:dyDescent="0.2">
      <c r="E812" s="48"/>
      <c r="F812" s="25">
        <v>41814</v>
      </c>
      <c r="G812" s="13" t="s">
        <v>4053</v>
      </c>
      <c r="H812" s="25">
        <v>41813</v>
      </c>
    </row>
    <row r="813" spans="5:8" x14ac:dyDescent="0.2">
      <c r="E813" s="48"/>
      <c r="F813" s="25">
        <v>41815</v>
      </c>
      <c r="G813" s="13" t="s">
        <v>4053</v>
      </c>
      <c r="H813" s="25">
        <v>41814</v>
      </c>
    </row>
    <row r="814" spans="5:8" x14ac:dyDescent="0.2">
      <c r="E814" s="48"/>
      <c r="F814" s="25">
        <v>41816</v>
      </c>
      <c r="G814" s="13" t="s">
        <v>4053</v>
      </c>
      <c r="H814" s="25">
        <v>41815</v>
      </c>
    </row>
    <row r="815" spans="5:8" x14ac:dyDescent="0.2">
      <c r="E815" s="48"/>
      <c r="F815" s="25">
        <v>41817</v>
      </c>
      <c r="G815" s="13" t="s">
        <v>4053</v>
      </c>
      <c r="H815" s="25">
        <v>41816</v>
      </c>
    </row>
    <row r="816" spans="5:8" x14ac:dyDescent="0.2">
      <c r="E816" s="48"/>
      <c r="F816" s="25">
        <v>41818</v>
      </c>
      <c r="G816" s="13" t="s">
        <v>4053</v>
      </c>
      <c r="H816" s="25">
        <v>41816</v>
      </c>
    </row>
    <row r="817" spans="5:8" x14ac:dyDescent="0.2">
      <c r="E817" s="48"/>
      <c r="F817" s="25">
        <v>41819</v>
      </c>
      <c r="G817" s="13" t="s">
        <v>4053</v>
      </c>
      <c r="H817" s="25">
        <v>41817</v>
      </c>
    </row>
    <row r="818" spans="5:8" x14ac:dyDescent="0.2">
      <c r="E818" s="48"/>
      <c r="F818" s="25">
        <v>41820</v>
      </c>
      <c r="G818" s="13" t="s">
        <v>4053</v>
      </c>
      <c r="H818" s="25">
        <v>41817</v>
      </c>
    </row>
    <row r="819" spans="5:8" x14ac:dyDescent="0.2">
      <c r="E819" s="48"/>
      <c r="F819" s="25">
        <v>41821</v>
      </c>
      <c r="G819" s="13" t="s">
        <v>4053</v>
      </c>
      <c r="H819" s="25">
        <v>41820</v>
      </c>
    </row>
    <row r="820" spans="5:8" x14ac:dyDescent="0.2">
      <c r="E820" s="48"/>
      <c r="F820" s="25">
        <v>41822</v>
      </c>
      <c r="G820" s="13" t="s">
        <v>4053</v>
      </c>
      <c r="H820" s="25">
        <v>41821</v>
      </c>
    </row>
    <row r="821" spans="5:8" x14ac:dyDescent="0.2">
      <c r="E821" s="48"/>
      <c r="F821" s="25">
        <v>41823</v>
      </c>
      <c r="G821" s="13" t="s">
        <v>4053</v>
      </c>
      <c r="H821" s="25">
        <v>41821</v>
      </c>
    </row>
    <row r="822" spans="5:8" x14ac:dyDescent="0.2">
      <c r="E822" s="48"/>
      <c r="F822" s="25">
        <v>41824</v>
      </c>
      <c r="G822" s="13" t="s">
        <v>4053</v>
      </c>
      <c r="H822" s="25">
        <v>41822</v>
      </c>
    </row>
    <row r="823" spans="5:8" x14ac:dyDescent="0.2">
      <c r="E823" s="48"/>
      <c r="F823" s="25">
        <v>41825</v>
      </c>
      <c r="G823" s="13" t="s">
        <v>4053</v>
      </c>
      <c r="H823" s="25">
        <v>41822</v>
      </c>
    </row>
    <row r="824" spans="5:8" x14ac:dyDescent="0.2">
      <c r="E824" s="48"/>
      <c r="F824" s="25">
        <v>41826</v>
      </c>
      <c r="G824" s="13" t="s">
        <v>4053</v>
      </c>
      <c r="H824" s="25">
        <v>41823</v>
      </c>
    </row>
    <row r="825" spans="5:8" x14ac:dyDescent="0.2">
      <c r="E825" s="48"/>
      <c r="F825" s="25">
        <v>41827</v>
      </c>
      <c r="G825" s="13" t="s">
        <v>4053</v>
      </c>
      <c r="H825" s="25">
        <v>41823</v>
      </c>
    </row>
    <row r="826" spans="5:8" x14ac:dyDescent="0.2">
      <c r="E826" s="48"/>
      <c r="F826" s="25">
        <v>41828</v>
      </c>
      <c r="G826" s="13" t="s">
        <v>4053</v>
      </c>
      <c r="H826" s="25">
        <v>41827</v>
      </c>
    </row>
    <row r="827" spans="5:8" x14ac:dyDescent="0.2">
      <c r="E827" s="48"/>
      <c r="F827" s="25">
        <v>41829</v>
      </c>
      <c r="G827" s="13" t="s">
        <v>4053</v>
      </c>
      <c r="H827" s="25">
        <v>41828</v>
      </c>
    </row>
    <row r="828" spans="5:8" x14ac:dyDescent="0.2">
      <c r="E828" s="48"/>
      <c r="F828" s="25">
        <v>41830</v>
      </c>
      <c r="G828" s="13" t="s">
        <v>4053</v>
      </c>
      <c r="H828" s="25">
        <v>41829</v>
      </c>
    </row>
    <row r="829" spans="5:8" x14ac:dyDescent="0.2">
      <c r="E829" s="48"/>
      <c r="F829" s="25">
        <v>41831</v>
      </c>
      <c r="G829" s="13" t="s">
        <v>4053</v>
      </c>
      <c r="H829" s="25">
        <v>41830</v>
      </c>
    </row>
    <row r="830" spans="5:8" x14ac:dyDescent="0.2">
      <c r="E830" s="48"/>
      <c r="F830" s="25">
        <v>41832</v>
      </c>
      <c r="G830" s="13" t="s">
        <v>4053</v>
      </c>
      <c r="H830" s="25">
        <v>41830</v>
      </c>
    </row>
    <row r="831" spans="5:8" x14ac:dyDescent="0.2">
      <c r="E831" s="48"/>
      <c r="F831" s="25">
        <v>41833</v>
      </c>
      <c r="G831" s="13" t="s">
        <v>4053</v>
      </c>
      <c r="H831" s="25">
        <v>41831</v>
      </c>
    </row>
    <row r="832" spans="5:8" x14ac:dyDescent="0.2">
      <c r="E832" s="48"/>
      <c r="F832" s="25">
        <v>41834</v>
      </c>
      <c r="G832" s="13" t="s">
        <v>4053</v>
      </c>
      <c r="H832" s="25">
        <v>41831</v>
      </c>
    </row>
    <row r="833" spans="5:8" x14ac:dyDescent="0.2">
      <c r="E833" s="48"/>
      <c r="F833" s="25">
        <v>41835</v>
      </c>
      <c r="G833" s="13" t="s">
        <v>4053</v>
      </c>
      <c r="H833" s="25">
        <v>41834</v>
      </c>
    </row>
    <row r="834" spans="5:8" x14ac:dyDescent="0.2">
      <c r="E834" s="48"/>
      <c r="F834" s="25">
        <v>41836</v>
      </c>
      <c r="G834" s="13" t="s">
        <v>4053</v>
      </c>
      <c r="H834" s="25">
        <v>41835</v>
      </c>
    </row>
    <row r="835" spans="5:8" x14ac:dyDescent="0.2">
      <c r="E835" s="48"/>
      <c r="F835" s="25">
        <v>41837</v>
      </c>
      <c r="G835" s="13" t="s">
        <v>4053</v>
      </c>
      <c r="H835" s="25">
        <v>41836</v>
      </c>
    </row>
    <row r="836" spans="5:8" x14ac:dyDescent="0.2">
      <c r="E836" s="48"/>
      <c r="F836" s="25">
        <v>41838</v>
      </c>
      <c r="G836" s="13" t="s">
        <v>4053</v>
      </c>
      <c r="H836" s="25">
        <v>41837</v>
      </c>
    </row>
    <row r="837" spans="5:8" x14ac:dyDescent="0.2">
      <c r="E837" s="48"/>
      <c r="F837" s="25">
        <v>41839</v>
      </c>
      <c r="G837" s="13" t="s">
        <v>4053</v>
      </c>
      <c r="H837" s="25">
        <v>41837</v>
      </c>
    </row>
    <row r="838" spans="5:8" x14ac:dyDescent="0.2">
      <c r="E838" s="48"/>
      <c r="F838" s="25">
        <v>41840</v>
      </c>
      <c r="G838" s="13" t="s">
        <v>4053</v>
      </c>
      <c r="H838" s="25">
        <v>41838</v>
      </c>
    </row>
    <row r="839" spans="5:8" x14ac:dyDescent="0.2">
      <c r="E839" s="48"/>
      <c r="F839" s="25">
        <v>41841</v>
      </c>
      <c r="G839" s="13" t="s">
        <v>4053</v>
      </c>
      <c r="H839" s="25">
        <v>41838</v>
      </c>
    </row>
    <row r="840" spans="5:8" x14ac:dyDescent="0.2">
      <c r="E840" s="48"/>
      <c r="F840" s="25">
        <v>41842</v>
      </c>
      <c r="G840" s="13" t="s">
        <v>4053</v>
      </c>
      <c r="H840" s="25">
        <v>41841</v>
      </c>
    </row>
    <row r="841" spans="5:8" x14ac:dyDescent="0.2">
      <c r="E841" s="48"/>
      <c r="F841" s="25">
        <v>41843</v>
      </c>
      <c r="G841" s="13" t="s">
        <v>4053</v>
      </c>
      <c r="H841" s="25">
        <v>41842</v>
      </c>
    </row>
    <row r="842" spans="5:8" x14ac:dyDescent="0.2">
      <c r="E842" s="48"/>
      <c r="F842" s="25">
        <v>41844</v>
      </c>
      <c r="G842" s="13" t="s">
        <v>4053</v>
      </c>
      <c r="H842" s="25">
        <v>41843</v>
      </c>
    </row>
    <row r="843" spans="5:8" x14ac:dyDescent="0.2">
      <c r="E843" s="48"/>
      <c r="F843" s="25">
        <v>41845</v>
      </c>
      <c r="G843" s="13" t="s">
        <v>4053</v>
      </c>
      <c r="H843" s="25">
        <v>41844</v>
      </c>
    </row>
    <row r="844" spans="5:8" x14ac:dyDescent="0.2">
      <c r="E844" s="48"/>
      <c r="F844" s="25">
        <v>41846</v>
      </c>
      <c r="G844" s="13" t="s">
        <v>4053</v>
      </c>
      <c r="H844" s="25">
        <v>41844</v>
      </c>
    </row>
    <row r="845" spans="5:8" x14ac:dyDescent="0.2">
      <c r="E845" s="48"/>
      <c r="F845" s="25">
        <v>41847</v>
      </c>
      <c r="G845" s="13" t="s">
        <v>4053</v>
      </c>
      <c r="H845" s="25">
        <v>41845</v>
      </c>
    </row>
    <row r="846" spans="5:8" x14ac:dyDescent="0.2">
      <c r="E846" s="48"/>
      <c r="F846" s="25">
        <v>41848</v>
      </c>
      <c r="G846" s="13" t="s">
        <v>4053</v>
      </c>
      <c r="H846" s="25">
        <v>41845</v>
      </c>
    </row>
    <row r="847" spans="5:8" x14ac:dyDescent="0.2">
      <c r="E847" s="48"/>
      <c r="F847" s="25">
        <v>41849</v>
      </c>
      <c r="G847" s="13" t="s">
        <v>4053</v>
      </c>
      <c r="H847" s="25">
        <v>41848</v>
      </c>
    </row>
    <row r="848" spans="5:8" x14ac:dyDescent="0.2">
      <c r="E848" s="48"/>
      <c r="F848" s="25">
        <v>41850</v>
      </c>
      <c r="G848" s="13" t="s">
        <v>4053</v>
      </c>
      <c r="H848" s="25">
        <v>41849</v>
      </c>
    </row>
    <row r="849" spans="5:8" x14ac:dyDescent="0.2">
      <c r="E849" s="48"/>
      <c r="F849" s="25">
        <v>41851</v>
      </c>
      <c r="G849" s="13" t="s">
        <v>4053</v>
      </c>
      <c r="H849" s="25">
        <v>41850</v>
      </c>
    </row>
    <row r="850" spans="5:8" x14ac:dyDescent="0.2">
      <c r="E850" s="48"/>
      <c r="F850" s="25">
        <v>41852</v>
      </c>
      <c r="G850" s="13" t="s">
        <v>4053</v>
      </c>
      <c r="H850" s="25">
        <v>41851</v>
      </c>
    </row>
    <row r="851" spans="5:8" x14ac:dyDescent="0.2">
      <c r="E851" s="48"/>
      <c r="F851" s="25">
        <v>41853</v>
      </c>
      <c r="G851" s="13" t="s">
        <v>4053</v>
      </c>
      <c r="H851" s="25">
        <v>41851</v>
      </c>
    </row>
    <row r="852" spans="5:8" x14ac:dyDescent="0.2">
      <c r="E852" s="48"/>
      <c r="F852" s="25">
        <v>41854</v>
      </c>
      <c r="G852" s="13" t="s">
        <v>4053</v>
      </c>
      <c r="H852" s="25">
        <v>41852</v>
      </c>
    </row>
    <row r="853" spans="5:8" x14ac:dyDescent="0.2">
      <c r="E853" s="48"/>
      <c r="F853" s="25">
        <v>41855</v>
      </c>
      <c r="G853" s="13" t="s">
        <v>4053</v>
      </c>
      <c r="H853" s="25">
        <v>41852</v>
      </c>
    </row>
    <row r="854" spans="5:8" x14ac:dyDescent="0.2">
      <c r="E854" s="48"/>
      <c r="F854" s="25">
        <v>41856</v>
      </c>
      <c r="G854" s="13" t="s">
        <v>4053</v>
      </c>
      <c r="H854" s="25">
        <v>41855</v>
      </c>
    </row>
    <row r="855" spans="5:8" x14ac:dyDescent="0.2">
      <c r="E855" s="48"/>
      <c r="F855" s="25">
        <v>41857</v>
      </c>
      <c r="G855" s="13" t="s">
        <v>4053</v>
      </c>
      <c r="H855" s="25">
        <v>41856</v>
      </c>
    </row>
    <row r="856" spans="5:8" x14ac:dyDescent="0.2">
      <c r="E856" s="48"/>
      <c r="F856" s="25">
        <v>41858</v>
      </c>
      <c r="G856" s="13" t="s">
        <v>4053</v>
      </c>
      <c r="H856" s="25">
        <v>41857</v>
      </c>
    </row>
    <row r="857" spans="5:8" x14ac:dyDescent="0.2">
      <c r="E857" s="48"/>
      <c r="F857" s="25">
        <v>41859</v>
      </c>
      <c r="G857" s="13" t="s">
        <v>4053</v>
      </c>
      <c r="H857" s="25">
        <v>41858</v>
      </c>
    </row>
    <row r="858" spans="5:8" x14ac:dyDescent="0.2">
      <c r="E858" s="48"/>
      <c r="F858" s="25">
        <v>41860</v>
      </c>
      <c r="G858" s="13" t="s">
        <v>4053</v>
      </c>
      <c r="H858" s="25">
        <v>41858</v>
      </c>
    </row>
    <row r="859" spans="5:8" x14ac:dyDescent="0.2">
      <c r="E859" s="48"/>
      <c r="F859" s="25">
        <v>41861</v>
      </c>
      <c r="G859" s="13" t="s">
        <v>4053</v>
      </c>
      <c r="H859" s="25">
        <v>41859</v>
      </c>
    </row>
    <row r="860" spans="5:8" x14ac:dyDescent="0.2">
      <c r="E860" s="48"/>
      <c r="F860" s="25">
        <v>41862</v>
      </c>
      <c r="G860" s="13" t="s">
        <v>4053</v>
      </c>
      <c r="H860" s="25">
        <v>41859</v>
      </c>
    </row>
    <row r="861" spans="5:8" x14ac:dyDescent="0.2">
      <c r="E861" s="48"/>
      <c r="F861" s="25">
        <v>41863</v>
      </c>
      <c r="G861" s="13" t="s">
        <v>4053</v>
      </c>
      <c r="H861" s="25">
        <v>41862</v>
      </c>
    </row>
    <row r="862" spans="5:8" x14ac:dyDescent="0.2">
      <c r="E862" s="48"/>
      <c r="F862" s="25">
        <v>41864</v>
      </c>
      <c r="G862" s="13" t="s">
        <v>4053</v>
      </c>
      <c r="H862" s="25">
        <v>41863</v>
      </c>
    </row>
    <row r="863" spans="5:8" x14ac:dyDescent="0.2">
      <c r="E863" s="48"/>
      <c r="F863" s="25">
        <v>41865</v>
      </c>
      <c r="G863" s="13" t="s">
        <v>4053</v>
      </c>
      <c r="H863" s="25">
        <v>41864</v>
      </c>
    </row>
    <row r="864" spans="5:8" x14ac:dyDescent="0.2">
      <c r="E864" s="48"/>
      <c r="F864" s="25">
        <v>41866</v>
      </c>
      <c r="G864" s="13" t="s">
        <v>4053</v>
      </c>
      <c r="H864" s="25">
        <v>41865</v>
      </c>
    </row>
    <row r="865" spans="5:8" x14ac:dyDescent="0.2">
      <c r="E865" s="48"/>
      <c r="F865" s="25">
        <v>41867</v>
      </c>
      <c r="G865" s="13" t="s">
        <v>4053</v>
      </c>
      <c r="H865" s="25">
        <v>41865</v>
      </c>
    </row>
    <row r="866" spans="5:8" x14ac:dyDescent="0.2">
      <c r="E866" s="48"/>
      <c r="F866" s="25">
        <v>41868</v>
      </c>
      <c r="G866" s="13" t="s">
        <v>4053</v>
      </c>
      <c r="H866" s="25">
        <v>41866</v>
      </c>
    </row>
    <row r="867" spans="5:8" x14ac:dyDescent="0.2">
      <c r="E867" s="48"/>
      <c r="F867" s="25">
        <v>41869</v>
      </c>
      <c r="G867" s="13" t="s">
        <v>4053</v>
      </c>
      <c r="H867" s="25">
        <v>41866</v>
      </c>
    </row>
    <row r="868" spans="5:8" x14ac:dyDescent="0.2">
      <c r="E868" s="48"/>
      <c r="F868" s="25">
        <v>41870</v>
      </c>
      <c r="G868" s="13" t="s">
        <v>4053</v>
      </c>
      <c r="H868" s="25">
        <v>41869</v>
      </c>
    </row>
    <row r="869" spans="5:8" x14ac:dyDescent="0.2">
      <c r="E869" s="48"/>
      <c r="F869" s="25">
        <v>41871</v>
      </c>
      <c r="G869" s="13" t="s">
        <v>4053</v>
      </c>
      <c r="H869" s="25">
        <v>41870</v>
      </c>
    </row>
    <row r="870" spans="5:8" x14ac:dyDescent="0.2">
      <c r="E870" s="48"/>
      <c r="F870" s="25">
        <v>41872</v>
      </c>
      <c r="G870" s="13" t="s">
        <v>4053</v>
      </c>
      <c r="H870" s="25">
        <v>41871</v>
      </c>
    </row>
    <row r="871" spans="5:8" x14ac:dyDescent="0.2">
      <c r="E871" s="48"/>
      <c r="F871" s="25">
        <v>41873</v>
      </c>
      <c r="G871" s="13" t="s">
        <v>4053</v>
      </c>
      <c r="H871" s="25">
        <v>41872</v>
      </c>
    </row>
    <row r="872" spans="5:8" x14ac:dyDescent="0.2">
      <c r="E872" s="48"/>
      <c r="F872" s="25">
        <v>41874</v>
      </c>
      <c r="G872" s="13" t="s">
        <v>4053</v>
      </c>
      <c r="H872" s="25">
        <v>41872</v>
      </c>
    </row>
    <row r="873" spans="5:8" x14ac:dyDescent="0.2">
      <c r="E873" s="48"/>
      <c r="F873" s="25">
        <v>41875</v>
      </c>
      <c r="G873" s="13" t="s">
        <v>4053</v>
      </c>
      <c r="H873" s="25">
        <v>41873</v>
      </c>
    </row>
    <row r="874" spans="5:8" x14ac:dyDescent="0.2">
      <c r="E874" s="48"/>
      <c r="F874" s="25">
        <v>41876</v>
      </c>
      <c r="G874" s="13" t="s">
        <v>4053</v>
      </c>
      <c r="H874" s="25">
        <v>41873</v>
      </c>
    </row>
    <row r="875" spans="5:8" x14ac:dyDescent="0.2">
      <c r="E875" s="48"/>
      <c r="F875" s="25">
        <v>41877</v>
      </c>
      <c r="G875" s="13" t="s">
        <v>4053</v>
      </c>
      <c r="H875" s="25">
        <v>41876</v>
      </c>
    </row>
    <row r="876" spans="5:8" x14ac:dyDescent="0.2">
      <c r="E876" s="48"/>
      <c r="F876" s="25">
        <v>41878</v>
      </c>
      <c r="G876" s="13" t="s">
        <v>4053</v>
      </c>
      <c r="H876" s="25">
        <v>41877</v>
      </c>
    </row>
    <row r="877" spans="5:8" x14ac:dyDescent="0.2">
      <c r="E877" s="48"/>
      <c r="F877" s="25">
        <v>41879</v>
      </c>
      <c r="G877" s="13" t="s">
        <v>4053</v>
      </c>
      <c r="H877" s="25">
        <v>41878</v>
      </c>
    </row>
    <row r="878" spans="5:8" x14ac:dyDescent="0.2">
      <c r="E878" s="48"/>
      <c r="F878" s="25">
        <v>41880</v>
      </c>
      <c r="G878" s="13" t="s">
        <v>4053</v>
      </c>
      <c r="H878" s="25">
        <v>41878</v>
      </c>
    </row>
    <row r="879" spans="5:8" x14ac:dyDescent="0.2">
      <c r="E879" s="48"/>
      <c r="F879" s="25">
        <v>41881</v>
      </c>
      <c r="G879" s="13" t="s">
        <v>4053</v>
      </c>
      <c r="H879" s="25">
        <v>41879</v>
      </c>
    </row>
    <row r="880" spans="5:8" x14ac:dyDescent="0.2">
      <c r="E880" s="48"/>
      <c r="F880" s="25">
        <v>41882</v>
      </c>
      <c r="G880" s="13" t="s">
        <v>4053</v>
      </c>
      <c r="H880" s="25">
        <v>41879</v>
      </c>
    </row>
    <row r="881" spans="5:8" x14ac:dyDescent="0.2">
      <c r="E881" s="48"/>
      <c r="F881" s="25">
        <v>41883</v>
      </c>
      <c r="G881" s="13" t="s">
        <v>4053</v>
      </c>
      <c r="H881" s="25">
        <v>41880</v>
      </c>
    </row>
    <row r="882" spans="5:8" x14ac:dyDescent="0.2">
      <c r="E882" s="48"/>
      <c r="F882" s="25">
        <v>41884</v>
      </c>
      <c r="G882" s="13" t="s">
        <v>4053</v>
      </c>
      <c r="H882" s="25">
        <v>41880</v>
      </c>
    </row>
    <row r="883" spans="5:8" x14ac:dyDescent="0.2">
      <c r="E883" s="48"/>
      <c r="F883" s="25">
        <v>41885</v>
      </c>
      <c r="G883" s="13" t="s">
        <v>4053</v>
      </c>
      <c r="H883" s="25">
        <v>41884</v>
      </c>
    </row>
    <row r="884" spans="5:8" x14ac:dyDescent="0.2">
      <c r="E884" s="48"/>
      <c r="F884" s="25">
        <v>41886</v>
      </c>
      <c r="G884" s="13" t="s">
        <v>4053</v>
      </c>
      <c r="H884" s="25">
        <v>41885</v>
      </c>
    </row>
    <row r="885" spans="5:8" x14ac:dyDescent="0.2">
      <c r="E885" s="48"/>
      <c r="F885" s="25">
        <v>41887</v>
      </c>
      <c r="G885" s="13" t="s">
        <v>4053</v>
      </c>
      <c r="H885" s="25">
        <v>41886</v>
      </c>
    </row>
    <row r="886" spans="5:8" x14ac:dyDescent="0.2">
      <c r="E886" s="48"/>
      <c r="F886" s="25">
        <v>41888</v>
      </c>
      <c r="G886" s="13" t="s">
        <v>4053</v>
      </c>
      <c r="H886" s="25">
        <v>41886</v>
      </c>
    </row>
    <row r="887" spans="5:8" x14ac:dyDescent="0.2">
      <c r="E887" s="48"/>
      <c r="F887" s="25">
        <v>41889</v>
      </c>
      <c r="G887" s="13" t="s">
        <v>4053</v>
      </c>
      <c r="H887" s="25">
        <v>41887</v>
      </c>
    </row>
    <row r="888" spans="5:8" x14ac:dyDescent="0.2">
      <c r="E888" s="48"/>
      <c r="F888" s="25">
        <v>41890</v>
      </c>
      <c r="G888" s="13" t="s">
        <v>4053</v>
      </c>
      <c r="H888" s="25">
        <v>41887</v>
      </c>
    </row>
    <row r="889" spans="5:8" x14ac:dyDescent="0.2">
      <c r="E889" s="48"/>
      <c r="F889" s="25">
        <v>41891</v>
      </c>
      <c r="G889" s="13" t="s">
        <v>4053</v>
      </c>
      <c r="H889" s="25">
        <v>41890</v>
      </c>
    </row>
    <row r="890" spans="5:8" x14ac:dyDescent="0.2">
      <c r="E890" s="48"/>
      <c r="F890" s="25">
        <v>41892</v>
      </c>
      <c r="G890" s="13" t="s">
        <v>4053</v>
      </c>
      <c r="H890" s="25">
        <v>41891</v>
      </c>
    </row>
    <row r="891" spans="5:8" x14ac:dyDescent="0.2">
      <c r="E891" s="48"/>
      <c r="F891" s="25">
        <v>41893</v>
      </c>
      <c r="G891" s="13" t="s">
        <v>4053</v>
      </c>
      <c r="H891" s="25">
        <v>41892</v>
      </c>
    </row>
    <row r="892" spans="5:8" x14ac:dyDescent="0.2">
      <c r="E892" s="48"/>
      <c r="F892" s="25">
        <v>41894</v>
      </c>
      <c r="G892" s="13" t="s">
        <v>4053</v>
      </c>
      <c r="H892" s="25">
        <v>41893</v>
      </c>
    </row>
    <row r="893" spans="5:8" x14ac:dyDescent="0.2">
      <c r="E893" s="48"/>
      <c r="F893" s="25">
        <v>41895</v>
      </c>
      <c r="G893" s="13" t="s">
        <v>4053</v>
      </c>
      <c r="H893" s="25">
        <v>41893</v>
      </c>
    </row>
    <row r="894" spans="5:8" x14ac:dyDescent="0.2">
      <c r="E894" s="48"/>
      <c r="F894" s="25">
        <v>41896</v>
      </c>
      <c r="G894" s="13" t="s">
        <v>4053</v>
      </c>
      <c r="H894" s="25">
        <v>41894</v>
      </c>
    </row>
    <row r="895" spans="5:8" x14ac:dyDescent="0.2">
      <c r="E895" s="48"/>
      <c r="F895" s="25">
        <v>41897</v>
      </c>
      <c r="G895" s="13" t="s">
        <v>4053</v>
      </c>
      <c r="H895" s="25">
        <v>41894</v>
      </c>
    </row>
    <row r="896" spans="5:8" x14ac:dyDescent="0.2">
      <c r="E896" s="48"/>
      <c r="F896" s="25">
        <v>41898</v>
      </c>
      <c r="G896" s="13" t="s">
        <v>4053</v>
      </c>
      <c r="H896" s="25">
        <v>41897</v>
      </c>
    </row>
    <row r="897" spans="5:8" x14ac:dyDescent="0.2">
      <c r="E897" s="48"/>
      <c r="F897" s="25">
        <v>41899</v>
      </c>
      <c r="G897" s="13" t="s">
        <v>4053</v>
      </c>
      <c r="H897" s="25">
        <v>41898</v>
      </c>
    </row>
    <row r="898" spans="5:8" x14ac:dyDescent="0.2">
      <c r="E898" s="48"/>
      <c r="F898" s="25">
        <v>41900</v>
      </c>
      <c r="G898" s="13" t="s">
        <v>4053</v>
      </c>
      <c r="H898" s="25">
        <v>41899</v>
      </c>
    </row>
    <row r="899" spans="5:8" x14ac:dyDescent="0.2">
      <c r="E899" s="48"/>
      <c r="F899" s="25">
        <v>41901</v>
      </c>
      <c r="G899" s="13" t="s">
        <v>4053</v>
      </c>
      <c r="H899" s="25">
        <v>41900</v>
      </c>
    </row>
    <row r="900" spans="5:8" x14ac:dyDescent="0.2">
      <c r="E900" s="48"/>
      <c r="F900" s="25">
        <v>41902</v>
      </c>
      <c r="G900" s="13" t="s">
        <v>4053</v>
      </c>
      <c r="H900" s="25">
        <v>41900</v>
      </c>
    </row>
    <row r="901" spans="5:8" x14ac:dyDescent="0.2">
      <c r="E901" s="48"/>
      <c r="F901" s="25">
        <v>41903</v>
      </c>
      <c r="G901" s="13" t="s">
        <v>4053</v>
      </c>
      <c r="H901" s="25">
        <v>41901</v>
      </c>
    </row>
    <row r="902" spans="5:8" x14ac:dyDescent="0.2">
      <c r="E902" s="48"/>
      <c r="F902" s="25">
        <v>41904</v>
      </c>
      <c r="G902" s="13" t="s">
        <v>4053</v>
      </c>
      <c r="H902" s="25">
        <v>41901</v>
      </c>
    </row>
    <row r="903" spans="5:8" x14ac:dyDescent="0.2">
      <c r="E903" s="48"/>
      <c r="F903" s="25">
        <v>41905</v>
      </c>
      <c r="G903" s="13" t="s">
        <v>4053</v>
      </c>
      <c r="H903" s="25">
        <v>41904</v>
      </c>
    </row>
    <row r="904" spans="5:8" x14ac:dyDescent="0.2">
      <c r="E904" s="48"/>
      <c r="F904" s="25">
        <v>41906</v>
      </c>
      <c r="G904" s="13" t="s">
        <v>4053</v>
      </c>
      <c r="H904" s="25">
        <v>41905</v>
      </c>
    </row>
    <row r="905" spans="5:8" x14ac:dyDescent="0.2">
      <c r="E905" s="48"/>
      <c r="F905" s="25">
        <v>41907</v>
      </c>
      <c r="G905" s="13" t="s">
        <v>4053</v>
      </c>
      <c r="H905" s="25">
        <v>41906</v>
      </c>
    </row>
    <row r="906" spans="5:8" x14ac:dyDescent="0.2">
      <c r="E906" s="48"/>
      <c r="F906" s="25">
        <v>41908</v>
      </c>
      <c r="G906" s="13" t="s">
        <v>4053</v>
      </c>
      <c r="H906" s="25">
        <v>41907</v>
      </c>
    </row>
    <row r="907" spans="5:8" x14ac:dyDescent="0.2">
      <c r="E907" s="48"/>
      <c r="F907" s="25">
        <v>41909</v>
      </c>
      <c r="G907" s="13" t="s">
        <v>4053</v>
      </c>
      <c r="H907" s="25">
        <v>41907</v>
      </c>
    </row>
    <row r="908" spans="5:8" x14ac:dyDescent="0.2">
      <c r="E908" s="48"/>
      <c r="F908" s="25">
        <v>41910</v>
      </c>
      <c r="G908" s="13" t="s">
        <v>4053</v>
      </c>
      <c r="H908" s="25">
        <v>41908</v>
      </c>
    </row>
    <row r="909" spans="5:8" x14ac:dyDescent="0.2">
      <c r="E909" s="48"/>
      <c r="F909" s="25">
        <v>41911</v>
      </c>
      <c r="G909" s="13" t="s">
        <v>4053</v>
      </c>
      <c r="H909" s="25">
        <v>41908</v>
      </c>
    </row>
    <row r="910" spans="5:8" x14ac:dyDescent="0.2">
      <c r="E910" s="48"/>
      <c r="F910" s="25">
        <v>41912</v>
      </c>
      <c r="G910" s="13" t="s">
        <v>4053</v>
      </c>
      <c r="H910" s="25">
        <v>41911</v>
      </c>
    </row>
    <row r="911" spans="5:8" x14ac:dyDescent="0.2">
      <c r="E911" s="48"/>
      <c r="F911" s="25">
        <v>41913</v>
      </c>
      <c r="G911" s="13" t="s">
        <v>4053</v>
      </c>
      <c r="H911" s="25">
        <v>41912</v>
      </c>
    </row>
    <row r="912" spans="5:8" x14ac:dyDescent="0.2">
      <c r="E912" s="48"/>
      <c r="F912" s="25">
        <v>41914</v>
      </c>
      <c r="G912" s="13" t="s">
        <v>4053</v>
      </c>
      <c r="H912" s="25">
        <v>41913</v>
      </c>
    </row>
    <row r="913" spans="5:8" x14ac:dyDescent="0.2">
      <c r="E913" s="48"/>
      <c r="F913" s="25">
        <v>41915</v>
      </c>
      <c r="G913" s="13" t="s">
        <v>4053</v>
      </c>
      <c r="H913" s="25">
        <v>41914</v>
      </c>
    </row>
    <row r="914" spans="5:8" x14ac:dyDescent="0.2">
      <c r="E914" s="48"/>
      <c r="F914" s="25">
        <v>41916</v>
      </c>
      <c r="G914" s="13" t="s">
        <v>4053</v>
      </c>
      <c r="H914" s="25">
        <v>41914</v>
      </c>
    </row>
    <row r="915" spans="5:8" x14ac:dyDescent="0.2">
      <c r="E915" s="48"/>
      <c r="F915" s="25">
        <v>41917</v>
      </c>
      <c r="G915" s="13" t="s">
        <v>4053</v>
      </c>
      <c r="H915" s="25">
        <v>41915</v>
      </c>
    </row>
    <row r="916" spans="5:8" x14ac:dyDescent="0.2">
      <c r="E916" s="48"/>
      <c r="F916" s="25">
        <v>41918</v>
      </c>
      <c r="G916" s="13" t="s">
        <v>4053</v>
      </c>
      <c r="H916" s="25">
        <v>41915</v>
      </c>
    </row>
    <row r="917" spans="5:8" x14ac:dyDescent="0.2">
      <c r="E917" s="48"/>
      <c r="F917" s="25">
        <v>41919</v>
      </c>
      <c r="G917" s="13" t="s">
        <v>4053</v>
      </c>
      <c r="H917" s="25">
        <v>41918</v>
      </c>
    </row>
    <row r="918" spans="5:8" x14ac:dyDescent="0.2">
      <c r="E918" s="48"/>
      <c r="F918" s="25">
        <v>41920</v>
      </c>
      <c r="G918" s="13" t="s">
        <v>4053</v>
      </c>
      <c r="H918" s="25">
        <v>41919</v>
      </c>
    </row>
    <row r="919" spans="5:8" x14ac:dyDescent="0.2">
      <c r="E919" s="48"/>
      <c r="F919" s="25">
        <v>41921</v>
      </c>
      <c r="G919" s="13" t="s">
        <v>4053</v>
      </c>
      <c r="H919" s="25">
        <v>41920</v>
      </c>
    </row>
    <row r="920" spans="5:8" x14ac:dyDescent="0.2">
      <c r="E920" s="48"/>
      <c r="F920" s="25">
        <v>41922</v>
      </c>
      <c r="G920" s="13" t="s">
        <v>4053</v>
      </c>
      <c r="H920" s="25">
        <v>41921</v>
      </c>
    </row>
    <row r="921" spans="5:8" x14ac:dyDescent="0.2">
      <c r="E921" s="48"/>
      <c r="F921" s="25">
        <v>41923</v>
      </c>
      <c r="G921" s="13" t="s">
        <v>4053</v>
      </c>
      <c r="H921" s="25">
        <v>41921</v>
      </c>
    </row>
    <row r="922" spans="5:8" x14ac:dyDescent="0.2">
      <c r="E922" s="48"/>
      <c r="F922" s="25">
        <v>41924</v>
      </c>
      <c r="G922" s="13" t="s">
        <v>4053</v>
      </c>
      <c r="H922" s="25">
        <v>41922</v>
      </c>
    </row>
    <row r="923" spans="5:8" x14ac:dyDescent="0.2">
      <c r="E923" s="48"/>
      <c r="F923" s="25">
        <v>41925</v>
      </c>
      <c r="G923" s="13" t="s">
        <v>4053</v>
      </c>
      <c r="H923" s="25">
        <v>41922</v>
      </c>
    </row>
    <row r="924" spans="5:8" x14ac:dyDescent="0.2">
      <c r="E924" s="48"/>
      <c r="F924" s="25">
        <v>41926</v>
      </c>
      <c r="G924" s="13" t="s">
        <v>4053</v>
      </c>
      <c r="H924" s="25">
        <v>41925</v>
      </c>
    </row>
    <row r="925" spans="5:8" x14ac:dyDescent="0.2">
      <c r="E925" s="48"/>
      <c r="F925" s="25">
        <v>41927</v>
      </c>
      <c r="G925" s="13" t="s">
        <v>4053</v>
      </c>
      <c r="H925" s="25">
        <v>41926</v>
      </c>
    </row>
    <row r="926" spans="5:8" x14ac:dyDescent="0.2">
      <c r="E926" s="48"/>
      <c r="F926" s="25">
        <v>41928</v>
      </c>
      <c r="G926" s="13" t="s">
        <v>4053</v>
      </c>
      <c r="H926" s="25">
        <v>41927</v>
      </c>
    </row>
    <row r="927" spans="5:8" x14ac:dyDescent="0.2">
      <c r="E927" s="48"/>
      <c r="F927" s="25">
        <v>41929</v>
      </c>
      <c r="G927" s="13" t="s">
        <v>4053</v>
      </c>
      <c r="H927" s="25">
        <v>41928</v>
      </c>
    </row>
    <row r="928" spans="5:8" x14ac:dyDescent="0.2">
      <c r="E928" s="48"/>
      <c r="F928" s="25">
        <v>41930</v>
      </c>
      <c r="G928" s="13" t="s">
        <v>4053</v>
      </c>
      <c r="H928" s="25">
        <v>41928</v>
      </c>
    </row>
    <row r="929" spans="5:8" x14ac:dyDescent="0.2">
      <c r="E929" s="48"/>
      <c r="F929" s="25">
        <v>41931</v>
      </c>
      <c r="G929" s="13" t="s">
        <v>4053</v>
      </c>
      <c r="H929" s="25">
        <v>41929</v>
      </c>
    </row>
    <row r="930" spans="5:8" x14ac:dyDescent="0.2">
      <c r="E930" s="48"/>
      <c r="F930" s="25">
        <v>41932</v>
      </c>
      <c r="G930" s="13" t="s">
        <v>4053</v>
      </c>
      <c r="H930" s="25">
        <v>41929</v>
      </c>
    </row>
    <row r="931" spans="5:8" x14ac:dyDescent="0.2">
      <c r="E931" s="48"/>
      <c r="F931" s="25">
        <v>41933</v>
      </c>
      <c r="G931" s="13" t="s">
        <v>4053</v>
      </c>
      <c r="H931" s="25">
        <v>41932</v>
      </c>
    </row>
    <row r="932" spans="5:8" x14ac:dyDescent="0.2">
      <c r="E932" s="48"/>
      <c r="F932" s="25">
        <v>41934</v>
      </c>
      <c r="G932" s="13" t="s">
        <v>4053</v>
      </c>
      <c r="H932" s="25">
        <v>41933</v>
      </c>
    </row>
    <row r="933" spans="5:8" x14ac:dyDescent="0.2">
      <c r="E933" s="48"/>
      <c r="F933" s="25">
        <v>41935</v>
      </c>
      <c r="G933" s="13" t="s">
        <v>4053</v>
      </c>
      <c r="H933" s="25">
        <v>41934</v>
      </c>
    </row>
    <row r="934" spans="5:8" x14ac:dyDescent="0.2">
      <c r="E934" s="48"/>
      <c r="F934" s="25">
        <v>41936</v>
      </c>
      <c r="G934" s="13" t="s">
        <v>4053</v>
      </c>
      <c r="H934" s="25">
        <v>41935</v>
      </c>
    </row>
    <row r="935" spans="5:8" x14ac:dyDescent="0.2">
      <c r="E935" s="48"/>
      <c r="F935" s="25">
        <v>41937</v>
      </c>
      <c r="G935" s="13" t="s">
        <v>4053</v>
      </c>
      <c r="H935" s="25">
        <v>41935</v>
      </c>
    </row>
    <row r="936" spans="5:8" x14ac:dyDescent="0.2">
      <c r="E936" s="48"/>
      <c r="F936" s="25">
        <v>41938</v>
      </c>
      <c r="G936" s="13" t="s">
        <v>4053</v>
      </c>
      <c r="H936" s="25">
        <v>41936</v>
      </c>
    </row>
    <row r="937" spans="5:8" x14ac:dyDescent="0.2">
      <c r="E937" s="48"/>
      <c r="F937" s="25">
        <v>41939</v>
      </c>
      <c r="G937" s="13" t="s">
        <v>4053</v>
      </c>
      <c r="H937" s="25">
        <v>41936</v>
      </c>
    </row>
    <row r="938" spans="5:8" x14ac:dyDescent="0.2">
      <c r="E938" s="48"/>
      <c r="F938" s="25">
        <v>41940</v>
      </c>
      <c r="G938" s="13" t="s">
        <v>4053</v>
      </c>
      <c r="H938" s="25">
        <v>41939</v>
      </c>
    </row>
    <row r="939" spans="5:8" x14ac:dyDescent="0.2">
      <c r="E939" s="48"/>
      <c r="F939" s="25">
        <v>41941</v>
      </c>
      <c r="G939" s="13" t="s">
        <v>4053</v>
      </c>
      <c r="H939" s="25">
        <v>41940</v>
      </c>
    </row>
    <row r="940" spans="5:8" x14ac:dyDescent="0.2">
      <c r="E940" s="48"/>
      <c r="F940" s="25">
        <v>41942</v>
      </c>
      <c r="G940" s="13" t="s">
        <v>4053</v>
      </c>
      <c r="H940" s="25">
        <v>41941</v>
      </c>
    </row>
    <row r="941" spans="5:8" x14ac:dyDescent="0.2">
      <c r="E941" s="48"/>
      <c r="F941" s="25">
        <v>41943</v>
      </c>
      <c r="G941" s="13" t="s">
        <v>4053</v>
      </c>
      <c r="H941" s="25">
        <v>41941</v>
      </c>
    </row>
    <row r="942" spans="5:8" x14ac:dyDescent="0.2">
      <c r="E942" s="48"/>
      <c r="F942" s="25"/>
      <c r="G942" s="13"/>
      <c r="H942" s="25"/>
    </row>
    <row r="943" spans="5:8" x14ac:dyDescent="0.2">
      <c r="E943" s="48"/>
      <c r="F943" s="25"/>
      <c r="G943" s="13"/>
      <c r="H943" s="25"/>
    </row>
    <row r="944" spans="5:8" x14ac:dyDescent="0.2">
      <c r="E944" s="48"/>
      <c r="F944" s="25"/>
      <c r="G944" s="13"/>
      <c r="H944" s="25"/>
    </row>
    <row r="945" spans="5:8" x14ac:dyDescent="0.2">
      <c r="E945" s="48"/>
      <c r="F945" s="25"/>
      <c r="G945" s="13"/>
      <c r="H945" s="25"/>
    </row>
    <row r="946" spans="5:8" x14ac:dyDescent="0.2">
      <c r="E946" s="48"/>
      <c r="F946" s="25"/>
      <c r="G946" s="13"/>
      <c r="H946" s="25"/>
    </row>
    <row r="947" spans="5:8" x14ac:dyDescent="0.2">
      <c r="E947" s="48"/>
      <c r="F947" s="25"/>
      <c r="G947" s="13"/>
      <c r="H947" s="25"/>
    </row>
    <row r="948" spans="5:8" x14ac:dyDescent="0.2">
      <c r="E948" s="48"/>
      <c r="F948" s="25"/>
      <c r="G948" s="13"/>
      <c r="H948" s="25"/>
    </row>
    <row r="949" spans="5:8" x14ac:dyDescent="0.2">
      <c r="E949" s="48"/>
      <c r="F949" s="25"/>
      <c r="G949" s="13"/>
      <c r="H949" s="25"/>
    </row>
    <row r="950" spans="5:8" x14ac:dyDescent="0.2">
      <c r="E950" s="48"/>
      <c r="F950" s="25"/>
      <c r="G950" s="13"/>
      <c r="H950" s="25"/>
    </row>
    <row r="951" spans="5:8" x14ac:dyDescent="0.2">
      <c r="E951" s="48"/>
      <c r="F951" s="25"/>
      <c r="G951" s="13"/>
      <c r="H951" s="25"/>
    </row>
    <row r="952" spans="5:8" x14ac:dyDescent="0.2">
      <c r="E952" s="48"/>
      <c r="F952" s="25"/>
      <c r="G952" s="13"/>
      <c r="H952" s="25"/>
    </row>
    <row r="953" spans="5:8" x14ac:dyDescent="0.2">
      <c r="E953" s="48"/>
      <c r="F953" s="25"/>
      <c r="G953" s="13"/>
      <c r="H953" s="25"/>
    </row>
    <row r="954" spans="5:8" x14ac:dyDescent="0.2">
      <c r="E954" s="48"/>
      <c r="F954" s="25"/>
      <c r="G954" s="13"/>
      <c r="H954" s="25"/>
    </row>
    <row r="955" spans="5:8" x14ac:dyDescent="0.2">
      <c r="E955" s="48"/>
      <c r="F955" s="25"/>
      <c r="G955" s="13"/>
      <c r="H955" s="25"/>
    </row>
    <row r="956" spans="5:8" x14ac:dyDescent="0.2">
      <c r="E956" s="48"/>
      <c r="F956" s="25"/>
      <c r="G956" s="13"/>
      <c r="H956" s="25"/>
    </row>
    <row r="957" spans="5:8" x14ac:dyDescent="0.2">
      <c r="E957" s="48"/>
      <c r="F957" s="25"/>
      <c r="G957" s="13"/>
      <c r="H957" s="25"/>
    </row>
    <row r="958" spans="5:8" x14ac:dyDescent="0.2">
      <c r="E958" s="48"/>
      <c r="F958" s="25"/>
      <c r="G958" s="13"/>
      <c r="H958" s="25"/>
    </row>
    <row r="959" spans="5:8" x14ac:dyDescent="0.2">
      <c r="E959" s="48"/>
      <c r="F959" s="25"/>
      <c r="G959" s="13"/>
      <c r="H959" s="25"/>
    </row>
    <row r="960" spans="5:8" x14ac:dyDescent="0.2">
      <c r="E960" s="48"/>
      <c r="F960" s="25"/>
      <c r="G960" s="13"/>
      <c r="H960" s="25"/>
    </row>
    <row r="961" spans="5:8" x14ac:dyDescent="0.2">
      <c r="E961" s="48"/>
      <c r="F961" s="25"/>
      <c r="G961" s="13"/>
      <c r="H961" s="25"/>
    </row>
    <row r="962" spans="5:8" x14ac:dyDescent="0.2">
      <c r="E962" s="48"/>
      <c r="F962" s="25"/>
      <c r="G962" s="13"/>
      <c r="H962" s="25"/>
    </row>
    <row r="963" spans="5:8" x14ac:dyDescent="0.2">
      <c r="E963" s="48"/>
      <c r="F963" s="25"/>
      <c r="G963" s="13"/>
      <c r="H963" s="25"/>
    </row>
    <row r="964" spans="5:8" x14ac:dyDescent="0.2">
      <c r="E964" s="48"/>
      <c r="F964" s="25"/>
      <c r="G964" s="13"/>
      <c r="H964" s="25"/>
    </row>
    <row r="965" spans="5:8" x14ac:dyDescent="0.2">
      <c r="E965" s="48"/>
      <c r="F965" s="25"/>
      <c r="G965" s="13"/>
      <c r="H965" s="25"/>
    </row>
    <row r="966" spans="5:8" x14ac:dyDescent="0.2">
      <c r="E966" s="48"/>
      <c r="F966" s="25"/>
      <c r="G966" s="13"/>
      <c r="H966" s="25"/>
    </row>
    <row r="967" spans="5:8" x14ac:dyDescent="0.2">
      <c r="E967" s="48"/>
      <c r="F967" s="25"/>
      <c r="G967" s="13"/>
      <c r="H967" s="25"/>
    </row>
    <row r="968" spans="5:8" x14ac:dyDescent="0.2">
      <c r="E968" s="48"/>
      <c r="F968" s="25"/>
      <c r="G968" s="13"/>
      <c r="H968" s="25"/>
    </row>
    <row r="969" spans="5:8" x14ac:dyDescent="0.2">
      <c r="E969" s="48"/>
      <c r="F969" s="25"/>
      <c r="G969" s="13"/>
      <c r="H969" s="25"/>
    </row>
    <row r="970" spans="5:8" x14ac:dyDescent="0.2">
      <c r="E970" s="48"/>
      <c r="F970" s="25"/>
      <c r="G970" s="13"/>
      <c r="H970" s="25"/>
    </row>
    <row r="971" spans="5:8" x14ac:dyDescent="0.2">
      <c r="E971" s="48"/>
      <c r="F971" s="25"/>
      <c r="G971" s="13"/>
      <c r="H971" s="25"/>
    </row>
    <row r="972" spans="5:8" x14ac:dyDescent="0.2">
      <c r="E972" s="48"/>
      <c r="F972" s="25"/>
      <c r="G972" s="13"/>
      <c r="H972" s="25"/>
    </row>
    <row r="973" spans="5:8" x14ac:dyDescent="0.2">
      <c r="E973" s="48"/>
      <c r="F973" s="25"/>
      <c r="G973" s="13"/>
      <c r="H973" s="25"/>
    </row>
    <row r="974" spans="5:8" x14ac:dyDescent="0.2">
      <c r="E974" s="48"/>
      <c r="F974" s="25"/>
      <c r="G974" s="13"/>
      <c r="H974" s="25"/>
    </row>
    <row r="975" spans="5:8" x14ac:dyDescent="0.2">
      <c r="E975" s="48"/>
      <c r="F975" s="25"/>
      <c r="G975" s="13"/>
      <c r="H975" s="25"/>
    </row>
    <row r="976" spans="5:8" x14ac:dyDescent="0.2">
      <c r="E976" s="48"/>
      <c r="F976" s="25"/>
      <c r="G976" s="13"/>
      <c r="H976" s="25"/>
    </row>
    <row r="977" spans="5:8" x14ac:dyDescent="0.2">
      <c r="E977" s="48"/>
      <c r="F977" s="25"/>
      <c r="G977" s="13"/>
      <c r="H977" s="25"/>
    </row>
    <row r="978" spans="5:8" x14ac:dyDescent="0.2">
      <c r="E978" s="48"/>
      <c r="F978" s="25"/>
      <c r="G978" s="13"/>
      <c r="H978" s="25"/>
    </row>
    <row r="979" spans="5:8" x14ac:dyDescent="0.2">
      <c r="E979" s="48"/>
    </row>
    <row r="980" spans="5:8" x14ac:dyDescent="0.2">
      <c r="E980" s="48"/>
    </row>
    <row r="981" spans="5:8" x14ac:dyDescent="0.2">
      <c r="E981" s="48"/>
    </row>
    <row r="982" spans="5:8" x14ac:dyDescent="0.2">
      <c r="E982" s="48"/>
    </row>
    <row r="983" spans="5:8" x14ac:dyDescent="0.2">
      <c r="E983" s="48"/>
    </row>
    <row r="984" spans="5:8" x14ac:dyDescent="0.2">
      <c r="E984" s="48"/>
    </row>
    <row r="985" spans="5:8" x14ac:dyDescent="0.2">
      <c r="E985" s="48"/>
    </row>
    <row r="986" spans="5:8" x14ac:dyDescent="0.2">
      <c r="E986" s="48"/>
    </row>
    <row r="987" spans="5:8" x14ac:dyDescent="0.2">
      <c r="E987" s="48"/>
    </row>
    <row r="988" spans="5:8" x14ac:dyDescent="0.2">
      <c r="E988" s="48"/>
    </row>
    <row r="989" spans="5:8" x14ac:dyDescent="0.2">
      <c r="E989" s="48"/>
    </row>
    <row r="990" spans="5:8" x14ac:dyDescent="0.2">
      <c r="E990" s="48"/>
    </row>
    <row r="991" spans="5:8" x14ac:dyDescent="0.2">
      <c r="E991" s="48"/>
    </row>
    <row r="992" spans="5:8" x14ac:dyDescent="0.2">
      <c r="E992" s="48"/>
    </row>
    <row r="993" spans="5:5" x14ac:dyDescent="0.2">
      <c r="E993" s="48"/>
    </row>
    <row r="994" spans="5:5" x14ac:dyDescent="0.2">
      <c r="E994" s="48"/>
    </row>
    <row r="995" spans="5:5" x14ac:dyDescent="0.2">
      <c r="E995" s="48"/>
    </row>
    <row r="996" spans="5:5" x14ac:dyDescent="0.2">
      <c r="E996" s="48"/>
    </row>
  </sheetData>
  <sheetProtection password="C93F" sheet="1" objects="1" scenarios="1"/>
  <mergeCells count="1">
    <mergeCell ref="E2:H2"/>
  </mergeCells>
  <phoneticPr fontId="0"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7"/>
  <sheetViews>
    <sheetView zoomScale="82" workbookViewId="0">
      <pane ySplit="5370" topLeftCell="A19" activePane="bottomLeft"/>
      <selection activeCell="F27" sqref="F27"/>
      <selection pane="bottomLeft" activeCell="H33" sqref="H33:H34"/>
    </sheetView>
  </sheetViews>
  <sheetFormatPr defaultRowHeight="12.75" x14ac:dyDescent="0.2"/>
  <cols>
    <col min="1" max="1" width="3" customWidth="1"/>
    <col min="2" max="2" width="39.28515625" customWidth="1"/>
    <col min="3" max="3" width="35.5703125" customWidth="1"/>
    <col min="4" max="4" width="2.28515625" customWidth="1"/>
    <col min="5" max="5" width="13.7109375" style="46" customWidth="1"/>
    <col min="6" max="6" width="18.7109375" style="23" customWidth="1"/>
    <col min="7" max="7" width="60.42578125" style="9" customWidth="1"/>
    <col min="8" max="8" width="11" style="23" bestFit="1" customWidth="1"/>
  </cols>
  <sheetData>
    <row r="1" spans="2:8" ht="13.5" thickBot="1" x14ac:dyDescent="0.25"/>
    <row r="2" spans="2:8" ht="29.25" customHeight="1" thickTop="1" thickBot="1" x14ac:dyDescent="0.25">
      <c r="B2" s="4" t="s">
        <v>4772</v>
      </c>
      <c r="C2" s="34" t="s">
        <v>4825</v>
      </c>
      <c r="D2" s="10"/>
      <c r="E2" s="76" t="s">
        <v>376</v>
      </c>
      <c r="F2" s="77"/>
      <c r="G2" s="77"/>
      <c r="H2" s="78"/>
    </row>
    <row r="3" spans="2:8" ht="29.25" customHeight="1" thickTop="1" x14ac:dyDescent="0.2">
      <c r="B3" s="5" t="s">
        <v>4773</v>
      </c>
      <c r="C3" s="2" t="s">
        <v>3901</v>
      </c>
      <c r="D3" s="10"/>
      <c r="E3" s="47" t="s">
        <v>708</v>
      </c>
      <c r="F3" s="24" t="s">
        <v>707</v>
      </c>
      <c r="G3" s="16" t="s">
        <v>375</v>
      </c>
      <c r="H3" s="24" t="s">
        <v>374</v>
      </c>
    </row>
    <row r="4" spans="2:8" ht="29.25" customHeight="1" x14ac:dyDescent="0.2">
      <c r="B4" s="5" t="s">
        <v>372</v>
      </c>
      <c r="C4" s="2" t="s">
        <v>2212</v>
      </c>
      <c r="D4" s="10"/>
      <c r="E4" s="48">
        <v>41944</v>
      </c>
      <c r="F4" s="25">
        <v>41974</v>
      </c>
      <c r="G4" s="28" t="s">
        <v>4829</v>
      </c>
      <c r="H4" s="25">
        <v>41731</v>
      </c>
    </row>
    <row r="5" spans="2:8" ht="29.25" customHeight="1" x14ac:dyDescent="0.2">
      <c r="B5" s="5" t="s">
        <v>4774</v>
      </c>
      <c r="C5" s="2" t="s">
        <v>4826</v>
      </c>
      <c r="D5" s="10"/>
      <c r="E5" s="48"/>
      <c r="F5" s="25">
        <v>41944</v>
      </c>
      <c r="G5" s="13" t="s">
        <v>4053</v>
      </c>
      <c r="H5" s="25">
        <v>41942</v>
      </c>
    </row>
    <row r="6" spans="2:8" ht="29.25" customHeight="1" x14ac:dyDescent="0.2">
      <c r="B6" s="5" t="s">
        <v>4775</v>
      </c>
      <c r="C6" s="2" t="s">
        <v>4826</v>
      </c>
      <c r="D6" s="10"/>
      <c r="E6" s="48"/>
      <c r="F6" s="25">
        <v>41945</v>
      </c>
      <c r="G6" s="13" t="s">
        <v>4053</v>
      </c>
      <c r="H6" s="25">
        <v>41943</v>
      </c>
    </row>
    <row r="7" spans="2:8" ht="29.25" customHeight="1" x14ac:dyDescent="0.2">
      <c r="B7" s="5" t="s">
        <v>371</v>
      </c>
      <c r="C7" s="2" t="s">
        <v>939</v>
      </c>
      <c r="D7" s="10"/>
      <c r="E7" s="48"/>
      <c r="F7" s="25">
        <v>41946</v>
      </c>
      <c r="G7" s="13" t="s">
        <v>4053</v>
      </c>
      <c r="H7" s="25">
        <v>41943</v>
      </c>
    </row>
    <row r="8" spans="2:8" ht="64.5" thickBot="1" x14ac:dyDescent="0.25">
      <c r="B8" s="6" t="s">
        <v>370</v>
      </c>
      <c r="C8" s="56" t="s">
        <v>4827</v>
      </c>
      <c r="D8" s="10"/>
      <c r="E8" s="48"/>
      <c r="F8" s="25">
        <v>41947</v>
      </c>
      <c r="G8" s="13" t="s">
        <v>4053</v>
      </c>
      <c r="H8" s="25">
        <v>41946</v>
      </c>
    </row>
    <row r="9" spans="2:8" ht="13.5" thickTop="1" x14ac:dyDescent="0.2">
      <c r="C9" s="52"/>
      <c r="D9" s="10"/>
      <c r="E9" s="48"/>
      <c r="F9" s="25">
        <v>41948</v>
      </c>
      <c r="G9" s="13" t="s">
        <v>4053</v>
      </c>
      <c r="H9" s="25">
        <v>41947</v>
      </c>
    </row>
    <row r="10" spans="2:8" x14ac:dyDescent="0.2">
      <c r="E10" s="48"/>
      <c r="F10" s="25">
        <v>41949</v>
      </c>
      <c r="G10" s="13" t="s">
        <v>4053</v>
      </c>
      <c r="H10" s="25">
        <v>41948</v>
      </c>
    </row>
    <row r="11" spans="2:8" x14ac:dyDescent="0.2">
      <c r="C11" t="s">
        <v>4828</v>
      </c>
      <c r="E11" s="48"/>
      <c r="F11" s="25">
        <v>41950</v>
      </c>
      <c r="G11" s="13" t="s">
        <v>4053</v>
      </c>
      <c r="H11" s="25">
        <v>41949</v>
      </c>
    </row>
    <row r="12" spans="2:8" x14ac:dyDescent="0.2">
      <c r="C12" t="s">
        <v>939</v>
      </c>
      <c r="E12" s="48"/>
      <c r="F12" s="25">
        <v>41951</v>
      </c>
      <c r="G12" s="13" t="s">
        <v>4053</v>
      </c>
      <c r="H12" s="25">
        <v>41949</v>
      </c>
    </row>
    <row r="13" spans="2:8" x14ac:dyDescent="0.2">
      <c r="E13" s="48"/>
      <c r="F13" s="25">
        <v>41952</v>
      </c>
      <c r="G13" s="13" t="s">
        <v>4053</v>
      </c>
      <c r="H13" s="25">
        <v>41950</v>
      </c>
    </row>
    <row r="14" spans="2:8" x14ac:dyDescent="0.2">
      <c r="E14" s="48"/>
      <c r="F14" s="25">
        <v>41953</v>
      </c>
      <c r="G14" s="13" t="s">
        <v>4053</v>
      </c>
      <c r="H14" s="25">
        <v>41950</v>
      </c>
    </row>
    <row r="15" spans="2:8" x14ac:dyDescent="0.2">
      <c r="E15" s="48"/>
      <c r="F15" s="25">
        <v>41954</v>
      </c>
      <c r="G15" s="13" t="s">
        <v>4053</v>
      </c>
      <c r="H15" s="25">
        <v>41953</v>
      </c>
    </row>
    <row r="16" spans="2:8" x14ac:dyDescent="0.2">
      <c r="E16" s="48"/>
      <c r="F16" s="25">
        <v>41955</v>
      </c>
      <c r="G16" s="13" t="s">
        <v>4053</v>
      </c>
      <c r="H16" s="25">
        <v>41953</v>
      </c>
    </row>
    <row r="17" spans="5:8" x14ac:dyDescent="0.2">
      <c r="E17" s="48"/>
      <c r="F17" s="25">
        <v>41956</v>
      </c>
      <c r="G17" s="13" t="s">
        <v>4053</v>
      </c>
      <c r="H17" s="25">
        <v>41955</v>
      </c>
    </row>
    <row r="18" spans="5:8" x14ac:dyDescent="0.2">
      <c r="E18" s="48"/>
      <c r="F18" s="25">
        <v>41957</v>
      </c>
      <c r="G18" s="13" t="s">
        <v>4053</v>
      </c>
      <c r="H18" s="25">
        <v>41956</v>
      </c>
    </row>
    <row r="19" spans="5:8" x14ac:dyDescent="0.2">
      <c r="E19" s="48"/>
      <c r="F19" s="25">
        <v>41958</v>
      </c>
      <c r="G19" s="13" t="s">
        <v>4053</v>
      </c>
      <c r="H19" s="25">
        <v>41956</v>
      </c>
    </row>
    <row r="20" spans="5:8" x14ac:dyDescent="0.2">
      <c r="E20" s="48"/>
      <c r="F20" s="25">
        <v>41959</v>
      </c>
      <c r="G20" s="13" t="s">
        <v>4053</v>
      </c>
      <c r="H20" s="25">
        <v>41957</v>
      </c>
    </row>
    <row r="21" spans="5:8" x14ac:dyDescent="0.2">
      <c r="E21" s="48"/>
      <c r="F21" s="25">
        <v>41960</v>
      </c>
      <c r="G21" s="13" t="s">
        <v>4053</v>
      </c>
      <c r="H21" s="25">
        <v>41957</v>
      </c>
    </row>
    <row r="22" spans="5:8" x14ac:dyDescent="0.2">
      <c r="E22" s="48"/>
      <c r="F22" s="25">
        <v>41961</v>
      </c>
      <c r="G22" s="13" t="s">
        <v>4053</v>
      </c>
      <c r="H22" s="25">
        <v>41960</v>
      </c>
    </row>
    <row r="23" spans="5:8" x14ac:dyDescent="0.2">
      <c r="E23" s="48"/>
      <c r="F23" s="25">
        <v>41962</v>
      </c>
      <c r="G23" s="13" t="s">
        <v>4053</v>
      </c>
      <c r="H23" s="25">
        <v>41961</v>
      </c>
    </row>
    <row r="24" spans="5:8" x14ac:dyDescent="0.2">
      <c r="E24" s="48"/>
      <c r="F24" s="25">
        <v>41963</v>
      </c>
      <c r="G24" s="13" t="s">
        <v>4053</v>
      </c>
      <c r="H24" s="25">
        <v>41962</v>
      </c>
    </row>
    <row r="25" spans="5:8" x14ac:dyDescent="0.2">
      <c r="E25" s="48"/>
      <c r="F25" s="25">
        <v>41964</v>
      </c>
      <c r="G25" s="13" t="s">
        <v>4053</v>
      </c>
      <c r="H25" s="25">
        <v>41963</v>
      </c>
    </row>
    <row r="26" spans="5:8" x14ac:dyDescent="0.2">
      <c r="E26" s="48"/>
      <c r="F26" s="25">
        <v>41965</v>
      </c>
      <c r="G26" s="13" t="s">
        <v>4053</v>
      </c>
      <c r="H26" s="25">
        <v>41963</v>
      </c>
    </row>
    <row r="27" spans="5:8" x14ac:dyDescent="0.2">
      <c r="E27" s="48"/>
      <c r="F27" s="25">
        <v>41966</v>
      </c>
      <c r="G27" s="13" t="s">
        <v>4053</v>
      </c>
      <c r="H27" s="25">
        <v>41964</v>
      </c>
    </row>
    <row r="28" spans="5:8" x14ac:dyDescent="0.2">
      <c r="E28" s="48"/>
      <c r="F28" s="25">
        <v>41967</v>
      </c>
      <c r="G28" s="13" t="s">
        <v>4053</v>
      </c>
      <c r="H28" s="25">
        <v>41964</v>
      </c>
    </row>
    <row r="29" spans="5:8" x14ac:dyDescent="0.2">
      <c r="E29" s="48"/>
      <c r="F29" s="25">
        <v>41968</v>
      </c>
      <c r="G29" s="13" t="s">
        <v>4053</v>
      </c>
      <c r="H29" s="25">
        <v>41967</v>
      </c>
    </row>
    <row r="30" spans="5:8" x14ac:dyDescent="0.2">
      <c r="E30" s="48"/>
      <c r="F30" s="25">
        <v>41969</v>
      </c>
      <c r="G30" s="13" t="s">
        <v>4053</v>
      </c>
      <c r="H30" s="25">
        <v>41967</v>
      </c>
    </row>
    <row r="31" spans="5:8" x14ac:dyDescent="0.2">
      <c r="E31" s="48"/>
      <c r="F31" s="25">
        <v>41970</v>
      </c>
      <c r="G31" s="13" t="s">
        <v>4053</v>
      </c>
      <c r="H31" s="25">
        <v>41967</v>
      </c>
    </row>
    <row r="32" spans="5:8" x14ac:dyDescent="0.2">
      <c r="E32" s="48"/>
      <c r="F32" s="25">
        <v>41971</v>
      </c>
      <c r="G32" s="13" t="s">
        <v>4053</v>
      </c>
      <c r="H32" s="25">
        <v>41968</v>
      </c>
    </row>
    <row r="33" spans="5:8" x14ac:dyDescent="0.2">
      <c r="E33" s="48"/>
      <c r="F33" s="25">
        <v>41972</v>
      </c>
      <c r="G33" s="13" t="s">
        <v>4053</v>
      </c>
      <c r="H33" s="25">
        <v>41968</v>
      </c>
    </row>
    <row r="34" spans="5:8" x14ac:dyDescent="0.2">
      <c r="E34" s="48"/>
      <c r="F34" s="25">
        <v>41973</v>
      </c>
      <c r="G34" s="13" t="s">
        <v>4053</v>
      </c>
      <c r="H34" s="25">
        <v>41968</v>
      </c>
    </row>
    <row r="35" spans="5:8" x14ac:dyDescent="0.2">
      <c r="E35" s="48"/>
      <c r="F35" s="25"/>
      <c r="G35" s="13"/>
      <c r="H35" s="25"/>
    </row>
    <row r="36" spans="5:8" x14ac:dyDescent="0.2">
      <c r="E36" s="48"/>
      <c r="F36" s="25"/>
      <c r="G36" s="13"/>
      <c r="H36" s="25"/>
    </row>
    <row r="37" spans="5:8" x14ac:dyDescent="0.2">
      <c r="E37" s="48"/>
      <c r="F37" s="25"/>
      <c r="G37" s="13"/>
      <c r="H37" s="25"/>
    </row>
    <row r="38" spans="5:8" x14ac:dyDescent="0.2">
      <c r="E38" s="48"/>
      <c r="F38" s="25"/>
      <c r="G38" s="13"/>
      <c r="H38" s="25"/>
    </row>
    <row r="39" spans="5:8" x14ac:dyDescent="0.2">
      <c r="E39" s="48"/>
      <c r="F39" s="25"/>
      <c r="G39" s="13"/>
      <c r="H39" s="25"/>
    </row>
    <row r="40" spans="5:8" x14ac:dyDescent="0.2">
      <c r="E40" s="48"/>
      <c r="F40" s="25"/>
      <c r="G40" s="13"/>
      <c r="H40" s="25"/>
    </row>
    <row r="41" spans="5:8" x14ac:dyDescent="0.2">
      <c r="E41" s="48"/>
      <c r="F41" s="25"/>
      <c r="G41" s="13"/>
      <c r="H41" s="25"/>
    </row>
    <row r="42" spans="5:8" x14ac:dyDescent="0.2">
      <c r="E42" s="48"/>
      <c r="F42" s="25"/>
      <c r="G42" s="13"/>
      <c r="H42" s="25"/>
    </row>
    <row r="43" spans="5:8" x14ac:dyDescent="0.2">
      <c r="E43" s="48"/>
      <c r="F43" s="25"/>
      <c r="G43" s="13"/>
      <c r="H43" s="25"/>
    </row>
    <row r="44" spans="5:8" x14ac:dyDescent="0.2">
      <c r="E44" s="48"/>
      <c r="F44" s="25"/>
      <c r="G44" s="13"/>
      <c r="H44" s="25"/>
    </row>
    <row r="45" spans="5:8" x14ac:dyDescent="0.2">
      <c r="E45" s="48"/>
      <c r="F45" s="25"/>
      <c r="G45" s="13"/>
      <c r="H45" s="25"/>
    </row>
    <row r="46" spans="5:8" x14ac:dyDescent="0.2">
      <c r="E46" s="48"/>
      <c r="F46" s="25"/>
      <c r="G46" s="13"/>
      <c r="H46" s="25"/>
    </row>
    <row r="47" spans="5:8" x14ac:dyDescent="0.2">
      <c r="E47" s="48"/>
      <c r="F47" s="25"/>
      <c r="G47" s="13"/>
      <c r="H47" s="25"/>
    </row>
    <row r="48" spans="5:8" x14ac:dyDescent="0.2">
      <c r="E48" s="48"/>
      <c r="F48" s="25"/>
      <c r="G48" s="13"/>
      <c r="H48" s="25"/>
    </row>
    <row r="49" spans="5:8" x14ac:dyDescent="0.2">
      <c r="E49" s="48"/>
      <c r="F49" s="25"/>
      <c r="G49" s="13"/>
      <c r="H49" s="25"/>
    </row>
    <row r="50" spans="5:8" x14ac:dyDescent="0.2">
      <c r="E50" s="48"/>
      <c r="F50" s="25"/>
      <c r="G50" s="13"/>
      <c r="H50" s="25"/>
    </row>
    <row r="51" spans="5:8" x14ac:dyDescent="0.2">
      <c r="E51" s="48"/>
      <c r="F51" s="25"/>
      <c r="G51" s="13"/>
      <c r="H51" s="25"/>
    </row>
    <row r="52" spans="5:8" x14ac:dyDescent="0.2">
      <c r="E52" s="48"/>
      <c r="F52" s="25"/>
      <c r="G52" s="13"/>
      <c r="H52" s="25"/>
    </row>
    <row r="53" spans="5:8" x14ac:dyDescent="0.2">
      <c r="E53" s="48"/>
      <c r="F53" s="25"/>
      <c r="G53" s="13"/>
      <c r="H53" s="25"/>
    </row>
    <row r="54" spans="5:8" x14ac:dyDescent="0.2">
      <c r="E54" s="48"/>
      <c r="F54" s="25"/>
      <c r="G54" s="13"/>
      <c r="H54" s="25"/>
    </row>
    <row r="55" spans="5:8" x14ac:dyDescent="0.2">
      <c r="E55" s="48"/>
      <c r="F55" s="25"/>
      <c r="G55" s="13"/>
      <c r="H55" s="25"/>
    </row>
    <row r="56" spans="5:8" x14ac:dyDescent="0.2">
      <c r="E56" s="48"/>
      <c r="F56" s="25"/>
      <c r="G56" s="13"/>
      <c r="H56" s="25"/>
    </row>
    <row r="57" spans="5:8" x14ac:dyDescent="0.2">
      <c r="E57" s="48"/>
      <c r="F57" s="25"/>
      <c r="G57" s="13"/>
      <c r="H57" s="25"/>
    </row>
    <row r="58" spans="5:8" x14ac:dyDescent="0.2">
      <c r="E58" s="48"/>
      <c r="F58" s="25"/>
      <c r="G58" s="13"/>
      <c r="H58" s="25"/>
    </row>
    <row r="59" spans="5:8" x14ac:dyDescent="0.2">
      <c r="E59" s="48"/>
      <c r="F59" s="25"/>
      <c r="G59" s="13"/>
      <c r="H59" s="25"/>
    </row>
    <row r="60" spans="5:8" x14ac:dyDescent="0.2">
      <c r="E60" s="48"/>
      <c r="F60" s="25"/>
      <c r="G60" s="13"/>
      <c r="H60" s="25"/>
    </row>
    <row r="61" spans="5:8" x14ac:dyDescent="0.2">
      <c r="E61" s="48"/>
      <c r="F61" s="25"/>
      <c r="G61" s="13"/>
      <c r="H61" s="25"/>
    </row>
    <row r="62" spans="5:8" x14ac:dyDescent="0.2">
      <c r="E62" s="48"/>
      <c r="F62" s="25"/>
      <c r="G62" s="13"/>
      <c r="H62" s="25"/>
    </row>
    <row r="63" spans="5:8" x14ac:dyDescent="0.2">
      <c r="E63" s="48"/>
      <c r="F63" s="25"/>
      <c r="G63" s="13"/>
      <c r="H63" s="25"/>
    </row>
    <row r="64" spans="5:8" x14ac:dyDescent="0.2">
      <c r="E64" s="48"/>
      <c r="F64" s="25"/>
      <c r="G64" s="13"/>
      <c r="H64" s="25"/>
    </row>
    <row r="65" spans="5:8" x14ac:dyDescent="0.2">
      <c r="E65" s="48"/>
      <c r="F65" s="25"/>
      <c r="G65" s="13"/>
      <c r="H65" s="25"/>
    </row>
    <row r="66" spans="5:8" x14ac:dyDescent="0.2">
      <c r="E66" s="48"/>
      <c r="F66" s="25"/>
      <c r="G66" s="13"/>
      <c r="H66" s="25"/>
    </row>
    <row r="67" spans="5:8" x14ac:dyDescent="0.2">
      <c r="E67" s="48"/>
      <c r="F67" s="25"/>
      <c r="G67" s="13"/>
      <c r="H67" s="25"/>
    </row>
    <row r="68" spans="5:8" x14ac:dyDescent="0.2">
      <c r="E68" s="48"/>
      <c r="F68" s="25"/>
      <c r="G68" s="13"/>
      <c r="H68" s="25"/>
    </row>
    <row r="69" spans="5:8" x14ac:dyDescent="0.2">
      <c r="E69" s="48"/>
      <c r="F69" s="25"/>
      <c r="G69" s="13"/>
      <c r="H69" s="25"/>
    </row>
    <row r="70" spans="5:8" x14ac:dyDescent="0.2">
      <c r="E70" s="48"/>
      <c r="F70" s="25"/>
      <c r="G70" s="13"/>
      <c r="H70" s="25"/>
    </row>
    <row r="71" spans="5:8" x14ac:dyDescent="0.2">
      <c r="E71" s="48"/>
      <c r="F71" s="25"/>
      <c r="G71" s="13"/>
      <c r="H71" s="25"/>
    </row>
    <row r="72" spans="5:8" x14ac:dyDescent="0.2">
      <c r="E72" s="48"/>
      <c r="F72" s="25"/>
      <c r="G72" s="13"/>
      <c r="H72" s="25"/>
    </row>
    <row r="73" spans="5:8" x14ac:dyDescent="0.2">
      <c r="E73" s="48"/>
      <c r="F73" s="25"/>
      <c r="G73" s="13"/>
      <c r="H73" s="25"/>
    </row>
    <row r="74" spans="5:8" x14ac:dyDescent="0.2">
      <c r="E74" s="48"/>
      <c r="F74" s="25"/>
      <c r="G74" s="13"/>
      <c r="H74" s="25"/>
    </row>
    <row r="75" spans="5:8" x14ac:dyDescent="0.2">
      <c r="E75" s="48"/>
      <c r="F75" s="25"/>
      <c r="G75" s="13"/>
      <c r="H75" s="25"/>
    </row>
    <row r="76" spans="5:8" x14ac:dyDescent="0.2">
      <c r="E76" s="48"/>
      <c r="F76" s="25"/>
      <c r="G76" s="13"/>
      <c r="H76" s="25"/>
    </row>
    <row r="77" spans="5:8" x14ac:dyDescent="0.2">
      <c r="E77" s="48"/>
      <c r="F77" s="25"/>
      <c r="G77" s="13"/>
      <c r="H77" s="25"/>
    </row>
    <row r="78" spans="5:8" x14ac:dyDescent="0.2">
      <c r="E78" s="48"/>
      <c r="F78" s="25"/>
      <c r="G78" s="13"/>
      <c r="H78" s="25"/>
    </row>
    <row r="79" spans="5:8" x14ac:dyDescent="0.2">
      <c r="E79" s="48"/>
      <c r="F79" s="25"/>
      <c r="G79" s="13"/>
      <c r="H79" s="25"/>
    </row>
    <row r="80" spans="5:8" x14ac:dyDescent="0.2">
      <c r="E80" s="48"/>
      <c r="F80" s="25"/>
      <c r="G80" s="13"/>
      <c r="H80" s="25"/>
    </row>
    <row r="81" spans="5:8" x14ac:dyDescent="0.2">
      <c r="E81" s="48"/>
      <c r="F81" s="25"/>
      <c r="G81" s="13"/>
      <c r="H81" s="25"/>
    </row>
    <row r="82" spans="5:8" x14ac:dyDescent="0.2">
      <c r="E82" s="48"/>
      <c r="F82" s="25"/>
      <c r="G82" s="13"/>
      <c r="H82" s="25"/>
    </row>
    <row r="83" spans="5:8" x14ac:dyDescent="0.2">
      <c r="E83" s="48"/>
      <c r="F83" s="25"/>
      <c r="G83" s="13"/>
      <c r="H83" s="25"/>
    </row>
    <row r="84" spans="5:8" x14ac:dyDescent="0.2">
      <c r="E84" s="48"/>
      <c r="F84" s="25"/>
      <c r="G84" s="13"/>
      <c r="H84" s="25"/>
    </row>
    <row r="85" spans="5:8" x14ac:dyDescent="0.2">
      <c r="E85" s="48"/>
      <c r="F85" s="25"/>
      <c r="G85" s="13"/>
      <c r="H85" s="25"/>
    </row>
    <row r="86" spans="5:8" x14ac:dyDescent="0.2">
      <c r="E86" s="48"/>
      <c r="F86" s="25"/>
      <c r="G86" s="13"/>
      <c r="H86" s="25"/>
    </row>
    <row r="87" spans="5:8" x14ac:dyDescent="0.2">
      <c r="E87" s="48"/>
      <c r="F87" s="25"/>
      <c r="G87" s="13"/>
      <c r="H87" s="25"/>
    </row>
    <row r="88" spans="5:8" x14ac:dyDescent="0.2">
      <c r="E88" s="48"/>
      <c r="F88" s="25"/>
      <c r="G88" s="13"/>
      <c r="H88" s="25"/>
    </row>
    <row r="89" spans="5:8" x14ac:dyDescent="0.2">
      <c r="E89" s="48"/>
      <c r="F89" s="25"/>
      <c r="G89" s="13"/>
      <c r="H89" s="25"/>
    </row>
    <row r="90" spans="5:8" x14ac:dyDescent="0.2">
      <c r="E90" s="48"/>
      <c r="F90" s="25"/>
      <c r="G90" s="13"/>
      <c r="H90" s="25"/>
    </row>
    <row r="91" spans="5:8" x14ac:dyDescent="0.2">
      <c r="E91" s="48"/>
      <c r="F91" s="25"/>
      <c r="G91" s="13"/>
      <c r="H91" s="25"/>
    </row>
    <row r="92" spans="5:8" x14ac:dyDescent="0.2">
      <c r="E92" s="48"/>
      <c r="F92" s="25"/>
      <c r="G92" s="13"/>
      <c r="H92" s="25"/>
    </row>
    <row r="93" spans="5:8" x14ac:dyDescent="0.2">
      <c r="E93" s="48"/>
      <c r="F93" s="25"/>
      <c r="G93" s="13"/>
      <c r="H93" s="25"/>
    </row>
    <row r="94" spans="5:8" x14ac:dyDescent="0.2">
      <c r="E94" s="48"/>
      <c r="F94" s="25"/>
      <c r="G94" s="13"/>
      <c r="H94" s="25"/>
    </row>
    <row r="95" spans="5:8" x14ac:dyDescent="0.2">
      <c r="E95" s="48"/>
      <c r="F95" s="25"/>
      <c r="G95" s="13"/>
      <c r="H95" s="25"/>
    </row>
    <row r="96" spans="5:8" x14ac:dyDescent="0.2">
      <c r="E96" s="48"/>
      <c r="F96" s="25"/>
      <c r="G96" s="13"/>
      <c r="H96" s="25"/>
    </row>
    <row r="97" spans="5:8" x14ac:dyDescent="0.2">
      <c r="E97" s="48"/>
      <c r="F97" s="25"/>
      <c r="G97" s="13"/>
      <c r="H97" s="25"/>
    </row>
    <row r="98" spans="5:8" x14ac:dyDescent="0.2">
      <c r="E98" s="48"/>
      <c r="F98" s="25"/>
      <c r="G98" s="13"/>
      <c r="H98" s="25"/>
    </row>
    <row r="99" spans="5:8" x14ac:dyDescent="0.2">
      <c r="E99" s="48"/>
      <c r="F99" s="25"/>
      <c r="G99" s="13"/>
      <c r="H99" s="25"/>
    </row>
    <row r="100" spans="5:8" x14ac:dyDescent="0.2">
      <c r="E100" s="48"/>
      <c r="F100" s="25"/>
      <c r="G100" s="13"/>
      <c r="H100" s="25"/>
    </row>
    <row r="101" spans="5:8" x14ac:dyDescent="0.2">
      <c r="E101" s="48"/>
      <c r="F101" s="25"/>
      <c r="G101" s="13"/>
      <c r="H101" s="25"/>
    </row>
    <row r="102" spans="5:8" x14ac:dyDescent="0.2">
      <c r="E102" s="48"/>
      <c r="F102" s="25"/>
      <c r="G102" s="13"/>
      <c r="H102" s="25"/>
    </row>
    <row r="103" spans="5:8" x14ac:dyDescent="0.2">
      <c r="E103" s="48"/>
      <c r="F103" s="25"/>
      <c r="G103" s="13"/>
      <c r="H103" s="25"/>
    </row>
    <row r="104" spans="5:8" x14ac:dyDescent="0.2">
      <c r="E104" s="48"/>
      <c r="F104" s="25"/>
      <c r="G104" s="13"/>
      <c r="H104" s="25"/>
    </row>
    <row r="105" spans="5:8" x14ac:dyDescent="0.2">
      <c r="E105" s="48"/>
      <c r="F105" s="25"/>
      <c r="G105" s="13"/>
      <c r="H105" s="25"/>
    </row>
    <row r="106" spans="5:8" x14ac:dyDescent="0.2">
      <c r="E106" s="48"/>
      <c r="F106" s="25"/>
      <c r="G106" s="13"/>
      <c r="H106" s="25"/>
    </row>
    <row r="107" spans="5:8" x14ac:dyDescent="0.2">
      <c r="E107" s="48"/>
      <c r="F107" s="25"/>
      <c r="G107" s="13"/>
      <c r="H107" s="25"/>
    </row>
    <row r="108" spans="5:8" x14ac:dyDescent="0.2">
      <c r="E108" s="48"/>
      <c r="F108" s="25"/>
      <c r="G108" s="13"/>
      <c r="H108" s="25"/>
    </row>
    <row r="109" spans="5:8" x14ac:dyDescent="0.2">
      <c r="E109" s="48"/>
      <c r="F109" s="25"/>
      <c r="G109" s="13"/>
      <c r="H109" s="25"/>
    </row>
    <row r="110" spans="5:8" x14ac:dyDescent="0.2">
      <c r="E110" s="48"/>
      <c r="F110" s="25"/>
      <c r="G110" s="13"/>
      <c r="H110" s="25"/>
    </row>
    <row r="111" spans="5:8" x14ac:dyDescent="0.2">
      <c r="E111" s="48"/>
      <c r="F111" s="25"/>
      <c r="G111" s="13"/>
      <c r="H111" s="25"/>
    </row>
    <row r="112" spans="5:8" x14ac:dyDescent="0.2">
      <c r="E112" s="48"/>
      <c r="F112" s="25"/>
      <c r="G112" s="13"/>
      <c r="H112" s="25"/>
    </row>
    <row r="113" spans="5:8" x14ac:dyDescent="0.2">
      <c r="E113" s="48"/>
      <c r="F113" s="25"/>
      <c r="G113" s="13"/>
      <c r="H113" s="25"/>
    </row>
    <row r="114" spans="5:8" x14ac:dyDescent="0.2">
      <c r="E114" s="48"/>
      <c r="F114" s="25"/>
      <c r="G114" s="13"/>
      <c r="H114" s="25"/>
    </row>
    <row r="115" spans="5:8" x14ac:dyDescent="0.2">
      <c r="E115" s="48"/>
      <c r="F115" s="25"/>
      <c r="G115" s="13"/>
      <c r="H115" s="25"/>
    </row>
    <row r="116" spans="5:8" x14ac:dyDescent="0.2">
      <c r="E116" s="48"/>
      <c r="F116" s="25"/>
      <c r="G116" s="13"/>
      <c r="H116" s="25"/>
    </row>
    <row r="117" spans="5:8" x14ac:dyDescent="0.2">
      <c r="E117" s="48"/>
      <c r="F117" s="25"/>
      <c r="G117" s="13"/>
      <c r="H117" s="25"/>
    </row>
    <row r="118" spans="5:8" x14ac:dyDescent="0.2">
      <c r="E118" s="48"/>
      <c r="F118" s="25"/>
      <c r="G118" s="13"/>
      <c r="H118" s="25"/>
    </row>
    <row r="119" spans="5:8" x14ac:dyDescent="0.2">
      <c r="E119" s="48"/>
      <c r="F119" s="25"/>
      <c r="G119" s="13"/>
      <c r="H119" s="25"/>
    </row>
    <row r="120" spans="5:8" x14ac:dyDescent="0.2">
      <c r="E120" s="48"/>
      <c r="F120" s="25"/>
      <c r="G120" s="13"/>
      <c r="H120" s="25"/>
    </row>
    <row r="121" spans="5:8" x14ac:dyDescent="0.2">
      <c r="E121" s="48"/>
      <c r="F121" s="25"/>
      <c r="G121" s="13"/>
      <c r="H121" s="25"/>
    </row>
    <row r="122" spans="5:8" x14ac:dyDescent="0.2">
      <c r="E122" s="48"/>
      <c r="F122" s="25"/>
      <c r="G122" s="13"/>
      <c r="H122" s="25"/>
    </row>
    <row r="123" spans="5:8" x14ac:dyDescent="0.2">
      <c r="E123" s="48"/>
      <c r="F123" s="25"/>
      <c r="G123" s="13"/>
      <c r="H123" s="25"/>
    </row>
    <row r="124" spans="5:8" x14ac:dyDescent="0.2">
      <c r="E124" s="48"/>
      <c r="F124" s="25"/>
      <c r="G124" s="13"/>
      <c r="H124" s="25"/>
    </row>
    <row r="125" spans="5:8" x14ac:dyDescent="0.2">
      <c r="E125" s="48"/>
      <c r="F125" s="25"/>
      <c r="G125" s="13"/>
      <c r="H125" s="25"/>
    </row>
    <row r="126" spans="5:8" x14ac:dyDescent="0.2">
      <c r="E126" s="48"/>
      <c r="F126" s="25"/>
      <c r="G126" s="13"/>
      <c r="H126" s="25"/>
    </row>
    <row r="127" spans="5:8" x14ac:dyDescent="0.2">
      <c r="E127" s="48"/>
      <c r="F127" s="25"/>
      <c r="G127" s="13"/>
      <c r="H127" s="25"/>
    </row>
    <row r="128" spans="5:8" x14ac:dyDescent="0.2">
      <c r="E128" s="48"/>
      <c r="F128" s="25"/>
      <c r="G128" s="13"/>
      <c r="H128" s="25"/>
    </row>
    <row r="129" spans="5:8" x14ac:dyDescent="0.2">
      <c r="E129" s="48"/>
      <c r="F129" s="25"/>
      <c r="G129" s="13"/>
      <c r="H129" s="25"/>
    </row>
    <row r="130" spans="5:8" x14ac:dyDescent="0.2">
      <c r="E130" s="48"/>
      <c r="F130" s="25"/>
      <c r="G130" s="13"/>
      <c r="H130" s="25"/>
    </row>
    <row r="131" spans="5:8" x14ac:dyDescent="0.2">
      <c r="E131" s="48"/>
      <c r="F131" s="25"/>
      <c r="G131" s="13"/>
      <c r="H131" s="25"/>
    </row>
    <row r="132" spans="5:8" x14ac:dyDescent="0.2">
      <c r="E132" s="48"/>
      <c r="F132" s="25"/>
      <c r="G132" s="13"/>
      <c r="H132" s="25"/>
    </row>
    <row r="133" spans="5:8" x14ac:dyDescent="0.2">
      <c r="E133" s="48"/>
      <c r="F133" s="25"/>
      <c r="G133" s="13"/>
      <c r="H133" s="25"/>
    </row>
    <row r="134" spans="5:8" x14ac:dyDescent="0.2">
      <c r="E134" s="48"/>
      <c r="F134" s="25"/>
      <c r="G134" s="13"/>
      <c r="H134" s="25"/>
    </row>
    <row r="135" spans="5:8" x14ac:dyDescent="0.2">
      <c r="E135" s="48"/>
      <c r="F135" s="25"/>
      <c r="G135" s="13"/>
      <c r="H135" s="25"/>
    </row>
    <row r="136" spans="5:8" x14ac:dyDescent="0.2">
      <c r="E136" s="48"/>
      <c r="F136" s="25"/>
      <c r="G136" s="13"/>
      <c r="H136" s="25"/>
    </row>
    <row r="137" spans="5:8" x14ac:dyDescent="0.2">
      <c r="E137" s="48"/>
      <c r="F137" s="25"/>
      <c r="G137" s="13"/>
      <c r="H137" s="25"/>
    </row>
    <row r="138" spans="5:8" x14ac:dyDescent="0.2">
      <c r="E138" s="48"/>
      <c r="F138" s="25"/>
      <c r="G138" s="13"/>
      <c r="H138" s="25"/>
    </row>
    <row r="139" spans="5:8" x14ac:dyDescent="0.2">
      <c r="E139" s="48"/>
      <c r="F139" s="25"/>
      <c r="G139" s="13"/>
      <c r="H139" s="25"/>
    </row>
    <row r="140" spans="5:8" x14ac:dyDescent="0.2">
      <c r="E140" s="48"/>
      <c r="F140" s="25"/>
      <c r="G140" s="13"/>
      <c r="H140" s="25"/>
    </row>
    <row r="141" spans="5:8" x14ac:dyDescent="0.2">
      <c r="E141" s="48"/>
      <c r="F141" s="25"/>
      <c r="G141" s="13"/>
      <c r="H141" s="25"/>
    </row>
    <row r="142" spans="5:8" x14ac:dyDescent="0.2">
      <c r="E142" s="48"/>
      <c r="F142" s="25"/>
      <c r="G142" s="13"/>
      <c r="H142" s="25"/>
    </row>
    <row r="143" spans="5:8" x14ac:dyDescent="0.2">
      <c r="E143" s="48"/>
      <c r="F143" s="25"/>
      <c r="G143" s="13"/>
      <c r="H143" s="25"/>
    </row>
    <row r="144" spans="5:8" x14ac:dyDescent="0.2">
      <c r="E144" s="48"/>
      <c r="F144" s="25"/>
      <c r="G144" s="13"/>
      <c r="H144" s="25"/>
    </row>
    <row r="145" spans="5:8" x14ac:dyDescent="0.2">
      <c r="E145" s="48"/>
      <c r="F145" s="25"/>
      <c r="G145" s="13"/>
      <c r="H145" s="25"/>
    </row>
    <row r="146" spans="5:8" x14ac:dyDescent="0.2">
      <c r="E146" s="48"/>
      <c r="F146" s="25"/>
      <c r="G146" s="13"/>
      <c r="H146" s="25"/>
    </row>
    <row r="147" spans="5:8" x14ac:dyDescent="0.2">
      <c r="E147" s="48"/>
      <c r="F147" s="25"/>
      <c r="G147" s="13"/>
      <c r="H147" s="25"/>
    </row>
    <row r="148" spans="5:8" x14ac:dyDescent="0.2">
      <c r="E148" s="48"/>
      <c r="F148" s="25"/>
      <c r="G148" s="13"/>
      <c r="H148" s="25"/>
    </row>
    <row r="149" spans="5:8" x14ac:dyDescent="0.2">
      <c r="E149" s="48"/>
      <c r="F149" s="25"/>
      <c r="G149" s="13"/>
      <c r="H149" s="25"/>
    </row>
    <row r="150" spans="5:8" x14ac:dyDescent="0.2">
      <c r="E150" s="48"/>
      <c r="F150" s="25"/>
      <c r="G150" s="13"/>
      <c r="H150" s="25"/>
    </row>
    <row r="151" spans="5:8" x14ac:dyDescent="0.2">
      <c r="E151" s="48"/>
      <c r="F151" s="25"/>
      <c r="G151" s="13"/>
      <c r="H151" s="25"/>
    </row>
    <row r="152" spans="5:8" x14ac:dyDescent="0.2">
      <c r="E152" s="48"/>
      <c r="F152" s="25"/>
      <c r="G152" s="13"/>
      <c r="H152" s="25"/>
    </row>
    <row r="153" spans="5:8" x14ac:dyDescent="0.2">
      <c r="E153" s="48"/>
      <c r="F153" s="25"/>
      <c r="G153" s="13"/>
      <c r="H153" s="25"/>
    </row>
    <row r="154" spans="5:8" x14ac:dyDescent="0.2">
      <c r="E154" s="48"/>
      <c r="F154" s="25"/>
      <c r="G154" s="13"/>
      <c r="H154" s="25"/>
    </row>
    <row r="155" spans="5:8" x14ac:dyDescent="0.2">
      <c r="E155" s="48"/>
      <c r="F155" s="25"/>
      <c r="G155" s="13"/>
      <c r="H155" s="25"/>
    </row>
    <row r="156" spans="5:8" x14ac:dyDescent="0.2">
      <c r="E156" s="48"/>
      <c r="F156" s="25"/>
      <c r="G156" s="13"/>
      <c r="H156" s="25"/>
    </row>
    <row r="157" spans="5:8" x14ac:dyDescent="0.2">
      <c r="E157" s="48"/>
      <c r="F157" s="25"/>
      <c r="G157" s="13"/>
      <c r="H157" s="25"/>
    </row>
    <row r="158" spans="5:8" x14ac:dyDescent="0.2">
      <c r="E158" s="48"/>
      <c r="F158" s="25"/>
      <c r="G158" s="13"/>
      <c r="H158" s="25"/>
    </row>
    <row r="159" spans="5:8" x14ac:dyDescent="0.2">
      <c r="E159" s="48"/>
      <c r="F159" s="25"/>
      <c r="G159" s="13"/>
      <c r="H159" s="25"/>
    </row>
    <row r="160" spans="5:8" x14ac:dyDescent="0.2">
      <c r="E160" s="48"/>
      <c r="F160" s="25"/>
      <c r="G160" s="13"/>
      <c r="H160" s="25"/>
    </row>
    <row r="161" spans="5:8" x14ac:dyDescent="0.2">
      <c r="E161" s="48"/>
      <c r="F161" s="25"/>
      <c r="G161" s="13"/>
      <c r="H161" s="25"/>
    </row>
    <row r="162" spans="5:8" x14ac:dyDescent="0.2">
      <c r="E162" s="48"/>
      <c r="F162" s="25"/>
      <c r="G162" s="13"/>
      <c r="H162" s="25"/>
    </row>
    <row r="163" spans="5:8" x14ac:dyDescent="0.2">
      <c r="E163" s="48"/>
      <c r="F163" s="25"/>
      <c r="G163" s="13"/>
      <c r="H163" s="25"/>
    </row>
    <row r="164" spans="5:8" x14ac:dyDescent="0.2">
      <c r="E164" s="48"/>
      <c r="F164" s="25"/>
      <c r="G164" s="13"/>
      <c r="H164" s="25"/>
    </row>
    <row r="165" spans="5:8" x14ac:dyDescent="0.2">
      <c r="E165" s="48"/>
      <c r="F165" s="25"/>
      <c r="G165" s="13"/>
      <c r="H165" s="25"/>
    </row>
    <row r="166" spans="5:8" x14ac:dyDescent="0.2">
      <c r="E166" s="48"/>
      <c r="F166" s="25"/>
      <c r="G166" s="13"/>
      <c r="H166" s="25"/>
    </row>
    <row r="167" spans="5:8" x14ac:dyDescent="0.2">
      <c r="E167" s="48"/>
      <c r="F167" s="25"/>
      <c r="G167" s="13"/>
      <c r="H167" s="25"/>
    </row>
    <row r="168" spans="5:8" x14ac:dyDescent="0.2">
      <c r="E168" s="48"/>
      <c r="F168" s="25"/>
      <c r="G168" s="13"/>
      <c r="H168" s="25"/>
    </row>
    <row r="169" spans="5:8" x14ac:dyDescent="0.2">
      <c r="E169" s="48"/>
      <c r="F169" s="25"/>
      <c r="G169" s="13"/>
      <c r="H169" s="25"/>
    </row>
    <row r="170" spans="5:8" x14ac:dyDescent="0.2">
      <c r="E170" s="48"/>
      <c r="F170" s="25"/>
      <c r="G170" s="13"/>
      <c r="H170" s="25"/>
    </row>
    <row r="171" spans="5:8" x14ac:dyDescent="0.2">
      <c r="E171" s="48"/>
      <c r="F171" s="25"/>
      <c r="G171" s="13"/>
      <c r="H171" s="25"/>
    </row>
    <row r="172" spans="5:8" x14ac:dyDescent="0.2">
      <c r="E172" s="48"/>
      <c r="F172" s="25"/>
      <c r="G172" s="13"/>
      <c r="H172" s="25"/>
    </row>
    <row r="173" spans="5:8" x14ac:dyDescent="0.2">
      <c r="E173" s="48"/>
      <c r="F173" s="25"/>
      <c r="G173" s="13"/>
      <c r="H173" s="25"/>
    </row>
    <row r="174" spans="5:8" x14ac:dyDescent="0.2">
      <c r="E174" s="48"/>
      <c r="F174" s="25"/>
      <c r="G174" s="13"/>
      <c r="H174" s="25"/>
    </row>
    <row r="175" spans="5:8" x14ac:dyDescent="0.2">
      <c r="E175" s="48"/>
      <c r="F175" s="25"/>
      <c r="G175" s="13"/>
      <c r="H175" s="25"/>
    </row>
    <row r="176" spans="5:8" x14ac:dyDescent="0.2">
      <c r="E176" s="48"/>
      <c r="F176" s="25"/>
      <c r="G176" s="13"/>
      <c r="H176" s="25"/>
    </row>
    <row r="177" spans="5:8" x14ac:dyDescent="0.2">
      <c r="E177" s="48"/>
      <c r="F177" s="25"/>
      <c r="G177" s="13"/>
      <c r="H177" s="25"/>
    </row>
    <row r="178" spans="5:8" x14ac:dyDescent="0.2">
      <c r="E178" s="48"/>
      <c r="F178" s="25"/>
      <c r="G178" s="13"/>
      <c r="H178" s="25"/>
    </row>
    <row r="179" spans="5:8" x14ac:dyDescent="0.2">
      <c r="E179" s="48"/>
      <c r="F179" s="25"/>
      <c r="G179" s="13"/>
      <c r="H179" s="25"/>
    </row>
    <row r="180" spans="5:8" x14ac:dyDescent="0.2">
      <c r="E180" s="48"/>
      <c r="F180" s="25"/>
      <c r="G180" s="13"/>
      <c r="H180" s="25"/>
    </row>
    <row r="181" spans="5:8" x14ac:dyDescent="0.2">
      <c r="E181" s="48"/>
      <c r="F181" s="25"/>
      <c r="G181" s="13"/>
      <c r="H181" s="25"/>
    </row>
    <row r="182" spans="5:8" x14ac:dyDescent="0.2">
      <c r="E182" s="48"/>
      <c r="F182" s="25"/>
      <c r="G182" s="13"/>
      <c r="H182" s="25"/>
    </row>
    <row r="183" spans="5:8" x14ac:dyDescent="0.2">
      <c r="E183" s="48"/>
      <c r="F183" s="25"/>
      <c r="G183" s="13"/>
      <c r="H183" s="25"/>
    </row>
    <row r="184" spans="5:8" x14ac:dyDescent="0.2">
      <c r="E184" s="48"/>
      <c r="F184" s="25"/>
      <c r="G184" s="13"/>
      <c r="H184" s="25"/>
    </row>
    <row r="185" spans="5:8" x14ac:dyDescent="0.2">
      <c r="E185" s="48"/>
      <c r="F185" s="25"/>
      <c r="G185" s="13"/>
      <c r="H185" s="25"/>
    </row>
    <row r="186" spans="5:8" x14ac:dyDescent="0.2">
      <c r="E186" s="48"/>
      <c r="F186" s="25"/>
      <c r="G186" s="13"/>
      <c r="H186" s="25"/>
    </row>
    <row r="187" spans="5:8" x14ac:dyDescent="0.2">
      <c r="E187" s="48"/>
      <c r="F187" s="25"/>
      <c r="G187" s="13"/>
      <c r="H187" s="25"/>
    </row>
    <row r="188" spans="5:8" x14ac:dyDescent="0.2">
      <c r="E188" s="48"/>
      <c r="F188" s="25"/>
      <c r="G188" s="13"/>
      <c r="H188" s="25"/>
    </row>
    <row r="189" spans="5:8" x14ac:dyDescent="0.2">
      <c r="E189" s="48"/>
      <c r="F189" s="25"/>
      <c r="G189" s="13"/>
      <c r="H189" s="25"/>
    </row>
    <row r="190" spans="5:8" x14ac:dyDescent="0.2">
      <c r="E190" s="48"/>
      <c r="F190" s="25"/>
      <c r="G190" s="13"/>
      <c r="H190" s="25"/>
    </row>
    <row r="191" spans="5:8" x14ac:dyDescent="0.2">
      <c r="E191" s="48"/>
      <c r="F191" s="25"/>
      <c r="G191" s="13"/>
      <c r="H191" s="25"/>
    </row>
    <row r="192" spans="5:8" x14ac:dyDescent="0.2">
      <c r="E192" s="48"/>
      <c r="F192" s="25"/>
      <c r="G192" s="13"/>
      <c r="H192" s="25"/>
    </row>
    <row r="193" spans="5:8" x14ac:dyDescent="0.2">
      <c r="E193" s="48"/>
      <c r="F193" s="25"/>
      <c r="G193" s="13"/>
      <c r="H193" s="25"/>
    </row>
    <row r="194" spans="5:8" x14ac:dyDescent="0.2">
      <c r="E194" s="48"/>
      <c r="F194" s="25"/>
      <c r="G194" s="13"/>
      <c r="H194" s="25"/>
    </row>
    <row r="195" spans="5:8" x14ac:dyDescent="0.2">
      <c r="E195" s="48"/>
      <c r="F195" s="25"/>
      <c r="G195" s="13"/>
      <c r="H195" s="25"/>
    </row>
    <row r="196" spans="5:8" x14ac:dyDescent="0.2">
      <c r="E196" s="48"/>
      <c r="F196" s="25"/>
      <c r="G196" s="13"/>
      <c r="H196" s="25"/>
    </row>
    <row r="197" spans="5:8" x14ac:dyDescent="0.2">
      <c r="E197" s="48"/>
      <c r="F197" s="25"/>
      <c r="G197" s="13"/>
      <c r="H197" s="25"/>
    </row>
    <row r="198" spans="5:8" x14ac:dyDescent="0.2">
      <c r="E198" s="48"/>
      <c r="F198" s="25"/>
      <c r="G198" s="13"/>
      <c r="H198" s="25"/>
    </row>
    <row r="199" spans="5:8" x14ac:dyDescent="0.2">
      <c r="E199" s="48"/>
      <c r="F199" s="25"/>
      <c r="G199" s="13"/>
      <c r="H199" s="25"/>
    </row>
    <row r="200" spans="5:8" x14ac:dyDescent="0.2">
      <c r="E200" s="48"/>
      <c r="F200" s="25"/>
      <c r="G200" s="13"/>
      <c r="H200" s="25"/>
    </row>
    <row r="201" spans="5:8" x14ac:dyDescent="0.2">
      <c r="E201" s="48"/>
      <c r="F201" s="25"/>
      <c r="G201" s="13"/>
      <c r="H201" s="25"/>
    </row>
    <row r="202" spans="5:8" x14ac:dyDescent="0.2">
      <c r="E202" s="48"/>
      <c r="F202" s="25"/>
      <c r="G202" s="13"/>
      <c r="H202" s="25"/>
    </row>
    <row r="203" spans="5:8" x14ac:dyDescent="0.2">
      <c r="E203" s="48"/>
      <c r="F203" s="25"/>
      <c r="G203" s="13"/>
      <c r="H203" s="25"/>
    </row>
    <row r="204" spans="5:8" x14ac:dyDescent="0.2">
      <c r="E204" s="48"/>
      <c r="F204" s="25"/>
      <c r="G204" s="13"/>
      <c r="H204" s="25"/>
    </row>
    <row r="205" spans="5:8" x14ac:dyDescent="0.2">
      <c r="E205" s="48"/>
      <c r="F205" s="25"/>
      <c r="G205" s="13"/>
      <c r="H205" s="25"/>
    </row>
    <row r="206" spans="5:8" x14ac:dyDescent="0.2">
      <c r="E206" s="48"/>
      <c r="F206" s="25"/>
      <c r="G206" s="13"/>
      <c r="H206" s="25"/>
    </row>
    <row r="207" spans="5:8" x14ac:dyDescent="0.2">
      <c r="E207" s="48"/>
      <c r="F207" s="25"/>
      <c r="G207" s="13"/>
      <c r="H207" s="25"/>
    </row>
    <row r="208" spans="5:8" x14ac:dyDescent="0.2">
      <c r="E208" s="48"/>
      <c r="F208" s="25"/>
      <c r="G208" s="13"/>
      <c r="H208" s="25"/>
    </row>
    <row r="209" spans="5:8" x14ac:dyDescent="0.2">
      <c r="E209" s="48"/>
      <c r="F209" s="25"/>
      <c r="G209" s="13"/>
      <c r="H209" s="25"/>
    </row>
    <row r="210" spans="5:8" x14ac:dyDescent="0.2">
      <c r="E210" s="48"/>
      <c r="F210" s="25"/>
      <c r="G210" s="13"/>
      <c r="H210" s="25"/>
    </row>
    <row r="211" spans="5:8" x14ac:dyDescent="0.2">
      <c r="E211" s="48"/>
      <c r="F211" s="25"/>
      <c r="G211" s="13"/>
      <c r="H211" s="25"/>
    </row>
    <row r="212" spans="5:8" x14ac:dyDescent="0.2">
      <c r="E212" s="48"/>
      <c r="F212" s="25"/>
      <c r="G212" s="13"/>
      <c r="H212" s="25"/>
    </row>
    <row r="213" spans="5:8" x14ac:dyDescent="0.2">
      <c r="E213" s="48"/>
      <c r="F213" s="25"/>
      <c r="G213" s="13"/>
      <c r="H213" s="25"/>
    </row>
    <row r="214" spans="5:8" x14ac:dyDescent="0.2">
      <c r="E214" s="48"/>
      <c r="F214" s="25"/>
      <c r="G214" s="13"/>
      <c r="H214" s="25"/>
    </row>
    <row r="215" spans="5:8" x14ac:dyDescent="0.2">
      <c r="E215" s="48"/>
      <c r="F215" s="25"/>
      <c r="G215" s="13"/>
      <c r="H215" s="25"/>
    </row>
    <row r="216" spans="5:8" x14ac:dyDescent="0.2">
      <c r="E216" s="48"/>
      <c r="F216" s="25"/>
      <c r="G216" s="13"/>
      <c r="H216" s="25"/>
    </row>
    <row r="217" spans="5:8" x14ac:dyDescent="0.2">
      <c r="E217" s="48"/>
      <c r="F217" s="25"/>
      <c r="G217" s="13"/>
      <c r="H217" s="25"/>
    </row>
    <row r="218" spans="5:8" x14ac:dyDescent="0.2">
      <c r="E218" s="48"/>
      <c r="F218" s="25"/>
      <c r="G218" s="13"/>
      <c r="H218" s="25"/>
    </row>
    <row r="219" spans="5:8" x14ac:dyDescent="0.2">
      <c r="E219" s="48"/>
      <c r="F219" s="25"/>
      <c r="G219" s="13"/>
      <c r="H219" s="25"/>
    </row>
    <row r="220" spans="5:8" x14ac:dyDescent="0.2">
      <c r="E220" s="48"/>
      <c r="F220" s="25"/>
      <c r="G220" s="13"/>
      <c r="H220" s="25"/>
    </row>
    <row r="221" spans="5:8" x14ac:dyDescent="0.2">
      <c r="E221" s="48"/>
      <c r="F221" s="25"/>
      <c r="G221" s="13"/>
      <c r="H221" s="25"/>
    </row>
    <row r="222" spans="5:8" x14ac:dyDescent="0.2">
      <c r="E222" s="48"/>
      <c r="F222" s="25"/>
      <c r="G222" s="13"/>
      <c r="H222" s="25"/>
    </row>
    <row r="223" spans="5:8" x14ac:dyDescent="0.2">
      <c r="E223" s="48"/>
      <c r="F223" s="25"/>
      <c r="G223" s="13"/>
      <c r="H223" s="25"/>
    </row>
    <row r="224" spans="5:8" x14ac:dyDescent="0.2">
      <c r="E224" s="48"/>
      <c r="F224" s="25"/>
      <c r="G224" s="13"/>
      <c r="H224" s="25"/>
    </row>
    <row r="225" spans="5:8" x14ac:dyDescent="0.2">
      <c r="E225" s="48"/>
      <c r="F225" s="25"/>
      <c r="G225" s="13"/>
      <c r="H225" s="25"/>
    </row>
    <row r="226" spans="5:8" x14ac:dyDescent="0.2">
      <c r="E226" s="48"/>
      <c r="F226" s="25"/>
      <c r="G226" s="13"/>
      <c r="H226" s="25"/>
    </row>
    <row r="227" spans="5:8" x14ac:dyDescent="0.2">
      <c r="E227" s="48"/>
      <c r="F227" s="25"/>
      <c r="G227" s="13"/>
      <c r="H227" s="25"/>
    </row>
    <row r="228" spans="5:8" x14ac:dyDescent="0.2">
      <c r="E228" s="48"/>
      <c r="F228" s="25"/>
      <c r="G228" s="13"/>
      <c r="H228" s="25"/>
    </row>
    <row r="229" spans="5:8" x14ac:dyDescent="0.2">
      <c r="E229" s="48"/>
      <c r="F229" s="25"/>
      <c r="G229" s="13"/>
      <c r="H229" s="25"/>
    </row>
    <row r="230" spans="5:8" x14ac:dyDescent="0.2">
      <c r="E230" s="48"/>
      <c r="F230" s="25"/>
      <c r="G230" s="13"/>
      <c r="H230" s="25"/>
    </row>
    <row r="231" spans="5:8" x14ac:dyDescent="0.2">
      <c r="E231" s="48"/>
      <c r="F231" s="25"/>
      <c r="G231" s="13"/>
      <c r="H231" s="25"/>
    </row>
    <row r="232" spans="5:8" x14ac:dyDescent="0.2">
      <c r="E232" s="48"/>
      <c r="F232" s="25"/>
      <c r="G232" s="13"/>
      <c r="H232" s="25"/>
    </row>
    <row r="233" spans="5:8" x14ac:dyDescent="0.2">
      <c r="E233" s="48"/>
      <c r="F233" s="25"/>
      <c r="G233" s="13"/>
      <c r="H233" s="25"/>
    </row>
    <row r="234" spans="5:8" x14ac:dyDescent="0.2">
      <c r="E234" s="48"/>
      <c r="F234" s="25"/>
      <c r="G234" s="13"/>
      <c r="H234" s="25"/>
    </row>
    <row r="235" spans="5:8" x14ac:dyDescent="0.2">
      <c r="E235" s="48"/>
      <c r="F235" s="25"/>
      <c r="G235" s="13"/>
      <c r="H235" s="25"/>
    </row>
    <row r="236" spans="5:8" x14ac:dyDescent="0.2">
      <c r="E236" s="48"/>
      <c r="F236" s="25"/>
      <c r="G236" s="13"/>
      <c r="H236" s="25"/>
    </row>
    <row r="237" spans="5:8" x14ac:dyDescent="0.2">
      <c r="E237" s="48"/>
      <c r="F237" s="25"/>
      <c r="G237" s="13"/>
      <c r="H237" s="25"/>
    </row>
    <row r="238" spans="5:8" x14ac:dyDescent="0.2">
      <c r="E238" s="48"/>
      <c r="F238" s="25"/>
      <c r="G238" s="13"/>
      <c r="H238" s="25"/>
    </row>
    <row r="239" spans="5:8" x14ac:dyDescent="0.2">
      <c r="E239" s="48"/>
      <c r="F239" s="25"/>
      <c r="G239" s="13"/>
      <c r="H239" s="25"/>
    </row>
    <row r="240" spans="5:8" x14ac:dyDescent="0.2">
      <c r="E240" s="48"/>
      <c r="F240" s="25"/>
      <c r="G240" s="13"/>
      <c r="H240" s="25"/>
    </row>
    <row r="241" spans="5:8" x14ac:dyDescent="0.2">
      <c r="E241" s="48"/>
      <c r="F241" s="25"/>
      <c r="G241" s="13"/>
      <c r="H241" s="25"/>
    </row>
    <row r="242" spans="5:8" x14ac:dyDescent="0.2">
      <c r="E242" s="48"/>
      <c r="F242" s="25"/>
      <c r="G242" s="13"/>
      <c r="H242" s="25"/>
    </row>
    <row r="243" spans="5:8" x14ac:dyDescent="0.2">
      <c r="E243" s="48"/>
      <c r="F243" s="25"/>
      <c r="G243" s="13"/>
      <c r="H243" s="25"/>
    </row>
    <row r="244" spans="5:8" x14ac:dyDescent="0.2">
      <c r="E244" s="48"/>
      <c r="F244" s="25"/>
      <c r="G244" s="13"/>
      <c r="H244" s="25"/>
    </row>
    <row r="245" spans="5:8" x14ac:dyDescent="0.2">
      <c r="E245" s="48"/>
      <c r="F245" s="25"/>
      <c r="G245" s="13"/>
      <c r="H245" s="25"/>
    </row>
    <row r="246" spans="5:8" x14ac:dyDescent="0.2">
      <c r="E246" s="48"/>
      <c r="F246" s="25"/>
      <c r="G246" s="13"/>
      <c r="H246" s="25"/>
    </row>
    <row r="247" spans="5:8" x14ac:dyDescent="0.2">
      <c r="E247" s="48"/>
      <c r="F247" s="25"/>
      <c r="G247" s="13"/>
      <c r="H247" s="25"/>
    </row>
    <row r="248" spans="5:8" x14ac:dyDescent="0.2">
      <c r="E248" s="48"/>
      <c r="F248" s="25"/>
      <c r="G248" s="13"/>
      <c r="H248" s="25"/>
    </row>
    <row r="249" spans="5:8" x14ac:dyDescent="0.2">
      <c r="E249" s="48"/>
      <c r="F249" s="25"/>
      <c r="G249" s="13"/>
      <c r="H249" s="25"/>
    </row>
    <row r="250" spans="5:8" x14ac:dyDescent="0.2">
      <c r="E250" s="48"/>
      <c r="F250" s="25"/>
      <c r="G250" s="13"/>
      <c r="H250" s="25"/>
    </row>
    <row r="251" spans="5:8" x14ac:dyDescent="0.2">
      <c r="E251" s="48"/>
      <c r="F251" s="25"/>
      <c r="G251" s="13"/>
      <c r="H251" s="25"/>
    </row>
    <row r="252" spans="5:8" x14ac:dyDescent="0.2">
      <c r="E252" s="48"/>
      <c r="F252" s="25"/>
      <c r="G252" s="13"/>
      <c r="H252" s="25"/>
    </row>
    <row r="253" spans="5:8" x14ac:dyDescent="0.2">
      <c r="E253" s="48"/>
      <c r="F253" s="25"/>
      <c r="G253" s="13"/>
      <c r="H253" s="25"/>
    </row>
    <row r="254" spans="5:8" x14ac:dyDescent="0.2">
      <c r="E254" s="48"/>
      <c r="F254" s="25"/>
      <c r="G254" s="13"/>
      <c r="H254" s="25"/>
    </row>
    <row r="255" spans="5:8" x14ac:dyDescent="0.2">
      <c r="E255" s="48"/>
      <c r="F255" s="25"/>
      <c r="G255" s="13"/>
      <c r="H255" s="25"/>
    </row>
    <row r="256" spans="5:8" x14ac:dyDescent="0.2">
      <c r="E256" s="48"/>
      <c r="F256" s="25"/>
      <c r="G256" s="13"/>
      <c r="H256" s="25"/>
    </row>
    <row r="257" spans="5:8" x14ac:dyDescent="0.2">
      <c r="E257" s="48"/>
      <c r="F257" s="25"/>
      <c r="G257" s="13"/>
      <c r="H257" s="25"/>
    </row>
    <row r="258" spans="5:8" x14ac:dyDescent="0.2">
      <c r="E258" s="48"/>
      <c r="F258" s="25"/>
      <c r="G258" s="13"/>
      <c r="H258" s="25"/>
    </row>
    <row r="259" spans="5:8" x14ac:dyDescent="0.2">
      <c r="E259" s="48"/>
      <c r="F259" s="25"/>
      <c r="G259" s="13"/>
      <c r="H259" s="25"/>
    </row>
    <row r="260" spans="5:8" x14ac:dyDescent="0.2">
      <c r="E260" s="48"/>
      <c r="F260" s="25"/>
      <c r="G260" s="13"/>
      <c r="H260" s="25"/>
    </row>
    <row r="261" spans="5:8" x14ac:dyDescent="0.2">
      <c r="E261" s="48"/>
      <c r="F261" s="25"/>
      <c r="G261" s="13"/>
      <c r="H261" s="25"/>
    </row>
    <row r="262" spans="5:8" x14ac:dyDescent="0.2">
      <c r="E262" s="48"/>
      <c r="F262" s="25"/>
      <c r="G262" s="13"/>
      <c r="H262" s="25"/>
    </row>
    <row r="263" spans="5:8" x14ac:dyDescent="0.2">
      <c r="E263" s="48"/>
      <c r="F263" s="25"/>
      <c r="G263" s="13"/>
      <c r="H263" s="25"/>
    </row>
    <row r="264" spans="5:8" x14ac:dyDescent="0.2">
      <c r="E264" s="48"/>
      <c r="F264" s="25"/>
      <c r="G264" s="13"/>
      <c r="H264" s="25"/>
    </row>
    <row r="265" spans="5:8" x14ac:dyDescent="0.2">
      <c r="E265" s="48"/>
      <c r="F265" s="25"/>
      <c r="G265" s="13"/>
      <c r="H265" s="25"/>
    </row>
    <row r="266" spans="5:8" x14ac:dyDescent="0.2">
      <c r="E266" s="48"/>
      <c r="F266" s="25"/>
      <c r="G266" s="13"/>
      <c r="H266" s="25"/>
    </row>
    <row r="267" spans="5:8" x14ac:dyDescent="0.2">
      <c r="E267" s="48"/>
      <c r="F267" s="25"/>
      <c r="G267" s="13"/>
      <c r="H267" s="25"/>
    </row>
    <row r="268" spans="5:8" x14ac:dyDescent="0.2">
      <c r="E268" s="48"/>
      <c r="F268" s="25"/>
      <c r="G268" s="13"/>
      <c r="H268" s="25"/>
    </row>
    <row r="269" spans="5:8" x14ac:dyDescent="0.2">
      <c r="E269" s="48"/>
      <c r="F269" s="25"/>
      <c r="G269" s="13"/>
      <c r="H269" s="25"/>
    </row>
    <row r="270" spans="5:8" x14ac:dyDescent="0.2">
      <c r="E270" s="48"/>
      <c r="F270" s="25"/>
      <c r="G270" s="13"/>
      <c r="H270" s="25"/>
    </row>
    <row r="271" spans="5:8" x14ac:dyDescent="0.2">
      <c r="E271" s="48"/>
      <c r="F271" s="25"/>
      <c r="G271" s="13"/>
      <c r="H271" s="25"/>
    </row>
    <row r="272" spans="5:8" x14ac:dyDescent="0.2">
      <c r="E272" s="48"/>
      <c r="F272" s="25"/>
      <c r="G272" s="13"/>
      <c r="H272" s="25"/>
    </row>
    <row r="273" spans="5:8" x14ac:dyDescent="0.2">
      <c r="E273" s="48"/>
      <c r="F273" s="25"/>
      <c r="G273" s="13"/>
      <c r="H273" s="25"/>
    </row>
    <row r="274" spans="5:8" x14ac:dyDescent="0.2">
      <c r="E274" s="48"/>
      <c r="F274" s="25"/>
      <c r="G274" s="13"/>
      <c r="H274" s="25"/>
    </row>
    <row r="275" spans="5:8" x14ac:dyDescent="0.2">
      <c r="E275" s="48"/>
      <c r="F275" s="25"/>
      <c r="G275" s="13"/>
      <c r="H275" s="25"/>
    </row>
    <row r="276" spans="5:8" x14ac:dyDescent="0.2">
      <c r="E276" s="48"/>
      <c r="F276" s="25"/>
      <c r="G276" s="13"/>
      <c r="H276" s="25"/>
    </row>
    <row r="277" spans="5:8" x14ac:dyDescent="0.2">
      <c r="E277" s="48"/>
      <c r="F277" s="25"/>
      <c r="G277" s="13"/>
      <c r="H277" s="25"/>
    </row>
    <row r="278" spans="5:8" x14ac:dyDescent="0.2">
      <c r="E278" s="48"/>
      <c r="F278" s="25"/>
      <c r="G278" s="13"/>
      <c r="H278" s="25"/>
    </row>
    <row r="279" spans="5:8" x14ac:dyDescent="0.2">
      <c r="E279" s="48"/>
      <c r="F279" s="25"/>
      <c r="G279" s="13"/>
      <c r="H279" s="25"/>
    </row>
    <row r="280" spans="5:8" x14ac:dyDescent="0.2">
      <c r="E280" s="48"/>
      <c r="F280" s="25"/>
      <c r="G280" s="13"/>
      <c r="H280" s="25"/>
    </row>
    <row r="281" spans="5:8" x14ac:dyDescent="0.2">
      <c r="E281" s="48"/>
      <c r="F281" s="25"/>
      <c r="G281" s="13"/>
      <c r="H281" s="25"/>
    </row>
    <row r="282" spans="5:8" x14ac:dyDescent="0.2">
      <c r="E282" s="48"/>
      <c r="F282" s="25"/>
      <c r="G282" s="13"/>
      <c r="H282" s="25"/>
    </row>
    <row r="283" spans="5:8" x14ac:dyDescent="0.2">
      <c r="E283" s="48"/>
      <c r="F283" s="25"/>
      <c r="G283" s="13"/>
      <c r="H283" s="25"/>
    </row>
    <row r="284" spans="5:8" x14ac:dyDescent="0.2">
      <c r="E284" s="48"/>
      <c r="F284" s="25"/>
      <c r="G284" s="13"/>
      <c r="H284" s="25"/>
    </row>
    <row r="285" spans="5:8" x14ac:dyDescent="0.2">
      <c r="E285" s="48"/>
      <c r="F285" s="25"/>
      <c r="G285" s="13"/>
      <c r="H285" s="25"/>
    </row>
    <row r="286" spans="5:8" x14ac:dyDescent="0.2">
      <c r="E286" s="48"/>
      <c r="F286" s="25"/>
      <c r="G286" s="13"/>
      <c r="H286" s="25"/>
    </row>
    <row r="287" spans="5:8" x14ac:dyDescent="0.2">
      <c r="E287" s="48"/>
      <c r="F287" s="25"/>
      <c r="G287" s="13"/>
      <c r="H287" s="25"/>
    </row>
  </sheetData>
  <sheetProtection password="C93F" sheet="1" objects="1" scenarios="1"/>
  <mergeCells count="1">
    <mergeCell ref="E2:H2"/>
  </mergeCell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2"/>
  <sheetViews>
    <sheetView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8.85546875" style="23" bestFit="1" customWidth="1"/>
    <col min="6" max="6" width="15.42578125" style="23" bestFit="1" customWidth="1"/>
    <col min="7" max="7" width="58.85546875" style="26" customWidth="1"/>
    <col min="8" max="8" width="10.42578125" style="23" bestFit="1" customWidth="1"/>
  </cols>
  <sheetData>
    <row r="1" spans="2:8" ht="13.5" thickBot="1" x14ac:dyDescent="0.25"/>
    <row r="2" spans="2:8" ht="24" customHeight="1" thickTop="1" thickBot="1" x14ac:dyDescent="0.25">
      <c r="B2" s="4" t="s">
        <v>4772</v>
      </c>
      <c r="C2" s="1" t="s">
        <v>4807</v>
      </c>
      <c r="D2" s="10"/>
      <c r="E2" s="68" t="s">
        <v>376</v>
      </c>
      <c r="F2" s="69"/>
      <c r="G2" s="69"/>
      <c r="H2" s="70"/>
    </row>
    <row r="3" spans="2:8" ht="24" customHeight="1" thickTop="1" x14ac:dyDescent="0.2">
      <c r="B3" s="5" t="s">
        <v>4773</v>
      </c>
      <c r="C3" s="2" t="s">
        <v>352</v>
      </c>
      <c r="D3" s="10"/>
      <c r="E3" s="24" t="s">
        <v>708</v>
      </c>
      <c r="F3" s="24" t="s">
        <v>707</v>
      </c>
      <c r="G3" s="27" t="s">
        <v>375</v>
      </c>
      <c r="H3" s="24" t="s">
        <v>374</v>
      </c>
    </row>
    <row r="4" spans="2:8" ht="24" customHeight="1" x14ac:dyDescent="0.2">
      <c r="B4" s="5" t="s">
        <v>372</v>
      </c>
      <c r="C4" s="2" t="s">
        <v>2011</v>
      </c>
      <c r="D4" s="10"/>
      <c r="E4" s="25">
        <v>39580</v>
      </c>
      <c r="F4" s="25"/>
      <c r="G4" s="28" t="s">
        <v>4809</v>
      </c>
      <c r="H4" s="25">
        <v>39749</v>
      </c>
    </row>
    <row r="5" spans="2:8" ht="24" customHeight="1" x14ac:dyDescent="0.2">
      <c r="B5" s="5" t="s">
        <v>4774</v>
      </c>
      <c r="C5" s="2" t="s">
        <v>2439</v>
      </c>
      <c r="D5" s="10"/>
      <c r="E5" s="25"/>
      <c r="F5" s="25"/>
      <c r="G5" s="28"/>
      <c r="H5" s="25"/>
    </row>
    <row r="6" spans="2:8" x14ac:dyDescent="0.2">
      <c r="B6" s="5" t="s">
        <v>4775</v>
      </c>
      <c r="C6" s="20" t="s">
        <v>4808</v>
      </c>
      <c r="D6" s="10"/>
      <c r="E6" s="25"/>
      <c r="F6" s="25"/>
      <c r="G6" s="28"/>
      <c r="H6" s="25"/>
    </row>
    <row r="7" spans="2:8" ht="24" customHeight="1" x14ac:dyDescent="0.2">
      <c r="B7" s="5" t="s">
        <v>2278</v>
      </c>
      <c r="C7" s="2" t="s">
        <v>2012</v>
      </c>
      <c r="D7" s="10"/>
      <c r="E7" s="25"/>
      <c r="F7" s="25"/>
      <c r="G7" s="28"/>
      <c r="H7" s="25"/>
    </row>
    <row r="8" spans="2:8" ht="24" customHeight="1" x14ac:dyDescent="0.2">
      <c r="B8" s="5" t="s">
        <v>371</v>
      </c>
      <c r="C8" s="2" t="s">
        <v>1137</v>
      </c>
      <c r="D8" s="10"/>
      <c r="E8" s="25"/>
      <c r="F8" s="25"/>
      <c r="G8" s="28"/>
      <c r="H8" s="25"/>
    </row>
    <row r="9" spans="2:8" ht="26.25" thickBot="1" x14ac:dyDescent="0.25">
      <c r="B9" s="6" t="s">
        <v>370</v>
      </c>
      <c r="C9" s="19" t="s">
        <v>2206</v>
      </c>
      <c r="D9" s="10"/>
      <c r="E9" s="25"/>
      <c r="F9" s="25"/>
      <c r="G9" s="28"/>
      <c r="H9" s="25"/>
    </row>
    <row r="10" spans="2:8" ht="13.5" thickTop="1" x14ac:dyDescent="0.2">
      <c r="E10" s="25"/>
      <c r="F10" s="25"/>
      <c r="G10" s="28"/>
      <c r="H10" s="25"/>
    </row>
    <row r="11" spans="2:8" x14ac:dyDescent="0.2">
      <c r="E11" s="25"/>
      <c r="F11" s="25"/>
      <c r="G11" s="28"/>
      <c r="H11" s="25"/>
    </row>
    <row r="12" spans="2:8" x14ac:dyDescent="0.2">
      <c r="E12" s="25"/>
      <c r="F12" s="25"/>
      <c r="G12" s="28"/>
      <c r="H12" s="25"/>
    </row>
    <row r="13" spans="2:8" x14ac:dyDescent="0.2">
      <c r="E13" s="25"/>
      <c r="F13" s="25"/>
      <c r="G13" s="28"/>
      <c r="H13" s="25"/>
    </row>
    <row r="14" spans="2:8" x14ac:dyDescent="0.2">
      <c r="E14" s="25"/>
      <c r="F14" s="25"/>
      <c r="G14" s="28"/>
      <c r="H14" s="25"/>
    </row>
    <row r="15" spans="2:8" x14ac:dyDescent="0.2">
      <c r="E15" s="25"/>
      <c r="F15" s="25"/>
      <c r="G15" s="28"/>
      <c r="H15" s="25"/>
    </row>
    <row r="16" spans="2:8" x14ac:dyDescent="0.2">
      <c r="E16" s="25"/>
      <c r="F16" s="25"/>
      <c r="G16" s="28"/>
      <c r="H16" s="25"/>
    </row>
    <row r="17" spans="5:8" x14ac:dyDescent="0.2">
      <c r="E17" s="25"/>
      <c r="F17" s="25"/>
      <c r="G17" s="28"/>
      <c r="H17" s="25"/>
    </row>
    <row r="18" spans="5:8" x14ac:dyDescent="0.2">
      <c r="E18" s="25"/>
      <c r="F18" s="25"/>
      <c r="G18" s="28"/>
      <c r="H18" s="25"/>
    </row>
    <row r="19" spans="5:8" x14ac:dyDescent="0.2">
      <c r="E19" s="25"/>
      <c r="F19" s="25"/>
      <c r="G19" s="28"/>
      <c r="H19" s="25"/>
    </row>
    <row r="20" spans="5:8" x14ac:dyDescent="0.2">
      <c r="E20" s="25"/>
      <c r="F20" s="25"/>
      <c r="G20" s="28"/>
      <c r="H20" s="25"/>
    </row>
    <row r="21" spans="5:8" x14ac:dyDescent="0.2">
      <c r="E21" s="25"/>
      <c r="F21" s="25"/>
      <c r="G21" s="28"/>
      <c r="H21" s="25"/>
    </row>
    <row r="22" spans="5:8" x14ac:dyDescent="0.2">
      <c r="E22" s="25"/>
      <c r="F22" s="25"/>
      <c r="G22" s="28"/>
      <c r="H22" s="25"/>
    </row>
    <row r="23" spans="5:8" x14ac:dyDescent="0.2">
      <c r="E23" s="25"/>
      <c r="F23" s="25"/>
      <c r="G23" s="28"/>
      <c r="H23" s="25"/>
    </row>
    <row r="24" spans="5:8" x14ac:dyDescent="0.2">
      <c r="E24" s="25"/>
      <c r="F24" s="25"/>
      <c r="G24" s="28"/>
      <c r="H24" s="25"/>
    </row>
    <row r="25" spans="5:8" x14ac:dyDescent="0.2">
      <c r="E25" s="25"/>
      <c r="F25" s="25"/>
      <c r="G25" s="28"/>
      <c r="H25" s="25"/>
    </row>
    <row r="26" spans="5:8" x14ac:dyDescent="0.2">
      <c r="E26" s="25"/>
      <c r="F26" s="25"/>
      <c r="G26" s="28"/>
      <c r="H26" s="25"/>
    </row>
    <row r="27" spans="5:8" x14ac:dyDescent="0.2">
      <c r="E27" s="25"/>
      <c r="F27" s="25"/>
      <c r="G27" s="28"/>
      <c r="H27" s="25"/>
    </row>
    <row r="28" spans="5:8" x14ac:dyDescent="0.2">
      <c r="E28" s="25"/>
      <c r="F28" s="25"/>
      <c r="G28" s="28"/>
      <c r="H28" s="25"/>
    </row>
    <row r="29" spans="5:8" x14ac:dyDescent="0.2">
      <c r="E29" s="25"/>
      <c r="F29" s="25"/>
      <c r="G29" s="28"/>
      <c r="H29" s="25"/>
    </row>
    <row r="30" spans="5:8" x14ac:dyDescent="0.2">
      <c r="E30" s="25"/>
      <c r="F30" s="25"/>
      <c r="G30" s="28"/>
      <c r="H30" s="25"/>
    </row>
    <row r="31" spans="5:8" x14ac:dyDescent="0.2">
      <c r="E31" s="25"/>
      <c r="F31" s="25"/>
      <c r="G31" s="28"/>
      <c r="H31" s="25"/>
    </row>
    <row r="32" spans="5:8" x14ac:dyDescent="0.2">
      <c r="E32" s="25"/>
      <c r="F32" s="25"/>
      <c r="G32" s="28"/>
      <c r="H32" s="25"/>
    </row>
  </sheetData>
  <sheetProtection password="C93F" sheet="1" objects="1" scenarios="1"/>
  <mergeCells count="1">
    <mergeCell ref="E2:H2"/>
  </mergeCells>
  <phoneticPr fontId="0" type="noConversion"/>
  <pageMargins left="0.75" right="0.75" top="1" bottom="1" header="0.5" footer="0.5"/>
  <pageSetup scale="67" fitToHeight="9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75"/>
  <sheetViews>
    <sheetView zoomScale="82" workbookViewId="0">
      <pane ySplit="4575" topLeftCell="A1056" activePane="bottomLeft"/>
      <selection activeCell="C11" sqref="C10:C11"/>
      <selection pane="bottomLeft" activeCell="C1075" sqref="C1075:I1075"/>
    </sheetView>
  </sheetViews>
  <sheetFormatPr defaultRowHeight="12.75" x14ac:dyDescent="0.2"/>
  <cols>
    <col min="1" max="1" width="3" customWidth="1"/>
    <col min="2" max="2" width="39.28515625" customWidth="1"/>
    <col min="3" max="3" width="35.5703125" customWidth="1"/>
    <col min="4" max="4" width="2.28515625" customWidth="1"/>
    <col min="5" max="5" width="13.7109375" style="23" customWidth="1"/>
    <col min="6" max="6" width="23.140625" style="23" customWidth="1"/>
    <col min="7" max="7" width="58.85546875" style="9" customWidth="1"/>
    <col min="8" max="8" width="10.85546875" style="23" bestFit="1" customWidth="1"/>
  </cols>
  <sheetData>
    <row r="1" spans="2:8" ht="13.5" thickBot="1" x14ac:dyDescent="0.25"/>
    <row r="2" spans="2:8" ht="24" customHeight="1" thickTop="1" thickBot="1" x14ac:dyDescent="0.25">
      <c r="B2" s="4" t="s">
        <v>4772</v>
      </c>
      <c r="C2" s="1" t="s">
        <v>1083</v>
      </c>
      <c r="D2" s="10"/>
      <c r="E2" s="73" t="s">
        <v>376</v>
      </c>
      <c r="F2" s="74"/>
      <c r="G2" s="74"/>
      <c r="H2" s="75"/>
    </row>
    <row r="3" spans="2:8" ht="24" customHeight="1" thickTop="1" x14ac:dyDescent="0.2">
      <c r="B3" s="5" t="s">
        <v>4773</v>
      </c>
      <c r="C3" s="2" t="s">
        <v>2441</v>
      </c>
      <c r="D3" s="10"/>
      <c r="E3" s="24" t="s">
        <v>708</v>
      </c>
      <c r="F3" s="24" t="s">
        <v>707</v>
      </c>
      <c r="G3" s="16" t="s">
        <v>375</v>
      </c>
      <c r="H3" s="24" t="s">
        <v>374</v>
      </c>
    </row>
    <row r="4" spans="2:8" ht="24" customHeight="1" x14ac:dyDescent="0.2">
      <c r="B4" s="5" t="s">
        <v>372</v>
      </c>
      <c r="C4" s="2" t="s">
        <v>2292</v>
      </c>
      <c r="D4" s="10"/>
      <c r="E4" s="25"/>
      <c r="F4" s="25">
        <v>39685</v>
      </c>
      <c r="G4" s="13" t="s">
        <v>4799</v>
      </c>
      <c r="H4" s="25">
        <v>38586</v>
      </c>
    </row>
    <row r="5" spans="2:8" ht="24" customHeight="1" x14ac:dyDescent="0.2">
      <c r="B5" s="5" t="s">
        <v>4774</v>
      </c>
      <c r="C5" s="2" t="s">
        <v>877</v>
      </c>
      <c r="D5" s="10"/>
      <c r="E5" s="25"/>
      <c r="F5" s="25">
        <v>39687</v>
      </c>
      <c r="G5" s="13" t="s">
        <v>1306</v>
      </c>
      <c r="H5" s="25">
        <v>39686</v>
      </c>
    </row>
    <row r="6" spans="2:8" ht="24" customHeight="1" x14ac:dyDescent="0.2">
      <c r="B6" s="5" t="s">
        <v>4775</v>
      </c>
      <c r="C6" s="2" t="s">
        <v>1084</v>
      </c>
      <c r="D6" s="10"/>
      <c r="E6" s="25"/>
      <c r="F6" s="25">
        <v>39688</v>
      </c>
      <c r="G6" s="13" t="s">
        <v>1307</v>
      </c>
      <c r="H6" s="25">
        <v>39686</v>
      </c>
    </row>
    <row r="7" spans="2:8" ht="24" customHeight="1" x14ac:dyDescent="0.2">
      <c r="B7" s="5" t="s">
        <v>2278</v>
      </c>
      <c r="C7" s="2" t="s">
        <v>2440</v>
      </c>
      <c r="D7" s="10"/>
      <c r="E7" s="25"/>
      <c r="F7" s="25">
        <v>39689</v>
      </c>
      <c r="G7" s="13" t="s">
        <v>2375</v>
      </c>
      <c r="H7" s="25">
        <v>39687</v>
      </c>
    </row>
    <row r="8" spans="2:8" ht="24" customHeight="1" x14ac:dyDescent="0.2">
      <c r="B8" s="5" t="s">
        <v>371</v>
      </c>
      <c r="C8" s="2" t="s">
        <v>373</v>
      </c>
      <c r="D8" s="10"/>
      <c r="E8" s="25"/>
      <c r="F8" s="25">
        <v>39690</v>
      </c>
      <c r="G8" s="13" t="s">
        <v>2376</v>
      </c>
      <c r="H8" s="25">
        <v>39687</v>
      </c>
    </row>
    <row r="9" spans="2:8" ht="24" customHeight="1" thickBot="1" x14ac:dyDescent="0.25">
      <c r="B9" s="6" t="s">
        <v>370</v>
      </c>
      <c r="C9" s="3" t="s">
        <v>2722</v>
      </c>
      <c r="D9" s="10"/>
      <c r="E9" s="25"/>
      <c r="F9" s="25">
        <v>39713</v>
      </c>
      <c r="G9" s="13" t="s">
        <v>1967</v>
      </c>
      <c r="H9" s="25">
        <v>39710</v>
      </c>
    </row>
    <row r="10" spans="2:8" ht="22.5" customHeight="1" thickTop="1" x14ac:dyDescent="0.2">
      <c r="E10" s="25"/>
      <c r="F10" s="25">
        <v>39716</v>
      </c>
      <c r="G10" s="13" t="s">
        <v>4505</v>
      </c>
      <c r="H10" s="25">
        <v>39715</v>
      </c>
    </row>
    <row r="11" spans="2:8" x14ac:dyDescent="0.2">
      <c r="C11">
        <v>71283626</v>
      </c>
      <c r="E11" s="25">
        <v>39742</v>
      </c>
      <c r="F11" s="25"/>
      <c r="G11" s="13" t="s">
        <v>2291</v>
      </c>
      <c r="H11" s="25">
        <v>40114</v>
      </c>
    </row>
    <row r="12" spans="2:8" x14ac:dyDescent="0.2">
      <c r="E12" s="25"/>
      <c r="F12" s="25" t="s">
        <v>3439</v>
      </c>
      <c r="G12" s="13" t="s">
        <v>811</v>
      </c>
      <c r="H12" s="25">
        <v>39841</v>
      </c>
    </row>
    <row r="13" spans="2:8" x14ac:dyDescent="0.2">
      <c r="E13" s="25"/>
      <c r="F13" s="25" t="s">
        <v>3763</v>
      </c>
      <c r="G13" s="13" t="s">
        <v>4407</v>
      </c>
      <c r="H13" s="25">
        <v>39870</v>
      </c>
    </row>
    <row r="14" spans="2:8" x14ac:dyDescent="0.2">
      <c r="E14" s="25"/>
      <c r="F14" s="25" t="s">
        <v>4193</v>
      </c>
      <c r="G14" s="13" t="s">
        <v>116</v>
      </c>
      <c r="H14" s="25">
        <v>39898</v>
      </c>
    </row>
    <row r="15" spans="2:8" x14ac:dyDescent="0.2">
      <c r="E15" s="25"/>
      <c r="F15" s="25">
        <v>39932</v>
      </c>
      <c r="G15" s="13" t="s">
        <v>2079</v>
      </c>
      <c r="H15" s="25">
        <v>40053</v>
      </c>
    </row>
    <row r="16" spans="2:8" x14ac:dyDescent="0.2">
      <c r="E16" s="25"/>
      <c r="F16" s="25">
        <v>39961</v>
      </c>
      <c r="G16" s="13" t="s">
        <v>2080</v>
      </c>
      <c r="H16" s="25">
        <v>40053</v>
      </c>
    </row>
    <row r="17" spans="3:8" x14ac:dyDescent="0.2">
      <c r="E17" s="25"/>
      <c r="F17" s="25">
        <v>39993</v>
      </c>
      <c r="G17" s="28" t="s">
        <v>4791</v>
      </c>
      <c r="H17" s="25">
        <v>40049</v>
      </c>
    </row>
    <row r="18" spans="3:8" x14ac:dyDescent="0.2">
      <c r="E18" s="25"/>
      <c r="F18" s="25">
        <v>40023</v>
      </c>
      <c r="G18" s="28" t="s">
        <v>3461</v>
      </c>
      <c r="H18" s="25">
        <v>40049</v>
      </c>
    </row>
    <row r="19" spans="3:8" x14ac:dyDescent="0.2">
      <c r="E19" s="25"/>
      <c r="F19" s="25">
        <v>40051</v>
      </c>
      <c r="G19" s="13" t="s">
        <v>4399</v>
      </c>
      <c r="H19" s="25">
        <v>40053</v>
      </c>
    </row>
    <row r="20" spans="3:8" x14ac:dyDescent="0.2">
      <c r="C20">
        <v>73382552</v>
      </c>
      <c r="E20" s="25"/>
      <c r="F20" s="25">
        <v>40059</v>
      </c>
      <c r="G20" s="13" t="s">
        <v>3387</v>
      </c>
      <c r="H20" s="25">
        <v>40060</v>
      </c>
    </row>
    <row r="21" spans="3:8" x14ac:dyDescent="0.2">
      <c r="E21" s="25"/>
      <c r="F21" s="25">
        <v>40077</v>
      </c>
      <c r="G21" s="13" t="s">
        <v>4813</v>
      </c>
      <c r="H21" s="25">
        <v>40078</v>
      </c>
    </row>
    <row r="22" spans="3:8" x14ac:dyDescent="0.2">
      <c r="E22" s="25"/>
      <c r="F22" s="25">
        <v>40107</v>
      </c>
      <c r="G22" s="13" t="s">
        <v>3342</v>
      </c>
      <c r="H22" s="25">
        <v>40108</v>
      </c>
    </row>
    <row r="23" spans="3:8" x14ac:dyDescent="0.2">
      <c r="E23" s="25"/>
      <c r="F23" s="25">
        <v>40134</v>
      </c>
      <c r="G23" s="13" t="s">
        <v>586</v>
      </c>
      <c r="H23" s="25">
        <v>40137</v>
      </c>
    </row>
    <row r="24" spans="3:8" x14ac:dyDescent="0.2">
      <c r="E24" s="25"/>
      <c r="F24" s="25">
        <v>40163</v>
      </c>
      <c r="G24" s="13" t="s">
        <v>1544</v>
      </c>
      <c r="H24" s="25">
        <v>40199</v>
      </c>
    </row>
    <row r="25" spans="3:8" x14ac:dyDescent="0.2">
      <c r="E25" s="25"/>
      <c r="F25" s="25">
        <v>40197</v>
      </c>
      <c r="G25" s="13" t="s">
        <v>1545</v>
      </c>
      <c r="H25" s="25">
        <v>40199</v>
      </c>
    </row>
    <row r="26" spans="3:8" x14ac:dyDescent="0.2">
      <c r="E26" s="25"/>
      <c r="F26" s="25" t="s">
        <v>1218</v>
      </c>
      <c r="G26" s="13" t="s">
        <v>1969</v>
      </c>
      <c r="H26" s="25">
        <v>40227</v>
      </c>
    </row>
    <row r="27" spans="3:8" x14ac:dyDescent="0.2">
      <c r="E27" s="25"/>
      <c r="F27" s="25" t="s">
        <v>4739</v>
      </c>
      <c r="G27" s="13" t="s">
        <v>4776</v>
      </c>
      <c r="H27" s="25">
        <v>40254</v>
      </c>
    </row>
    <row r="28" spans="3:8" x14ac:dyDescent="0.2">
      <c r="E28" s="25"/>
      <c r="F28" s="25" t="s">
        <v>3052</v>
      </c>
      <c r="G28" s="13" t="s">
        <v>3054</v>
      </c>
      <c r="H28" s="25">
        <v>40288</v>
      </c>
    </row>
    <row r="29" spans="3:8" x14ac:dyDescent="0.2">
      <c r="E29" s="25"/>
      <c r="F29" s="25" t="s">
        <v>118</v>
      </c>
      <c r="G29" s="13" t="s">
        <v>120</v>
      </c>
      <c r="H29" s="25">
        <v>40317</v>
      </c>
    </row>
    <row r="30" spans="3:8" x14ac:dyDescent="0.2">
      <c r="E30" s="25"/>
      <c r="F30" s="25" t="s">
        <v>3016</v>
      </c>
      <c r="G30" s="13" t="s">
        <v>3619</v>
      </c>
      <c r="H30" s="25">
        <v>40344</v>
      </c>
    </row>
    <row r="31" spans="3:8" x14ac:dyDescent="0.2">
      <c r="E31" s="25"/>
      <c r="F31" s="25" t="s">
        <v>3046</v>
      </c>
      <c r="G31" s="13" t="s">
        <v>111</v>
      </c>
      <c r="H31" s="25">
        <v>40379</v>
      </c>
    </row>
    <row r="32" spans="3:8" x14ac:dyDescent="0.2">
      <c r="E32" s="25"/>
      <c r="F32" s="25" t="s">
        <v>3491</v>
      </c>
      <c r="G32" s="13" t="s">
        <v>1524</v>
      </c>
      <c r="H32" s="25">
        <v>40408</v>
      </c>
    </row>
    <row r="33" spans="5:8" x14ac:dyDescent="0.2">
      <c r="E33" s="25"/>
      <c r="F33" s="25" t="s">
        <v>459</v>
      </c>
      <c r="G33" s="13" t="s">
        <v>3034</v>
      </c>
      <c r="H33" s="25">
        <v>40442</v>
      </c>
    </row>
    <row r="34" spans="5:8" x14ac:dyDescent="0.2">
      <c r="E34" s="25"/>
      <c r="F34" s="25" t="s">
        <v>678</v>
      </c>
      <c r="G34" s="13" t="s">
        <v>129</v>
      </c>
      <c r="H34" s="25">
        <v>40466</v>
      </c>
    </row>
    <row r="35" spans="5:8" x14ac:dyDescent="0.2">
      <c r="E35" s="25"/>
      <c r="F35" s="25" t="s">
        <v>3330</v>
      </c>
      <c r="G35" s="13" t="s">
        <v>3333</v>
      </c>
      <c r="H35" s="25">
        <v>40500</v>
      </c>
    </row>
    <row r="36" spans="5:8" x14ac:dyDescent="0.2">
      <c r="E36" s="25"/>
      <c r="F36" s="25" t="s">
        <v>3906</v>
      </c>
      <c r="G36" s="13" t="s">
        <v>3908</v>
      </c>
      <c r="H36" s="25">
        <v>40527</v>
      </c>
    </row>
    <row r="37" spans="5:8" x14ac:dyDescent="0.2">
      <c r="E37" s="25"/>
      <c r="F37" s="25" t="s">
        <v>3530</v>
      </c>
      <c r="G37" s="13" t="s">
        <v>1025</v>
      </c>
      <c r="H37" s="25">
        <v>40561</v>
      </c>
    </row>
    <row r="38" spans="5:8" x14ac:dyDescent="0.2">
      <c r="E38" s="25"/>
      <c r="F38" s="25" t="s">
        <v>1735</v>
      </c>
      <c r="G38" s="13" t="s">
        <v>1737</v>
      </c>
      <c r="H38" s="25">
        <v>40591</v>
      </c>
    </row>
    <row r="39" spans="5:8" x14ac:dyDescent="0.2">
      <c r="E39" s="25"/>
      <c r="F39" s="25" t="s">
        <v>3220</v>
      </c>
      <c r="G39" s="13" t="s">
        <v>3222</v>
      </c>
      <c r="H39" s="25">
        <v>40619</v>
      </c>
    </row>
    <row r="40" spans="5:8" x14ac:dyDescent="0.2">
      <c r="E40" s="25"/>
      <c r="F40" s="25" t="s">
        <v>60</v>
      </c>
      <c r="G40" s="13" t="s">
        <v>3888</v>
      </c>
      <c r="H40" s="25">
        <v>40653</v>
      </c>
    </row>
    <row r="41" spans="5:8" x14ac:dyDescent="0.2">
      <c r="E41" s="25"/>
      <c r="F41" s="25" t="s">
        <v>559</v>
      </c>
      <c r="G41" s="13" t="s">
        <v>447</v>
      </c>
      <c r="H41" s="25">
        <v>40679</v>
      </c>
    </row>
    <row r="42" spans="5:8" x14ac:dyDescent="0.2">
      <c r="E42" s="25"/>
      <c r="F42" s="25" t="s">
        <v>2484</v>
      </c>
      <c r="G42" s="13" t="s">
        <v>2768</v>
      </c>
      <c r="H42" s="25">
        <v>40721</v>
      </c>
    </row>
    <row r="43" spans="5:8" x14ac:dyDescent="0.2">
      <c r="E43" s="25"/>
      <c r="F43" s="25" t="s">
        <v>2977</v>
      </c>
      <c r="G43" s="13" t="s">
        <v>2979</v>
      </c>
      <c r="H43" s="25">
        <v>40745</v>
      </c>
    </row>
    <row r="44" spans="5:8" x14ac:dyDescent="0.2">
      <c r="E44" s="25"/>
      <c r="F44" s="25" t="s">
        <v>560</v>
      </c>
      <c r="G44" s="13" t="s">
        <v>561</v>
      </c>
      <c r="H44" s="25">
        <v>40778</v>
      </c>
    </row>
    <row r="45" spans="5:8" x14ac:dyDescent="0.2">
      <c r="E45" s="25"/>
      <c r="F45" s="25" t="s">
        <v>270</v>
      </c>
      <c r="G45" s="13" t="s">
        <v>711</v>
      </c>
      <c r="H45" s="25">
        <v>40814</v>
      </c>
    </row>
    <row r="46" spans="5:8" x14ac:dyDescent="0.2">
      <c r="E46" s="25"/>
      <c r="F46" s="25" t="s">
        <v>1315</v>
      </c>
      <c r="G46" s="13" t="s">
        <v>1317</v>
      </c>
      <c r="H46" s="25">
        <v>40841</v>
      </c>
    </row>
    <row r="47" spans="5:8" x14ac:dyDescent="0.2">
      <c r="E47" s="25"/>
      <c r="F47" s="25" t="s">
        <v>1176</v>
      </c>
      <c r="G47" s="13" t="s">
        <v>1177</v>
      </c>
      <c r="H47" s="25">
        <v>40875</v>
      </c>
    </row>
    <row r="48" spans="5:8" x14ac:dyDescent="0.2">
      <c r="E48" s="25"/>
      <c r="F48" s="25" t="s">
        <v>2181</v>
      </c>
      <c r="G48" s="13" t="s">
        <v>1936</v>
      </c>
      <c r="H48" s="25">
        <v>40904</v>
      </c>
    </row>
    <row r="49" spans="5:8" x14ac:dyDescent="0.2">
      <c r="E49" s="25"/>
      <c r="F49" s="25">
        <v>40940</v>
      </c>
      <c r="G49" s="13" t="s">
        <v>3791</v>
      </c>
      <c r="H49" s="25">
        <v>40939</v>
      </c>
    </row>
    <row r="50" spans="5:8" x14ac:dyDescent="0.2">
      <c r="E50" s="25"/>
      <c r="F50" s="25">
        <v>40941</v>
      </c>
      <c r="G50" s="13" t="s">
        <v>3791</v>
      </c>
      <c r="H50" s="25">
        <v>40940</v>
      </c>
    </row>
    <row r="51" spans="5:8" x14ac:dyDescent="0.2">
      <c r="E51" s="25"/>
      <c r="F51" s="25" t="s">
        <v>1027</v>
      </c>
      <c r="G51" s="13" t="s">
        <v>3791</v>
      </c>
      <c r="H51" s="25">
        <v>40941</v>
      </c>
    </row>
    <row r="52" spans="5:8" x14ac:dyDescent="0.2">
      <c r="E52" s="25"/>
      <c r="F52" s="25" t="s">
        <v>4695</v>
      </c>
      <c r="G52" s="13" t="s">
        <v>3791</v>
      </c>
      <c r="H52" s="25">
        <v>40945</v>
      </c>
    </row>
    <row r="53" spans="5:8" x14ac:dyDescent="0.2">
      <c r="E53" s="25"/>
      <c r="F53" s="25">
        <v>40946</v>
      </c>
      <c r="G53" s="13" t="s">
        <v>3791</v>
      </c>
      <c r="H53" s="25">
        <v>40945</v>
      </c>
    </row>
    <row r="54" spans="5:8" x14ac:dyDescent="0.2">
      <c r="E54" s="25"/>
      <c r="F54" s="25">
        <v>40947</v>
      </c>
      <c r="G54" s="13" t="s">
        <v>3791</v>
      </c>
      <c r="H54" s="25">
        <v>40946</v>
      </c>
    </row>
    <row r="55" spans="5:8" x14ac:dyDescent="0.2">
      <c r="E55" s="25"/>
      <c r="F55" s="25">
        <v>40948</v>
      </c>
      <c r="G55" s="13" t="s">
        <v>3791</v>
      </c>
      <c r="H55" s="25">
        <v>40947</v>
      </c>
    </row>
    <row r="56" spans="5:8" x14ac:dyDescent="0.2">
      <c r="E56" s="25"/>
      <c r="F56" s="25" t="s">
        <v>4392</v>
      </c>
      <c r="G56" s="13" t="s">
        <v>3791</v>
      </c>
      <c r="H56" s="25">
        <v>40948</v>
      </c>
    </row>
    <row r="57" spans="5:8" x14ac:dyDescent="0.2">
      <c r="E57" s="25"/>
      <c r="F57" s="25" t="s">
        <v>136</v>
      </c>
      <c r="G57" s="13" t="s">
        <v>3791</v>
      </c>
      <c r="H57" s="25">
        <v>40949</v>
      </c>
    </row>
    <row r="58" spans="5:8" x14ac:dyDescent="0.2">
      <c r="E58" s="25"/>
      <c r="F58" s="25">
        <v>40953</v>
      </c>
      <c r="G58" s="13" t="s">
        <v>3791</v>
      </c>
      <c r="H58" s="25">
        <v>40952</v>
      </c>
    </row>
    <row r="59" spans="5:8" x14ac:dyDescent="0.2">
      <c r="E59" s="25"/>
      <c r="F59" s="25">
        <v>40954</v>
      </c>
      <c r="G59" s="13" t="s">
        <v>3791</v>
      </c>
      <c r="H59" s="25">
        <v>40953</v>
      </c>
    </row>
    <row r="60" spans="5:8" x14ac:dyDescent="0.2">
      <c r="E60" s="25"/>
      <c r="F60" s="25" t="s">
        <v>847</v>
      </c>
      <c r="G60" s="13" t="s">
        <v>3791</v>
      </c>
      <c r="H60" s="25">
        <v>40954</v>
      </c>
    </row>
    <row r="61" spans="5:8" x14ac:dyDescent="0.2">
      <c r="E61" s="25"/>
      <c r="F61" s="25" t="s">
        <v>1131</v>
      </c>
      <c r="G61" s="13" t="s">
        <v>3791</v>
      </c>
      <c r="H61" s="25">
        <v>40955</v>
      </c>
    </row>
    <row r="62" spans="5:8" x14ac:dyDescent="0.2">
      <c r="E62" s="25"/>
      <c r="F62" s="25" t="s">
        <v>2257</v>
      </c>
      <c r="G62" s="13" t="s">
        <v>3791</v>
      </c>
      <c r="H62" s="25">
        <v>40958</v>
      </c>
    </row>
    <row r="63" spans="5:8" x14ac:dyDescent="0.2">
      <c r="E63" s="25"/>
      <c r="F63" s="25">
        <v>40961</v>
      </c>
      <c r="G63" s="13" t="s">
        <v>3791</v>
      </c>
      <c r="H63" s="25">
        <v>40961</v>
      </c>
    </row>
    <row r="64" spans="5:8" x14ac:dyDescent="0.2">
      <c r="E64" s="25"/>
      <c r="F64" s="25">
        <v>40962</v>
      </c>
      <c r="G64" s="13" t="s">
        <v>3791</v>
      </c>
      <c r="H64" s="25">
        <v>40961</v>
      </c>
    </row>
    <row r="65" spans="5:8" x14ac:dyDescent="0.2">
      <c r="E65" s="25"/>
      <c r="F65" s="25" t="s">
        <v>3640</v>
      </c>
      <c r="G65" s="13" t="s">
        <v>3791</v>
      </c>
      <c r="H65" s="25">
        <v>40962</v>
      </c>
    </row>
    <row r="66" spans="5:8" x14ac:dyDescent="0.2">
      <c r="E66" s="25"/>
      <c r="F66" s="25" t="s">
        <v>848</v>
      </c>
      <c r="G66" s="13" t="s">
        <v>3791</v>
      </c>
      <c r="H66" s="25">
        <v>40966</v>
      </c>
    </row>
    <row r="67" spans="5:8" x14ac:dyDescent="0.2">
      <c r="E67" s="25"/>
      <c r="F67" s="25">
        <v>40967</v>
      </c>
      <c r="G67" s="13" t="s">
        <v>3791</v>
      </c>
      <c r="H67" s="25">
        <v>40966</v>
      </c>
    </row>
    <row r="68" spans="5:8" x14ac:dyDescent="0.2">
      <c r="E68" s="25"/>
      <c r="F68" s="25">
        <v>40968</v>
      </c>
      <c r="G68" s="13" t="s">
        <v>3791</v>
      </c>
      <c r="H68" s="25">
        <v>40967</v>
      </c>
    </row>
    <row r="69" spans="5:8" x14ac:dyDescent="0.2">
      <c r="E69" s="25"/>
      <c r="F69" s="25">
        <v>40969</v>
      </c>
      <c r="G69" s="13" t="s">
        <v>3791</v>
      </c>
      <c r="H69" s="25">
        <v>40968</v>
      </c>
    </row>
    <row r="70" spans="5:8" x14ac:dyDescent="0.2">
      <c r="E70" s="25"/>
      <c r="F70" s="25" t="s">
        <v>4677</v>
      </c>
      <c r="G70" s="13" t="s">
        <v>3791</v>
      </c>
      <c r="H70" s="25">
        <v>40969</v>
      </c>
    </row>
    <row r="71" spans="5:8" x14ac:dyDescent="0.2">
      <c r="E71" s="25"/>
      <c r="F71" s="25" t="s">
        <v>532</v>
      </c>
      <c r="G71" s="13" t="s">
        <v>3791</v>
      </c>
      <c r="H71" s="25">
        <v>40970</v>
      </c>
    </row>
    <row r="72" spans="5:8" x14ac:dyDescent="0.2">
      <c r="E72" s="25"/>
      <c r="F72" s="25">
        <v>40974</v>
      </c>
      <c r="G72" s="13" t="s">
        <v>3791</v>
      </c>
      <c r="H72" s="25">
        <v>40973</v>
      </c>
    </row>
    <row r="73" spans="5:8" x14ac:dyDescent="0.2">
      <c r="E73" s="25"/>
      <c r="F73" s="25">
        <v>40975</v>
      </c>
      <c r="G73" s="13" t="s">
        <v>3791</v>
      </c>
      <c r="H73" s="25">
        <v>40974</v>
      </c>
    </row>
    <row r="74" spans="5:8" x14ac:dyDescent="0.2">
      <c r="E74" s="25"/>
      <c r="F74" s="25">
        <v>40976</v>
      </c>
      <c r="G74" s="13" t="s">
        <v>3791</v>
      </c>
      <c r="H74" s="25">
        <v>40975</v>
      </c>
    </row>
    <row r="75" spans="5:8" x14ac:dyDescent="0.2">
      <c r="E75" s="25"/>
      <c r="F75" s="25" t="s">
        <v>602</v>
      </c>
      <c r="G75" s="13" t="s">
        <v>3791</v>
      </c>
      <c r="H75" s="25">
        <v>40976</v>
      </c>
    </row>
    <row r="76" spans="5:8" x14ac:dyDescent="0.2">
      <c r="E76" s="25"/>
      <c r="F76" s="25" t="s">
        <v>603</v>
      </c>
      <c r="G76" s="13" t="s">
        <v>3791</v>
      </c>
      <c r="H76" s="25">
        <v>40977</v>
      </c>
    </row>
    <row r="77" spans="5:8" x14ac:dyDescent="0.2">
      <c r="E77" s="25"/>
      <c r="F77" s="25">
        <v>41346</v>
      </c>
      <c r="G77" s="13" t="s">
        <v>3791</v>
      </c>
      <c r="H77" s="25">
        <v>40980</v>
      </c>
    </row>
    <row r="78" spans="5:8" x14ac:dyDescent="0.2">
      <c r="E78" s="25"/>
      <c r="F78" s="25">
        <v>41347</v>
      </c>
      <c r="G78" s="13" t="s">
        <v>3791</v>
      </c>
      <c r="H78" s="25">
        <v>40981</v>
      </c>
    </row>
    <row r="79" spans="5:8" x14ac:dyDescent="0.2">
      <c r="E79" s="25"/>
      <c r="F79" s="25">
        <v>41348</v>
      </c>
      <c r="G79" s="13" t="s">
        <v>3791</v>
      </c>
      <c r="H79" s="25">
        <v>40982</v>
      </c>
    </row>
    <row r="80" spans="5:8" x14ac:dyDescent="0.2">
      <c r="E80" s="25"/>
      <c r="F80" s="25" t="s">
        <v>4091</v>
      </c>
      <c r="G80" s="13" t="s">
        <v>3791</v>
      </c>
      <c r="H80" s="25">
        <v>40983</v>
      </c>
    </row>
    <row r="81" spans="5:8" x14ac:dyDescent="0.2">
      <c r="E81" s="25"/>
      <c r="F81" s="25" t="s">
        <v>4092</v>
      </c>
      <c r="G81" s="13" t="s">
        <v>3791</v>
      </c>
      <c r="H81" s="25">
        <v>40984</v>
      </c>
    </row>
    <row r="82" spans="5:8" x14ac:dyDescent="0.2">
      <c r="E82" s="25"/>
      <c r="F82" s="25">
        <v>40988</v>
      </c>
      <c r="G82" s="13" t="s">
        <v>3791</v>
      </c>
      <c r="H82" s="25">
        <v>40987</v>
      </c>
    </row>
    <row r="83" spans="5:8" x14ac:dyDescent="0.2">
      <c r="E83" s="25"/>
      <c r="F83" s="25">
        <v>40989</v>
      </c>
      <c r="G83" s="13" t="s">
        <v>3791</v>
      </c>
      <c r="H83" s="25">
        <v>40988</v>
      </c>
    </row>
    <row r="84" spans="5:8" x14ac:dyDescent="0.2">
      <c r="E84" s="25"/>
      <c r="F84" s="25">
        <v>40990</v>
      </c>
      <c r="G84" s="13" t="s">
        <v>3791</v>
      </c>
      <c r="H84" s="25">
        <v>40989</v>
      </c>
    </row>
    <row r="85" spans="5:8" x14ac:dyDescent="0.2">
      <c r="E85" s="25"/>
      <c r="F85" s="25" t="s">
        <v>4715</v>
      </c>
      <c r="G85" s="13" t="s">
        <v>3791</v>
      </c>
      <c r="H85" s="25">
        <v>40990</v>
      </c>
    </row>
    <row r="86" spans="5:8" x14ac:dyDescent="0.2">
      <c r="E86" s="25"/>
      <c r="F86" s="25" t="s">
        <v>2965</v>
      </c>
      <c r="G86" s="13" t="s">
        <v>3791</v>
      </c>
      <c r="H86" s="25">
        <v>40991</v>
      </c>
    </row>
    <row r="87" spans="5:8" x14ac:dyDescent="0.2">
      <c r="E87" s="25"/>
      <c r="F87" s="25">
        <v>40995</v>
      </c>
      <c r="G87" s="13" t="s">
        <v>3791</v>
      </c>
      <c r="H87" s="25">
        <v>40994</v>
      </c>
    </row>
    <row r="88" spans="5:8" x14ac:dyDescent="0.2">
      <c r="E88" s="25"/>
      <c r="F88" s="25">
        <v>40996</v>
      </c>
      <c r="G88" s="13" t="s">
        <v>3791</v>
      </c>
      <c r="H88" s="25">
        <v>40995</v>
      </c>
    </row>
    <row r="89" spans="5:8" x14ac:dyDescent="0.2">
      <c r="E89" s="25"/>
      <c r="F89" s="25">
        <v>40997</v>
      </c>
      <c r="G89" s="13" t="s">
        <v>3791</v>
      </c>
      <c r="H89" s="25">
        <v>40996</v>
      </c>
    </row>
    <row r="90" spans="5:8" x14ac:dyDescent="0.2">
      <c r="E90" s="25"/>
      <c r="F90" s="25" t="s">
        <v>1332</v>
      </c>
      <c r="G90" s="13" t="s">
        <v>3791</v>
      </c>
      <c r="H90" s="25">
        <v>40997</v>
      </c>
    </row>
    <row r="91" spans="5:8" x14ac:dyDescent="0.2">
      <c r="E91" s="25"/>
      <c r="F91" s="25" t="s">
        <v>1333</v>
      </c>
      <c r="G91" s="13" t="s">
        <v>3791</v>
      </c>
      <c r="H91" s="25">
        <v>40998</v>
      </c>
    </row>
    <row r="92" spans="5:8" x14ac:dyDescent="0.2">
      <c r="E92" s="25"/>
      <c r="F92" s="25">
        <v>41002</v>
      </c>
      <c r="G92" s="13" t="s">
        <v>3791</v>
      </c>
      <c r="H92" s="25">
        <v>41001</v>
      </c>
    </row>
    <row r="93" spans="5:8" x14ac:dyDescent="0.2">
      <c r="E93" s="25"/>
      <c r="F93" s="25" t="s">
        <v>3703</v>
      </c>
      <c r="G93" s="13" t="s">
        <v>3791</v>
      </c>
      <c r="H93" s="25">
        <v>41002</v>
      </c>
    </row>
    <row r="94" spans="5:8" x14ac:dyDescent="0.2">
      <c r="E94" s="25"/>
      <c r="F94" s="25" t="s">
        <v>3702</v>
      </c>
      <c r="G94" s="13" t="s">
        <v>3791</v>
      </c>
      <c r="H94" s="25">
        <v>41003</v>
      </c>
    </row>
    <row r="95" spans="5:8" x14ac:dyDescent="0.2">
      <c r="E95" s="25"/>
      <c r="F95" s="25" t="s">
        <v>2611</v>
      </c>
      <c r="G95" s="13" t="s">
        <v>3791</v>
      </c>
      <c r="H95" s="25">
        <v>41004</v>
      </c>
    </row>
    <row r="96" spans="5:8" x14ac:dyDescent="0.2">
      <c r="E96" s="25"/>
      <c r="F96" s="25">
        <v>41009</v>
      </c>
      <c r="G96" s="13" t="s">
        <v>3791</v>
      </c>
      <c r="H96" s="25">
        <v>41011</v>
      </c>
    </row>
    <row r="97" spans="5:8" x14ac:dyDescent="0.2">
      <c r="E97" s="25"/>
      <c r="F97" s="25">
        <v>41010</v>
      </c>
      <c r="G97" s="13" t="s">
        <v>3791</v>
      </c>
      <c r="H97" s="25">
        <v>41011</v>
      </c>
    </row>
    <row r="98" spans="5:8" x14ac:dyDescent="0.2">
      <c r="E98" s="25"/>
      <c r="F98" s="25">
        <v>41011</v>
      </c>
      <c r="G98" s="13" t="s">
        <v>3791</v>
      </c>
      <c r="H98" s="25">
        <v>41011</v>
      </c>
    </row>
    <row r="99" spans="5:8" x14ac:dyDescent="0.2">
      <c r="E99" s="25"/>
      <c r="F99" s="25" t="s">
        <v>3694</v>
      </c>
      <c r="G99" s="13" t="s">
        <v>3791</v>
      </c>
      <c r="H99" s="25">
        <v>41011</v>
      </c>
    </row>
    <row r="100" spans="5:8" x14ac:dyDescent="0.2">
      <c r="E100" s="25"/>
      <c r="F100" s="25" t="s">
        <v>2371</v>
      </c>
      <c r="G100" s="13" t="s">
        <v>3791</v>
      </c>
      <c r="H100" s="25">
        <v>41012</v>
      </c>
    </row>
    <row r="101" spans="5:8" x14ac:dyDescent="0.2">
      <c r="E101" s="25"/>
      <c r="F101" s="25">
        <v>41016</v>
      </c>
      <c r="G101" s="13" t="s">
        <v>3791</v>
      </c>
      <c r="H101" s="25">
        <v>41015</v>
      </c>
    </row>
    <row r="102" spans="5:8" x14ac:dyDescent="0.2">
      <c r="E102" s="25"/>
      <c r="F102" s="25">
        <v>41017</v>
      </c>
      <c r="G102" s="13" t="s">
        <v>3791</v>
      </c>
      <c r="H102" s="25">
        <v>41016</v>
      </c>
    </row>
    <row r="103" spans="5:8" x14ac:dyDescent="0.2">
      <c r="E103" s="25"/>
      <c r="F103" s="25">
        <v>41018</v>
      </c>
      <c r="G103" s="13" t="s">
        <v>3791</v>
      </c>
      <c r="H103" s="25">
        <v>41017</v>
      </c>
    </row>
    <row r="104" spans="5:8" x14ac:dyDescent="0.2">
      <c r="E104" s="25"/>
      <c r="F104" s="25" t="s">
        <v>4769</v>
      </c>
      <c r="G104" s="13" t="s">
        <v>3791</v>
      </c>
      <c r="H104" s="25">
        <v>41018</v>
      </c>
    </row>
    <row r="105" spans="5:8" x14ac:dyDescent="0.2">
      <c r="E105" s="25"/>
      <c r="F105" s="25" t="s">
        <v>4770</v>
      </c>
      <c r="G105" s="13" t="s">
        <v>3791</v>
      </c>
      <c r="H105" s="25">
        <v>41019</v>
      </c>
    </row>
    <row r="106" spans="5:8" x14ac:dyDescent="0.2">
      <c r="E106" s="25"/>
      <c r="F106" s="25">
        <v>41023</v>
      </c>
      <c r="G106" s="13" t="s">
        <v>3791</v>
      </c>
      <c r="H106" s="25">
        <v>41022</v>
      </c>
    </row>
    <row r="107" spans="5:8" x14ac:dyDescent="0.2">
      <c r="E107" s="25"/>
      <c r="F107" s="25">
        <v>41024</v>
      </c>
      <c r="G107" s="13" t="s">
        <v>3791</v>
      </c>
      <c r="H107" s="25">
        <v>41023</v>
      </c>
    </row>
    <row r="108" spans="5:8" x14ac:dyDescent="0.2">
      <c r="E108" s="25"/>
      <c r="F108" s="25">
        <v>41025</v>
      </c>
      <c r="G108" s="13" t="s">
        <v>3791</v>
      </c>
      <c r="H108" s="25">
        <v>41024</v>
      </c>
    </row>
    <row r="109" spans="5:8" x14ac:dyDescent="0.2">
      <c r="E109" s="25"/>
      <c r="F109" s="25" t="s">
        <v>1770</v>
      </c>
      <c r="G109" s="13" t="s">
        <v>3791</v>
      </c>
      <c r="H109" s="25">
        <v>41025</v>
      </c>
    </row>
    <row r="110" spans="5:8" x14ac:dyDescent="0.2">
      <c r="E110" s="25"/>
      <c r="F110" s="25" t="s">
        <v>1254</v>
      </c>
      <c r="G110" s="13" t="s">
        <v>3791</v>
      </c>
      <c r="H110" s="25">
        <v>41026</v>
      </c>
    </row>
    <row r="111" spans="5:8" x14ac:dyDescent="0.2">
      <c r="E111" s="25"/>
      <c r="F111" s="25">
        <v>41030</v>
      </c>
      <c r="G111" s="13" t="s">
        <v>3791</v>
      </c>
      <c r="H111" s="25">
        <v>41029</v>
      </c>
    </row>
    <row r="112" spans="5:8" x14ac:dyDescent="0.2">
      <c r="E112" s="25"/>
      <c r="F112" s="25">
        <v>41031</v>
      </c>
      <c r="G112" s="13" t="s">
        <v>3791</v>
      </c>
      <c r="H112" s="25">
        <v>41030</v>
      </c>
    </row>
    <row r="113" spans="5:8" x14ac:dyDescent="0.2">
      <c r="E113" s="25"/>
      <c r="F113" s="25">
        <v>41032</v>
      </c>
      <c r="G113" s="13" t="s">
        <v>3791</v>
      </c>
      <c r="H113" s="25">
        <v>41031</v>
      </c>
    </row>
    <row r="114" spans="5:8" x14ac:dyDescent="0.2">
      <c r="E114" s="25"/>
      <c r="F114" s="25" t="s">
        <v>2795</v>
      </c>
      <c r="G114" s="13" t="s">
        <v>3791</v>
      </c>
      <c r="H114" s="25">
        <v>41032</v>
      </c>
    </row>
    <row r="115" spans="5:8" x14ac:dyDescent="0.2">
      <c r="E115" s="25"/>
      <c r="F115" s="25" t="s">
        <v>3108</v>
      </c>
      <c r="G115" s="13" t="s">
        <v>3791</v>
      </c>
      <c r="H115" s="25">
        <v>41033</v>
      </c>
    </row>
    <row r="116" spans="5:8" x14ac:dyDescent="0.2">
      <c r="E116" s="25"/>
      <c r="F116" s="25">
        <v>41037</v>
      </c>
      <c r="G116" s="13" t="s">
        <v>3791</v>
      </c>
      <c r="H116" s="25">
        <v>41036</v>
      </c>
    </row>
    <row r="117" spans="5:8" x14ac:dyDescent="0.2">
      <c r="E117" s="25"/>
      <c r="F117" s="25">
        <v>41038</v>
      </c>
      <c r="G117" s="13" t="s">
        <v>3791</v>
      </c>
      <c r="H117" s="25">
        <v>41037</v>
      </c>
    </row>
    <row r="118" spans="5:8" x14ac:dyDescent="0.2">
      <c r="E118" s="25"/>
      <c r="F118" s="25">
        <v>41039</v>
      </c>
      <c r="G118" s="13" t="s">
        <v>3791</v>
      </c>
      <c r="H118" s="25">
        <v>41038</v>
      </c>
    </row>
    <row r="119" spans="5:8" x14ac:dyDescent="0.2">
      <c r="E119" s="25"/>
      <c r="F119" s="25" t="s">
        <v>2099</v>
      </c>
      <c r="G119" s="13" t="s">
        <v>3791</v>
      </c>
      <c r="H119" s="25">
        <v>41039</v>
      </c>
    </row>
    <row r="120" spans="5:8" x14ac:dyDescent="0.2">
      <c r="E120" s="25"/>
      <c r="F120" s="25" t="s">
        <v>2076</v>
      </c>
      <c r="G120" s="13" t="s">
        <v>3791</v>
      </c>
      <c r="H120" s="25">
        <v>41040</v>
      </c>
    </row>
    <row r="121" spans="5:8" x14ac:dyDescent="0.2">
      <c r="E121" s="25"/>
      <c r="F121" s="25">
        <v>41044</v>
      </c>
      <c r="G121" s="13" t="s">
        <v>3791</v>
      </c>
      <c r="H121" s="25">
        <v>41043</v>
      </c>
    </row>
    <row r="122" spans="5:8" x14ac:dyDescent="0.2">
      <c r="E122" s="25"/>
      <c r="F122" s="25">
        <v>41045</v>
      </c>
      <c r="G122" s="13" t="s">
        <v>3791</v>
      </c>
      <c r="H122" s="25">
        <v>41044</v>
      </c>
    </row>
    <row r="123" spans="5:8" x14ac:dyDescent="0.2">
      <c r="E123" s="25"/>
      <c r="F123" s="25">
        <v>41046</v>
      </c>
      <c r="G123" s="13" t="s">
        <v>3791</v>
      </c>
      <c r="H123" s="25">
        <v>41045</v>
      </c>
    </row>
    <row r="124" spans="5:8" x14ac:dyDescent="0.2">
      <c r="E124" s="25"/>
      <c r="F124" s="25" t="s">
        <v>1616</v>
      </c>
      <c r="G124" s="13" t="s">
        <v>3791</v>
      </c>
      <c r="H124" s="25">
        <v>41046</v>
      </c>
    </row>
    <row r="125" spans="5:8" x14ac:dyDescent="0.2">
      <c r="E125" s="25"/>
      <c r="F125" s="25" t="s">
        <v>1085</v>
      </c>
      <c r="G125" s="13" t="s">
        <v>3791</v>
      </c>
      <c r="H125" s="25">
        <v>41047</v>
      </c>
    </row>
    <row r="126" spans="5:8" x14ac:dyDescent="0.2">
      <c r="E126" s="25"/>
      <c r="F126" s="25">
        <v>41051</v>
      </c>
      <c r="G126" s="13" t="s">
        <v>3791</v>
      </c>
      <c r="H126" s="25">
        <v>41050</v>
      </c>
    </row>
    <row r="127" spans="5:8" x14ac:dyDescent="0.2">
      <c r="E127" s="25"/>
      <c r="F127" s="25">
        <v>41052</v>
      </c>
      <c r="G127" s="13" t="s">
        <v>3791</v>
      </c>
      <c r="H127" s="25">
        <v>41051</v>
      </c>
    </row>
    <row r="128" spans="5:8" x14ac:dyDescent="0.2">
      <c r="E128" s="25"/>
      <c r="F128" s="25" t="s">
        <v>2535</v>
      </c>
      <c r="G128" s="13" t="s">
        <v>3791</v>
      </c>
      <c r="H128" s="25">
        <v>41052</v>
      </c>
    </row>
    <row r="129" spans="5:8" x14ac:dyDescent="0.2">
      <c r="E129" s="25"/>
      <c r="F129" s="25" t="s">
        <v>3256</v>
      </c>
      <c r="G129" s="13" t="s">
        <v>3791</v>
      </c>
      <c r="H129" s="25">
        <v>41053</v>
      </c>
    </row>
    <row r="130" spans="5:8" x14ac:dyDescent="0.2">
      <c r="E130" s="25"/>
      <c r="F130" s="25" t="s">
        <v>2663</v>
      </c>
      <c r="G130" s="13" t="s">
        <v>3791</v>
      </c>
      <c r="H130" s="25">
        <v>41054</v>
      </c>
    </row>
    <row r="131" spans="5:8" x14ac:dyDescent="0.2">
      <c r="E131" s="25"/>
      <c r="F131" s="25">
        <v>41059</v>
      </c>
      <c r="G131" s="13" t="s">
        <v>3791</v>
      </c>
      <c r="H131" s="25">
        <v>41058</v>
      </c>
    </row>
    <row r="132" spans="5:8" x14ac:dyDescent="0.2">
      <c r="E132" s="25"/>
      <c r="F132" s="25">
        <v>41060</v>
      </c>
      <c r="G132" s="13" t="s">
        <v>3791</v>
      </c>
      <c r="H132" s="25">
        <v>41059</v>
      </c>
    </row>
    <row r="133" spans="5:8" x14ac:dyDescent="0.2">
      <c r="E133" s="25"/>
      <c r="F133" s="25" t="s">
        <v>3948</v>
      </c>
      <c r="G133" s="13" t="s">
        <v>3791</v>
      </c>
      <c r="H133" s="25">
        <v>41060</v>
      </c>
    </row>
    <row r="134" spans="5:8" x14ac:dyDescent="0.2">
      <c r="E134" s="25"/>
      <c r="F134" s="25" t="s">
        <v>4171</v>
      </c>
      <c r="G134" s="13" t="s">
        <v>3791</v>
      </c>
      <c r="H134" s="25">
        <v>41061</v>
      </c>
    </row>
    <row r="135" spans="5:8" x14ac:dyDescent="0.2">
      <c r="E135" s="25"/>
      <c r="F135" s="25">
        <v>41065</v>
      </c>
      <c r="G135" s="13" t="s">
        <v>3791</v>
      </c>
      <c r="H135" s="25">
        <v>41064</v>
      </c>
    </row>
    <row r="136" spans="5:8" x14ac:dyDescent="0.2">
      <c r="E136" s="25"/>
      <c r="F136" s="25">
        <v>41066</v>
      </c>
      <c r="G136" s="13" t="s">
        <v>3791</v>
      </c>
      <c r="H136" s="25">
        <v>41065</v>
      </c>
    </row>
    <row r="137" spans="5:8" x14ac:dyDescent="0.2">
      <c r="E137" s="25"/>
      <c r="F137" s="25">
        <v>41067</v>
      </c>
      <c r="G137" s="13" t="s">
        <v>3791</v>
      </c>
      <c r="H137" s="25">
        <v>41066</v>
      </c>
    </row>
    <row r="138" spans="5:8" x14ac:dyDescent="0.2">
      <c r="E138" s="25"/>
      <c r="F138" s="25" t="s">
        <v>3250</v>
      </c>
      <c r="G138" s="13" t="s">
        <v>3791</v>
      </c>
      <c r="H138" s="25">
        <v>41067</v>
      </c>
    </row>
    <row r="139" spans="5:8" x14ac:dyDescent="0.2">
      <c r="E139" s="25"/>
      <c r="F139" s="25" t="s">
        <v>706</v>
      </c>
      <c r="G139" s="13" t="s">
        <v>3791</v>
      </c>
      <c r="H139" s="25">
        <v>41068</v>
      </c>
    </row>
    <row r="140" spans="5:8" x14ac:dyDescent="0.2">
      <c r="E140" s="25"/>
      <c r="F140" s="25">
        <v>41072</v>
      </c>
      <c r="G140" s="13" t="s">
        <v>3791</v>
      </c>
      <c r="H140" s="25">
        <v>41071</v>
      </c>
    </row>
    <row r="141" spans="5:8" x14ac:dyDescent="0.2">
      <c r="E141" s="25"/>
      <c r="F141" s="25">
        <v>41073</v>
      </c>
      <c r="G141" s="13" t="s">
        <v>3791</v>
      </c>
      <c r="H141" s="25">
        <v>41072</v>
      </c>
    </row>
    <row r="142" spans="5:8" x14ac:dyDescent="0.2">
      <c r="E142" s="25"/>
      <c r="F142" s="25">
        <v>41074</v>
      </c>
      <c r="G142" s="13" t="s">
        <v>3791</v>
      </c>
      <c r="H142" s="25">
        <v>41073</v>
      </c>
    </row>
    <row r="143" spans="5:8" x14ac:dyDescent="0.2">
      <c r="E143" s="25"/>
      <c r="F143" s="25" t="s">
        <v>1853</v>
      </c>
      <c r="G143" s="13" t="s">
        <v>3791</v>
      </c>
      <c r="H143" s="25">
        <v>41074</v>
      </c>
    </row>
    <row r="144" spans="5:8" x14ac:dyDescent="0.2">
      <c r="E144" s="25"/>
      <c r="F144" s="25" t="s">
        <v>1298</v>
      </c>
      <c r="G144" s="13" t="s">
        <v>3791</v>
      </c>
      <c r="H144" s="25">
        <v>41075</v>
      </c>
    </row>
    <row r="145" spans="5:8" x14ac:dyDescent="0.2">
      <c r="E145" s="25"/>
      <c r="F145" s="25">
        <v>41079</v>
      </c>
      <c r="G145" s="13" t="s">
        <v>3791</v>
      </c>
      <c r="H145" s="25">
        <v>41078</v>
      </c>
    </row>
    <row r="146" spans="5:8" x14ac:dyDescent="0.2">
      <c r="E146" s="25"/>
      <c r="F146" s="25">
        <v>41080</v>
      </c>
      <c r="G146" s="13" t="s">
        <v>3791</v>
      </c>
      <c r="H146" s="25">
        <v>41079</v>
      </c>
    </row>
    <row r="147" spans="5:8" x14ac:dyDescent="0.2">
      <c r="E147" s="25"/>
      <c r="F147" s="25">
        <v>41081</v>
      </c>
      <c r="G147" s="13" t="s">
        <v>3791</v>
      </c>
      <c r="H147" s="25">
        <v>41080</v>
      </c>
    </row>
    <row r="148" spans="5:8" x14ac:dyDescent="0.2">
      <c r="E148" s="25"/>
      <c r="F148" s="25">
        <v>41082</v>
      </c>
      <c r="G148" s="13" t="s">
        <v>3791</v>
      </c>
      <c r="H148" s="25">
        <v>41081</v>
      </c>
    </row>
    <row r="149" spans="5:8" x14ac:dyDescent="0.2">
      <c r="E149" s="25"/>
      <c r="F149" s="25">
        <v>41083</v>
      </c>
      <c r="G149" s="13" t="s">
        <v>3791</v>
      </c>
      <c r="H149" s="25">
        <v>41081</v>
      </c>
    </row>
    <row r="150" spans="5:8" x14ac:dyDescent="0.2">
      <c r="E150" s="25"/>
      <c r="F150" s="25">
        <v>41084</v>
      </c>
      <c r="G150" s="13" t="s">
        <v>3791</v>
      </c>
      <c r="H150" s="25">
        <v>41082</v>
      </c>
    </row>
    <row r="151" spans="5:8" x14ac:dyDescent="0.2">
      <c r="E151" s="25"/>
      <c r="F151" s="25">
        <v>41085</v>
      </c>
      <c r="G151" s="13" t="s">
        <v>3791</v>
      </c>
      <c r="H151" s="25">
        <v>41082</v>
      </c>
    </row>
    <row r="152" spans="5:8" x14ac:dyDescent="0.2">
      <c r="E152" s="25"/>
      <c r="F152" s="25">
        <v>41086</v>
      </c>
      <c r="G152" s="13" t="s">
        <v>3791</v>
      </c>
      <c r="H152" s="25">
        <v>41085</v>
      </c>
    </row>
    <row r="153" spans="5:8" x14ac:dyDescent="0.2">
      <c r="E153" s="25"/>
      <c r="F153" s="25">
        <v>41087</v>
      </c>
      <c r="G153" s="13" t="s">
        <v>3791</v>
      </c>
      <c r="H153" s="25">
        <v>41086</v>
      </c>
    </row>
    <row r="154" spans="5:8" x14ac:dyDescent="0.2">
      <c r="E154" s="25"/>
      <c r="F154" s="25">
        <v>41088</v>
      </c>
      <c r="G154" s="13" t="s">
        <v>3791</v>
      </c>
      <c r="H154" s="25">
        <v>41087</v>
      </c>
    </row>
    <row r="155" spans="5:8" x14ac:dyDescent="0.2">
      <c r="E155" s="25"/>
      <c r="F155" s="25">
        <v>41089</v>
      </c>
      <c r="G155" s="13" t="s">
        <v>3791</v>
      </c>
      <c r="H155" s="25">
        <v>41088</v>
      </c>
    </row>
    <row r="156" spans="5:8" x14ac:dyDescent="0.2">
      <c r="E156" s="25"/>
      <c r="F156" s="25">
        <v>41090</v>
      </c>
      <c r="G156" s="13" t="s">
        <v>3791</v>
      </c>
      <c r="H156" s="25">
        <v>41088</v>
      </c>
    </row>
    <row r="157" spans="5:8" x14ac:dyDescent="0.2">
      <c r="E157" s="25"/>
      <c r="F157" s="25">
        <v>41091</v>
      </c>
      <c r="G157" s="13" t="s">
        <v>3791</v>
      </c>
      <c r="H157" s="25">
        <v>41089</v>
      </c>
    </row>
    <row r="158" spans="5:8" x14ac:dyDescent="0.2">
      <c r="E158" s="25"/>
      <c r="F158" s="25">
        <v>41092</v>
      </c>
      <c r="G158" s="13" t="s">
        <v>3791</v>
      </c>
      <c r="H158" s="25">
        <v>41089</v>
      </c>
    </row>
    <row r="159" spans="5:8" x14ac:dyDescent="0.2">
      <c r="E159" s="25"/>
      <c r="F159" s="25">
        <v>41093</v>
      </c>
      <c r="G159" s="13" t="s">
        <v>3791</v>
      </c>
      <c r="H159" s="25">
        <v>41092</v>
      </c>
    </row>
    <row r="160" spans="5:8" x14ac:dyDescent="0.2">
      <c r="E160" s="25"/>
      <c r="F160" s="25">
        <v>41094</v>
      </c>
      <c r="G160" s="13" t="s">
        <v>3791</v>
      </c>
      <c r="H160" s="25">
        <v>41093</v>
      </c>
    </row>
    <row r="161" spans="5:8" x14ac:dyDescent="0.2">
      <c r="E161" s="25"/>
      <c r="F161" s="25">
        <v>41095</v>
      </c>
      <c r="G161" s="13" t="s">
        <v>3791</v>
      </c>
      <c r="H161" s="25">
        <v>41093</v>
      </c>
    </row>
    <row r="162" spans="5:8" x14ac:dyDescent="0.2">
      <c r="E162" s="25"/>
      <c r="F162" s="25">
        <v>41096</v>
      </c>
      <c r="G162" s="13" t="s">
        <v>3791</v>
      </c>
      <c r="H162" s="25">
        <v>41095</v>
      </c>
    </row>
    <row r="163" spans="5:8" x14ac:dyDescent="0.2">
      <c r="E163" s="25"/>
      <c r="F163" s="25">
        <v>41097</v>
      </c>
      <c r="G163" s="13" t="s">
        <v>3791</v>
      </c>
      <c r="H163" s="25">
        <v>41095</v>
      </c>
    </row>
    <row r="164" spans="5:8" x14ac:dyDescent="0.2">
      <c r="E164" s="25"/>
      <c r="F164" s="25">
        <v>41098</v>
      </c>
      <c r="G164" s="13" t="s">
        <v>3791</v>
      </c>
      <c r="H164" s="25">
        <v>41096</v>
      </c>
    </row>
    <row r="165" spans="5:8" x14ac:dyDescent="0.2">
      <c r="E165" s="25"/>
      <c r="F165" s="25">
        <v>41099</v>
      </c>
      <c r="G165" s="13" t="s">
        <v>3791</v>
      </c>
      <c r="H165" s="25">
        <v>41096</v>
      </c>
    </row>
    <row r="166" spans="5:8" x14ac:dyDescent="0.2">
      <c r="E166" s="25"/>
      <c r="F166" s="25">
        <v>41100</v>
      </c>
      <c r="G166" s="13" t="s">
        <v>3791</v>
      </c>
      <c r="H166" s="25">
        <v>41099</v>
      </c>
    </row>
    <row r="167" spans="5:8" x14ac:dyDescent="0.2">
      <c r="E167" s="25"/>
      <c r="F167" s="25">
        <v>41101</v>
      </c>
      <c r="G167" s="13" t="s">
        <v>3791</v>
      </c>
      <c r="H167" s="25">
        <v>41100</v>
      </c>
    </row>
    <row r="168" spans="5:8" x14ac:dyDescent="0.2">
      <c r="E168" s="25"/>
      <c r="F168" s="25">
        <v>41102</v>
      </c>
      <c r="G168" s="13" t="s">
        <v>3791</v>
      </c>
      <c r="H168" s="25">
        <v>41101</v>
      </c>
    </row>
    <row r="169" spans="5:8" x14ac:dyDescent="0.2">
      <c r="E169" s="25"/>
      <c r="F169" s="25">
        <v>41103</v>
      </c>
      <c r="G169" s="13" t="s">
        <v>3791</v>
      </c>
      <c r="H169" s="25">
        <v>41102</v>
      </c>
    </row>
    <row r="170" spans="5:8" x14ac:dyDescent="0.2">
      <c r="E170" s="25"/>
      <c r="F170" s="25">
        <v>41104</v>
      </c>
      <c r="G170" s="13" t="s">
        <v>3791</v>
      </c>
      <c r="H170" s="25">
        <v>41102</v>
      </c>
    </row>
    <row r="171" spans="5:8" x14ac:dyDescent="0.2">
      <c r="E171" s="25"/>
      <c r="F171" s="25">
        <v>41105</v>
      </c>
      <c r="G171" s="13" t="s">
        <v>3791</v>
      </c>
      <c r="H171" s="25">
        <v>41103</v>
      </c>
    </row>
    <row r="172" spans="5:8" x14ac:dyDescent="0.2">
      <c r="E172" s="25"/>
      <c r="F172" s="25">
        <v>41106</v>
      </c>
      <c r="G172" s="13" t="s">
        <v>3791</v>
      </c>
      <c r="H172" s="25">
        <v>41103</v>
      </c>
    </row>
    <row r="173" spans="5:8" x14ac:dyDescent="0.2">
      <c r="E173" s="25"/>
      <c r="F173" s="25">
        <v>41107</v>
      </c>
      <c r="G173" s="13" t="s">
        <v>3791</v>
      </c>
      <c r="H173" s="25">
        <v>41106</v>
      </c>
    </row>
    <row r="174" spans="5:8" x14ac:dyDescent="0.2">
      <c r="E174" s="25"/>
      <c r="F174" s="25">
        <v>41108</v>
      </c>
      <c r="G174" s="13" t="s">
        <v>3791</v>
      </c>
      <c r="H174" s="25">
        <v>41107</v>
      </c>
    </row>
    <row r="175" spans="5:8" x14ac:dyDescent="0.2">
      <c r="E175" s="25"/>
      <c r="F175" s="25">
        <v>41109</v>
      </c>
      <c r="G175" s="13" t="s">
        <v>3791</v>
      </c>
      <c r="H175" s="25">
        <v>41108</v>
      </c>
    </row>
    <row r="176" spans="5:8" x14ac:dyDescent="0.2">
      <c r="E176" s="25"/>
      <c r="F176" s="25">
        <v>41110</v>
      </c>
      <c r="G176" s="13" t="s">
        <v>3791</v>
      </c>
      <c r="H176" s="25">
        <v>41109</v>
      </c>
    </row>
    <row r="177" spans="5:8" x14ac:dyDescent="0.2">
      <c r="E177" s="25"/>
      <c r="F177" s="25">
        <v>41111</v>
      </c>
      <c r="G177" s="13" t="s">
        <v>3791</v>
      </c>
      <c r="H177" s="25">
        <v>41109</v>
      </c>
    </row>
    <row r="178" spans="5:8" x14ac:dyDescent="0.2">
      <c r="E178" s="25"/>
      <c r="F178" s="25">
        <v>41112</v>
      </c>
      <c r="G178" s="13" t="s">
        <v>3791</v>
      </c>
      <c r="H178" s="25">
        <v>41110</v>
      </c>
    </row>
    <row r="179" spans="5:8" x14ac:dyDescent="0.2">
      <c r="E179" s="25"/>
      <c r="F179" s="25">
        <v>41113</v>
      </c>
      <c r="G179" s="13" t="s">
        <v>3791</v>
      </c>
      <c r="H179" s="25">
        <v>41110</v>
      </c>
    </row>
    <row r="180" spans="5:8" x14ac:dyDescent="0.2">
      <c r="E180" s="25"/>
      <c r="F180" s="25">
        <v>41114</v>
      </c>
      <c r="G180" s="13" t="s">
        <v>3791</v>
      </c>
      <c r="H180" s="25">
        <v>41113</v>
      </c>
    </row>
    <row r="181" spans="5:8" x14ac:dyDescent="0.2">
      <c r="E181" s="25"/>
      <c r="F181" s="25">
        <v>41115</v>
      </c>
      <c r="G181" s="13" t="s">
        <v>3791</v>
      </c>
      <c r="H181" s="25">
        <v>41114</v>
      </c>
    </row>
    <row r="182" spans="5:8" x14ac:dyDescent="0.2">
      <c r="E182" s="25"/>
      <c r="F182" s="25">
        <v>41116</v>
      </c>
      <c r="G182" s="13" t="s">
        <v>3791</v>
      </c>
      <c r="H182" s="25">
        <v>41115</v>
      </c>
    </row>
    <row r="183" spans="5:8" x14ac:dyDescent="0.2">
      <c r="E183" s="25"/>
      <c r="F183" s="25">
        <v>41117</v>
      </c>
      <c r="G183" s="13" t="s">
        <v>3791</v>
      </c>
      <c r="H183" s="25">
        <v>41116</v>
      </c>
    </row>
    <row r="184" spans="5:8" x14ac:dyDescent="0.2">
      <c r="E184" s="25"/>
      <c r="F184" s="25">
        <v>41118</v>
      </c>
      <c r="G184" s="13" t="s">
        <v>3791</v>
      </c>
      <c r="H184" s="25">
        <v>41116</v>
      </c>
    </row>
    <row r="185" spans="5:8" x14ac:dyDescent="0.2">
      <c r="E185" s="25"/>
      <c r="F185" s="25">
        <v>41119</v>
      </c>
      <c r="G185" s="13" t="s">
        <v>3791</v>
      </c>
      <c r="H185" s="25">
        <v>41117</v>
      </c>
    </row>
    <row r="186" spans="5:8" x14ac:dyDescent="0.2">
      <c r="E186" s="25"/>
      <c r="F186" s="25">
        <v>41120</v>
      </c>
      <c r="G186" s="13" t="s">
        <v>3791</v>
      </c>
      <c r="H186" s="25">
        <v>41117</v>
      </c>
    </row>
    <row r="187" spans="5:8" x14ac:dyDescent="0.2">
      <c r="E187" s="25"/>
      <c r="F187" s="25">
        <v>41121</v>
      </c>
      <c r="G187" s="13" t="s">
        <v>3791</v>
      </c>
      <c r="H187" s="25">
        <v>41120</v>
      </c>
    </row>
    <row r="188" spans="5:8" x14ac:dyDescent="0.2">
      <c r="E188" s="25"/>
      <c r="F188" s="25">
        <v>41122</v>
      </c>
      <c r="G188" s="13" t="s">
        <v>3791</v>
      </c>
      <c r="H188" s="25">
        <v>41121</v>
      </c>
    </row>
    <row r="189" spans="5:8" x14ac:dyDescent="0.2">
      <c r="E189" s="25"/>
      <c r="F189" s="25">
        <v>41123</v>
      </c>
      <c r="G189" s="13" t="s">
        <v>3791</v>
      </c>
      <c r="H189" s="25">
        <v>41122</v>
      </c>
    </row>
    <row r="190" spans="5:8" x14ac:dyDescent="0.2">
      <c r="E190" s="25"/>
      <c r="F190" s="25">
        <v>41124</v>
      </c>
      <c r="G190" s="13" t="s">
        <v>3791</v>
      </c>
      <c r="H190" s="25">
        <v>41123</v>
      </c>
    </row>
    <row r="191" spans="5:8" x14ac:dyDescent="0.2">
      <c r="E191" s="25"/>
      <c r="F191" s="25">
        <v>41125</v>
      </c>
      <c r="G191" s="13" t="s">
        <v>3791</v>
      </c>
      <c r="H191" s="25">
        <v>41123</v>
      </c>
    </row>
    <row r="192" spans="5:8" x14ac:dyDescent="0.2">
      <c r="E192" s="25"/>
      <c r="F192" s="25">
        <v>41126</v>
      </c>
      <c r="G192" s="13" t="s">
        <v>3791</v>
      </c>
      <c r="H192" s="25">
        <v>41124</v>
      </c>
    </row>
    <row r="193" spans="5:8" x14ac:dyDescent="0.2">
      <c r="E193" s="25"/>
      <c r="F193" s="25">
        <v>41127</v>
      </c>
      <c r="G193" s="13" t="s">
        <v>3791</v>
      </c>
      <c r="H193" s="25">
        <v>41124</v>
      </c>
    </row>
    <row r="194" spans="5:8" x14ac:dyDescent="0.2">
      <c r="E194" s="25"/>
      <c r="F194" s="25">
        <v>41128</v>
      </c>
      <c r="G194" s="13" t="s">
        <v>3791</v>
      </c>
      <c r="H194" s="25">
        <v>41127</v>
      </c>
    </row>
    <row r="195" spans="5:8" x14ac:dyDescent="0.2">
      <c r="E195" s="25"/>
      <c r="F195" s="25">
        <v>41129</v>
      </c>
      <c r="G195" s="13" t="s">
        <v>3791</v>
      </c>
      <c r="H195" s="25">
        <v>41128</v>
      </c>
    </row>
    <row r="196" spans="5:8" x14ac:dyDescent="0.2">
      <c r="E196" s="25"/>
      <c r="F196" s="25">
        <v>41130</v>
      </c>
      <c r="G196" s="13" t="s">
        <v>3791</v>
      </c>
      <c r="H196" s="25">
        <v>41129</v>
      </c>
    </row>
    <row r="197" spans="5:8" x14ac:dyDescent="0.2">
      <c r="E197" s="25"/>
      <c r="F197" s="25">
        <v>41131</v>
      </c>
      <c r="G197" s="13" t="s">
        <v>3791</v>
      </c>
      <c r="H197" s="25">
        <v>41130</v>
      </c>
    </row>
    <row r="198" spans="5:8" x14ac:dyDescent="0.2">
      <c r="E198" s="25"/>
      <c r="F198" s="25">
        <v>41132</v>
      </c>
      <c r="G198" s="13" t="s">
        <v>3791</v>
      </c>
      <c r="H198" s="25">
        <v>41130</v>
      </c>
    </row>
    <row r="199" spans="5:8" x14ac:dyDescent="0.2">
      <c r="E199" s="25"/>
      <c r="F199" s="25">
        <v>41133</v>
      </c>
      <c r="G199" s="13" t="s">
        <v>3791</v>
      </c>
      <c r="H199" s="25">
        <v>41131</v>
      </c>
    </row>
    <row r="200" spans="5:8" x14ac:dyDescent="0.2">
      <c r="E200" s="25"/>
      <c r="F200" s="25">
        <v>41134</v>
      </c>
      <c r="G200" s="13" t="s">
        <v>3791</v>
      </c>
      <c r="H200" s="25">
        <v>41131</v>
      </c>
    </row>
    <row r="201" spans="5:8" x14ac:dyDescent="0.2">
      <c r="E201" s="25"/>
      <c r="F201" s="25">
        <v>41135</v>
      </c>
      <c r="G201" s="13" t="s">
        <v>3791</v>
      </c>
      <c r="H201" s="25">
        <v>41134</v>
      </c>
    </row>
    <row r="202" spans="5:8" x14ac:dyDescent="0.2">
      <c r="E202" s="25"/>
      <c r="F202" s="25">
        <v>41136</v>
      </c>
      <c r="G202" s="13" t="s">
        <v>3791</v>
      </c>
      <c r="H202" s="25">
        <v>41135</v>
      </c>
    </row>
    <row r="203" spans="5:8" x14ac:dyDescent="0.2">
      <c r="E203" s="25"/>
      <c r="F203" s="25">
        <v>41137</v>
      </c>
      <c r="G203" s="13" t="s">
        <v>3791</v>
      </c>
      <c r="H203" s="25">
        <v>41136</v>
      </c>
    </row>
    <row r="204" spans="5:8" x14ac:dyDescent="0.2">
      <c r="E204" s="25"/>
      <c r="F204" s="25">
        <v>41138</v>
      </c>
      <c r="G204" s="13" t="s">
        <v>3791</v>
      </c>
      <c r="H204" s="25">
        <v>41137</v>
      </c>
    </row>
    <row r="205" spans="5:8" x14ac:dyDescent="0.2">
      <c r="E205" s="25"/>
      <c r="F205" s="25">
        <v>41139</v>
      </c>
      <c r="G205" s="13" t="s">
        <v>3791</v>
      </c>
      <c r="H205" s="25">
        <v>41137</v>
      </c>
    </row>
    <row r="206" spans="5:8" x14ac:dyDescent="0.2">
      <c r="E206" s="25"/>
      <c r="F206" s="25">
        <v>41140</v>
      </c>
      <c r="G206" s="13" t="s">
        <v>3791</v>
      </c>
      <c r="H206" s="25">
        <v>41138</v>
      </c>
    </row>
    <row r="207" spans="5:8" x14ac:dyDescent="0.2">
      <c r="E207" s="25"/>
      <c r="F207" s="25">
        <v>41141</v>
      </c>
      <c r="G207" s="13" t="s">
        <v>3791</v>
      </c>
      <c r="H207" s="25">
        <v>41138</v>
      </c>
    </row>
    <row r="208" spans="5:8" x14ac:dyDescent="0.2">
      <c r="E208" s="25"/>
      <c r="F208" s="25">
        <v>41142</v>
      </c>
      <c r="G208" s="13" t="s">
        <v>3791</v>
      </c>
      <c r="H208" s="25">
        <v>41141</v>
      </c>
    </row>
    <row r="209" spans="5:8" x14ac:dyDescent="0.2">
      <c r="E209" s="25"/>
      <c r="F209" s="25">
        <v>41143</v>
      </c>
      <c r="G209" s="13" t="s">
        <v>3791</v>
      </c>
      <c r="H209" s="25">
        <v>41142</v>
      </c>
    </row>
    <row r="210" spans="5:8" x14ac:dyDescent="0.2">
      <c r="E210" s="25"/>
      <c r="F210" s="25">
        <v>41144</v>
      </c>
      <c r="G210" s="13" t="s">
        <v>3791</v>
      </c>
      <c r="H210" s="25">
        <v>41143</v>
      </c>
    </row>
    <row r="211" spans="5:8" x14ac:dyDescent="0.2">
      <c r="E211" s="25"/>
      <c r="F211" s="25">
        <v>41145</v>
      </c>
      <c r="G211" s="13" t="s">
        <v>3791</v>
      </c>
      <c r="H211" s="25">
        <v>41144</v>
      </c>
    </row>
    <row r="212" spans="5:8" x14ac:dyDescent="0.2">
      <c r="E212" s="25"/>
      <c r="F212" s="25">
        <v>41146</v>
      </c>
      <c r="G212" s="13" t="s">
        <v>3791</v>
      </c>
      <c r="H212" s="25">
        <v>41144</v>
      </c>
    </row>
    <row r="213" spans="5:8" x14ac:dyDescent="0.2">
      <c r="E213" s="25"/>
      <c r="F213" s="25">
        <v>41147</v>
      </c>
      <c r="G213" s="13" t="s">
        <v>3791</v>
      </c>
      <c r="H213" s="25">
        <v>41145</v>
      </c>
    </row>
    <row r="214" spans="5:8" x14ac:dyDescent="0.2">
      <c r="E214" s="25"/>
      <c r="F214" s="25">
        <v>41148</v>
      </c>
      <c r="G214" s="13" t="s">
        <v>3791</v>
      </c>
      <c r="H214" s="25">
        <v>41145</v>
      </c>
    </row>
    <row r="215" spans="5:8" x14ac:dyDescent="0.2">
      <c r="E215" s="25"/>
      <c r="F215" s="25">
        <v>41149</v>
      </c>
      <c r="G215" s="13" t="s">
        <v>3791</v>
      </c>
      <c r="H215" s="25">
        <v>41148</v>
      </c>
    </row>
    <row r="216" spans="5:8" x14ac:dyDescent="0.2">
      <c r="E216" s="25"/>
      <c r="F216" s="25">
        <v>41150</v>
      </c>
      <c r="G216" s="13" t="s">
        <v>3791</v>
      </c>
      <c r="H216" s="25">
        <v>41149</v>
      </c>
    </row>
    <row r="217" spans="5:8" x14ac:dyDescent="0.2">
      <c r="E217" s="25"/>
      <c r="F217" s="25">
        <v>41151</v>
      </c>
      <c r="G217" s="13" t="s">
        <v>3791</v>
      </c>
      <c r="H217" s="25">
        <v>41150</v>
      </c>
    </row>
    <row r="218" spans="5:8" x14ac:dyDescent="0.2">
      <c r="E218" s="25"/>
      <c r="F218" s="25">
        <v>41152</v>
      </c>
      <c r="G218" s="13" t="s">
        <v>3791</v>
      </c>
      <c r="H218" s="25">
        <v>41150</v>
      </c>
    </row>
    <row r="219" spans="5:8" x14ac:dyDescent="0.2">
      <c r="E219" s="25"/>
      <c r="F219" s="25">
        <v>41153</v>
      </c>
      <c r="G219" s="13" t="s">
        <v>3791</v>
      </c>
      <c r="H219" s="25">
        <v>41151</v>
      </c>
    </row>
    <row r="220" spans="5:8" x14ac:dyDescent="0.2">
      <c r="E220" s="25"/>
      <c r="F220" s="25">
        <v>41154</v>
      </c>
      <c r="G220" s="13" t="s">
        <v>3791</v>
      </c>
      <c r="H220" s="25">
        <v>41151</v>
      </c>
    </row>
    <row r="221" spans="5:8" x14ac:dyDescent="0.2">
      <c r="E221" s="25"/>
      <c r="F221" s="25">
        <v>41155</v>
      </c>
      <c r="G221" s="13" t="s">
        <v>3791</v>
      </c>
      <c r="H221" s="25">
        <v>41152</v>
      </c>
    </row>
    <row r="222" spans="5:8" x14ac:dyDescent="0.2">
      <c r="E222" s="25"/>
      <c r="F222" s="25">
        <v>41156</v>
      </c>
      <c r="G222" s="13" t="s">
        <v>3791</v>
      </c>
      <c r="H222" s="25">
        <v>41152</v>
      </c>
    </row>
    <row r="223" spans="5:8" x14ac:dyDescent="0.2">
      <c r="E223" s="25"/>
      <c r="F223" s="25">
        <v>41157</v>
      </c>
      <c r="G223" s="13" t="s">
        <v>3791</v>
      </c>
      <c r="H223" s="25">
        <v>41156</v>
      </c>
    </row>
    <row r="224" spans="5:8" x14ac:dyDescent="0.2">
      <c r="E224" s="25"/>
      <c r="F224" s="25">
        <v>41158</v>
      </c>
      <c r="G224" s="13" t="s">
        <v>3791</v>
      </c>
      <c r="H224" s="25">
        <v>41157</v>
      </c>
    </row>
    <row r="225" spans="5:8" x14ac:dyDescent="0.2">
      <c r="E225" s="25"/>
      <c r="F225" s="25">
        <v>41159</v>
      </c>
      <c r="G225" s="13" t="s">
        <v>3791</v>
      </c>
      <c r="H225" s="25">
        <v>41158</v>
      </c>
    </row>
    <row r="226" spans="5:8" x14ac:dyDescent="0.2">
      <c r="E226" s="25"/>
      <c r="F226" s="25">
        <v>41160</v>
      </c>
      <c r="G226" s="13" t="s">
        <v>3791</v>
      </c>
      <c r="H226" s="25">
        <v>41158</v>
      </c>
    </row>
    <row r="227" spans="5:8" x14ac:dyDescent="0.2">
      <c r="E227" s="25"/>
      <c r="F227" s="25">
        <v>41161</v>
      </c>
      <c r="G227" s="13" t="s">
        <v>3791</v>
      </c>
      <c r="H227" s="25">
        <v>41159</v>
      </c>
    </row>
    <row r="228" spans="5:8" x14ac:dyDescent="0.2">
      <c r="E228" s="25"/>
      <c r="F228" s="25">
        <v>41162</v>
      </c>
      <c r="G228" s="13" t="s">
        <v>3791</v>
      </c>
      <c r="H228" s="25">
        <v>41159</v>
      </c>
    </row>
    <row r="229" spans="5:8" x14ac:dyDescent="0.2">
      <c r="E229" s="25"/>
      <c r="F229" s="25">
        <v>41163</v>
      </c>
      <c r="G229" s="13" t="s">
        <v>3791</v>
      </c>
      <c r="H229" s="25">
        <v>41162</v>
      </c>
    </row>
    <row r="230" spans="5:8" x14ac:dyDescent="0.2">
      <c r="E230" s="25"/>
      <c r="F230" s="25">
        <v>41164</v>
      </c>
      <c r="G230" s="13" t="s">
        <v>3791</v>
      </c>
      <c r="H230" s="25">
        <v>41163</v>
      </c>
    </row>
    <row r="231" spans="5:8" x14ac:dyDescent="0.2">
      <c r="E231" s="25"/>
      <c r="F231" s="25">
        <v>41165</v>
      </c>
      <c r="G231" s="13" t="s">
        <v>3791</v>
      </c>
      <c r="H231" s="25">
        <v>41164</v>
      </c>
    </row>
    <row r="232" spans="5:8" x14ac:dyDescent="0.2">
      <c r="E232" s="25"/>
      <c r="F232" s="25">
        <v>41166</v>
      </c>
      <c r="G232" s="13" t="s">
        <v>3791</v>
      </c>
      <c r="H232" s="25">
        <v>41165</v>
      </c>
    </row>
    <row r="233" spans="5:8" x14ac:dyDescent="0.2">
      <c r="E233" s="25"/>
      <c r="F233" s="25">
        <v>41167</v>
      </c>
      <c r="G233" s="13" t="s">
        <v>3791</v>
      </c>
      <c r="H233" s="25">
        <v>41165</v>
      </c>
    </row>
    <row r="234" spans="5:8" x14ac:dyDescent="0.2">
      <c r="E234" s="25"/>
      <c r="F234" s="25">
        <v>41168</v>
      </c>
      <c r="G234" s="13" t="s">
        <v>3791</v>
      </c>
      <c r="H234" s="25">
        <v>41166</v>
      </c>
    </row>
    <row r="235" spans="5:8" x14ac:dyDescent="0.2">
      <c r="E235" s="25"/>
      <c r="F235" s="25">
        <v>41169</v>
      </c>
      <c r="G235" s="13" t="s">
        <v>3791</v>
      </c>
      <c r="H235" s="25">
        <v>41166</v>
      </c>
    </row>
    <row r="236" spans="5:8" x14ac:dyDescent="0.2">
      <c r="E236" s="25"/>
      <c r="F236" s="25">
        <v>41170</v>
      </c>
      <c r="G236" s="13" t="s">
        <v>3791</v>
      </c>
      <c r="H236" s="25">
        <v>41169</v>
      </c>
    </row>
    <row r="237" spans="5:8" x14ac:dyDescent="0.2">
      <c r="E237" s="25"/>
      <c r="F237" s="25">
        <v>41171</v>
      </c>
      <c r="G237" s="13" t="s">
        <v>3791</v>
      </c>
      <c r="H237" s="25">
        <v>41170</v>
      </c>
    </row>
    <row r="238" spans="5:8" x14ac:dyDescent="0.2">
      <c r="E238" s="25"/>
      <c r="F238" s="25">
        <v>41172</v>
      </c>
      <c r="G238" s="13" t="s">
        <v>3791</v>
      </c>
      <c r="H238" s="25">
        <v>41171</v>
      </c>
    </row>
    <row r="239" spans="5:8" x14ac:dyDescent="0.2">
      <c r="E239" s="25"/>
      <c r="F239" s="25">
        <v>41173</v>
      </c>
      <c r="G239" s="13" t="s">
        <v>3791</v>
      </c>
      <c r="H239" s="25">
        <v>41172</v>
      </c>
    </row>
    <row r="240" spans="5:8" x14ac:dyDescent="0.2">
      <c r="E240" s="25"/>
      <c r="F240" s="25">
        <v>41174</v>
      </c>
      <c r="G240" s="13" t="s">
        <v>3791</v>
      </c>
      <c r="H240" s="25">
        <v>41172</v>
      </c>
    </row>
    <row r="241" spans="5:8" x14ac:dyDescent="0.2">
      <c r="E241" s="25"/>
      <c r="F241" s="25">
        <v>41175</v>
      </c>
      <c r="G241" s="13" t="s">
        <v>3791</v>
      </c>
      <c r="H241" s="25">
        <v>41173</v>
      </c>
    </row>
    <row r="242" spans="5:8" x14ac:dyDescent="0.2">
      <c r="E242" s="25"/>
      <c r="F242" s="25">
        <v>41176</v>
      </c>
      <c r="G242" s="13" t="s">
        <v>3791</v>
      </c>
      <c r="H242" s="25">
        <v>41173</v>
      </c>
    </row>
    <row r="243" spans="5:8" x14ac:dyDescent="0.2">
      <c r="E243" s="25"/>
      <c r="F243" s="25">
        <v>41177</v>
      </c>
      <c r="G243" s="13" t="s">
        <v>3791</v>
      </c>
      <c r="H243" s="25">
        <v>41176</v>
      </c>
    </row>
    <row r="244" spans="5:8" x14ac:dyDescent="0.2">
      <c r="E244" s="25"/>
      <c r="F244" s="25">
        <v>41178</v>
      </c>
      <c r="G244" s="13" t="s">
        <v>3791</v>
      </c>
      <c r="H244" s="25">
        <v>42272</v>
      </c>
    </row>
    <row r="245" spans="5:8" x14ac:dyDescent="0.2">
      <c r="E245" s="25"/>
      <c r="F245" s="25">
        <v>41179</v>
      </c>
      <c r="G245" s="13" t="s">
        <v>3791</v>
      </c>
      <c r="H245" s="25">
        <v>42273</v>
      </c>
    </row>
    <row r="246" spans="5:8" x14ac:dyDescent="0.2">
      <c r="E246" s="25"/>
      <c r="F246" s="25">
        <v>41180</v>
      </c>
      <c r="G246" s="13" t="s">
        <v>3791</v>
      </c>
      <c r="H246" s="25">
        <v>42273</v>
      </c>
    </row>
    <row r="247" spans="5:8" x14ac:dyDescent="0.2">
      <c r="E247" s="25"/>
      <c r="F247" s="25">
        <v>41181</v>
      </c>
      <c r="G247" s="13" t="s">
        <v>3791</v>
      </c>
      <c r="H247" s="25">
        <v>42274</v>
      </c>
    </row>
    <row r="248" spans="5:8" x14ac:dyDescent="0.2">
      <c r="E248" s="25"/>
      <c r="F248" s="25">
        <v>41182</v>
      </c>
      <c r="G248" s="13" t="s">
        <v>3791</v>
      </c>
      <c r="H248" s="25">
        <v>42274</v>
      </c>
    </row>
    <row r="249" spans="5:8" x14ac:dyDescent="0.2">
      <c r="E249" s="25"/>
      <c r="F249" s="25">
        <v>41183</v>
      </c>
      <c r="G249" s="13" t="s">
        <v>3791</v>
      </c>
      <c r="H249" s="25">
        <v>42275</v>
      </c>
    </row>
    <row r="250" spans="5:8" x14ac:dyDescent="0.2">
      <c r="E250" s="25"/>
      <c r="F250" s="25">
        <v>41184</v>
      </c>
      <c r="G250" s="13" t="s">
        <v>3791</v>
      </c>
      <c r="H250" s="25">
        <v>41183</v>
      </c>
    </row>
    <row r="251" spans="5:8" x14ac:dyDescent="0.2">
      <c r="E251" s="25"/>
      <c r="F251" s="25">
        <v>41185</v>
      </c>
      <c r="G251" s="13" t="s">
        <v>3791</v>
      </c>
      <c r="H251" s="25">
        <v>41184</v>
      </c>
    </row>
    <row r="252" spans="5:8" x14ac:dyDescent="0.2">
      <c r="E252" s="25"/>
      <c r="F252" s="25">
        <v>41186</v>
      </c>
      <c r="G252" s="13" t="s">
        <v>3791</v>
      </c>
      <c r="H252" s="25">
        <v>41185</v>
      </c>
    </row>
    <row r="253" spans="5:8" x14ac:dyDescent="0.2">
      <c r="E253" s="25"/>
      <c r="F253" s="25">
        <v>41187</v>
      </c>
      <c r="G253" s="13" t="s">
        <v>3791</v>
      </c>
      <c r="H253" s="25">
        <v>41186</v>
      </c>
    </row>
    <row r="254" spans="5:8" x14ac:dyDescent="0.2">
      <c r="E254" s="25"/>
      <c r="F254" s="25">
        <v>41188</v>
      </c>
      <c r="G254" s="13" t="s">
        <v>3791</v>
      </c>
      <c r="H254" s="25">
        <v>41186</v>
      </c>
    </row>
    <row r="255" spans="5:8" x14ac:dyDescent="0.2">
      <c r="E255" s="25"/>
      <c r="F255" s="25">
        <v>41189</v>
      </c>
      <c r="G255" s="13" t="s">
        <v>3791</v>
      </c>
      <c r="H255" s="25">
        <v>41187</v>
      </c>
    </row>
    <row r="256" spans="5:8" x14ac:dyDescent="0.2">
      <c r="E256" s="25"/>
      <c r="F256" s="25">
        <v>41190</v>
      </c>
      <c r="G256" s="13" t="s">
        <v>3791</v>
      </c>
      <c r="H256" s="25">
        <v>41187</v>
      </c>
    </row>
    <row r="257" spans="5:8" x14ac:dyDescent="0.2">
      <c r="E257" s="25"/>
      <c r="F257" s="25">
        <v>41191</v>
      </c>
      <c r="G257" s="13" t="s">
        <v>3791</v>
      </c>
      <c r="H257" s="25">
        <v>41190</v>
      </c>
    </row>
    <row r="258" spans="5:8" x14ac:dyDescent="0.2">
      <c r="E258" s="25"/>
      <c r="F258" s="25">
        <v>41192</v>
      </c>
      <c r="G258" s="13" t="s">
        <v>3791</v>
      </c>
      <c r="H258" s="25">
        <v>41191</v>
      </c>
    </row>
    <row r="259" spans="5:8" x14ac:dyDescent="0.2">
      <c r="E259" s="25"/>
      <c r="F259" s="25">
        <v>41193</v>
      </c>
      <c r="G259" s="13" t="s">
        <v>3791</v>
      </c>
      <c r="H259" s="25">
        <v>41192</v>
      </c>
    </row>
    <row r="260" spans="5:8" x14ac:dyDescent="0.2">
      <c r="E260" s="25"/>
      <c r="F260" s="25">
        <v>41194</v>
      </c>
      <c r="G260" s="13" t="s">
        <v>3791</v>
      </c>
      <c r="H260" s="25">
        <v>41193</v>
      </c>
    </row>
    <row r="261" spans="5:8" x14ac:dyDescent="0.2">
      <c r="E261" s="25"/>
      <c r="F261" s="25">
        <v>41195</v>
      </c>
      <c r="G261" s="13" t="s">
        <v>3791</v>
      </c>
      <c r="H261" s="25">
        <v>41193</v>
      </c>
    </row>
    <row r="262" spans="5:8" x14ac:dyDescent="0.2">
      <c r="E262" s="25"/>
      <c r="F262" s="25">
        <v>41196</v>
      </c>
      <c r="G262" s="13" t="s">
        <v>3791</v>
      </c>
      <c r="H262" s="25">
        <v>41194</v>
      </c>
    </row>
    <row r="263" spans="5:8" x14ac:dyDescent="0.2">
      <c r="E263" s="25"/>
      <c r="F263" s="25">
        <v>41197</v>
      </c>
      <c r="G263" s="13" t="s">
        <v>3791</v>
      </c>
      <c r="H263" s="25">
        <v>41194</v>
      </c>
    </row>
    <row r="264" spans="5:8" x14ac:dyDescent="0.2">
      <c r="E264" s="25"/>
      <c r="F264" s="25">
        <v>41198</v>
      </c>
      <c r="G264" s="13" t="s">
        <v>3791</v>
      </c>
      <c r="H264" s="25">
        <v>41197</v>
      </c>
    </row>
    <row r="265" spans="5:8" x14ac:dyDescent="0.2">
      <c r="E265" s="25"/>
      <c r="F265" s="25">
        <v>41199</v>
      </c>
      <c r="G265" s="13" t="s">
        <v>3791</v>
      </c>
      <c r="H265" s="25">
        <v>41198</v>
      </c>
    </row>
    <row r="266" spans="5:8" x14ac:dyDescent="0.2">
      <c r="E266" s="25"/>
      <c r="F266" s="25">
        <v>41200</v>
      </c>
      <c r="G266" s="13" t="s">
        <v>3791</v>
      </c>
      <c r="H266" s="25">
        <v>41199</v>
      </c>
    </row>
    <row r="267" spans="5:8" x14ac:dyDescent="0.2">
      <c r="E267" s="25"/>
      <c r="F267" s="25">
        <v>41201</v>
      </c>
      <c r="G267" s="13" t="s">
        <v>3791</v>
      </c>
      <c r="H267" s="25">
        <v>41200</v>
      </c>
    </row>
    <row r="268" spans="5:8" x14ac:dyDescent="0.2">
      <c r="E268" s="25"/>
      <c r="F268" s="25">
        <v>41202</v>
      </c>
      <c r="G268" s="13" t="s">
        <v>3791</v>
      </c>
      <c r="H268" s="25">
        <v>41200</v>
      </c>
    </row>
    <row r="269" spans="5:8" x14ac:dyDescent="0.2">
      <c r="E269" s="25"/>
      <c r="F269" s="25">
        <v>41203</v>
      </c>
      <c r="G269" s="13" t="s">
        <v>3791</v>
      </c>
      <c r="H269" s="25">
        <v>41201</v>
      </c>
    </row>
    <row r="270" spans="5:8" x14ac:dyDescent="0.2">
      <c r="E270" s="25"/>
      <c r="F270" s="25">
        <v>41204</v>
      </c>
      <c r="G270" s="13" t="s">
        <v>3791</v>
      </c>
      <c r="H270" s="25">
        <v>41201</v>
      </c>
    </row>
    <row r="271" spans="5:8" x14ac:dyDescent="0.2">
      <c r="E271" s="25"/>
      <c r="F271" s="25">
        <v>41205</v>
      </c>
      <c r="G271" s="13" t="s">
        <v>3791</v>
      </c>
      <c r="H271" s="25">
        <v>41204</v>
      </c>
    </row>
    <row r="272" spans="5:8" x14ac:dyDescent="0.2">
      <c r="E272" s="25"/>
      <c r="F272" s="25">
        <v>41206</v>
      </c>
      <c r="G272" s="13" t="s">
        <v>3791</v>
      </c>
      <c r="H272" s="25">
        <v>41205</v>
      </c>
    </row>
    <row r="273" spans="5:8" x14ac:dyDescent="0.2">
      <c r="E273" s="25"/>
      <c r="F273" s="25">
        <v>41207</v>
      </c>
      <c r="G273" s="13" t="s">
        <v>3791</v>
      </c>
      <c r="H273" s="25">
        <v>41206</v>
      </c>
    </row>
    <row r="274" spans="5:8" x14ac:dyDescent="0.2">
      <c r="E274" s="25"/>
      <c r="F274" s="25">
        <v>41208</v>
      </c>
      <c r="G274" s="13" t="s">
        <v>3791</v>
      </c>
      <c r="H274" s="25">
        <v>41207</v>
      </c>
    </row>
    <row r="275" spans="5:8" x14ac:dyDescent="0.2">
      <c r="E275" s="25"/>
      <c r="F275" s="25">
        <v>41209</v>
      </c>
      <c r="G275" s="13" t="s">
        <v>3791</v>
      </c>
      <c r="H275" s="25">
        <v>41207</v>
      </c>
    </row>
    <row r="276" spans="5:8" x14ac:dyDescent="0.2">
      <c r="E276" s="25"/>
      <c r="F276" s="25">
        <v>41210</v>
      </c>
      <c r="G276" s="13" t="s">
        <v>3791</v>
      </c>
      <c r="H276" s="25">
        <v>41208</v>
      </c>
    </row>
    <row r="277" spans="5:8" x14ac:dyDescent="0.2">
      <c r="E277" s="25"/>
      <c r="F277" s="25">
        <v>41211</v>
      </c>
      <c r="G277" s="13" t="s">
        <v>3791</v>
      </c>
      <c r="H277" s="25">
        <v>41208</v>
      </c>
    </row>
    <row r="278" spans="5:8" x14ac:dyDescent="0.2">
      <c r="E278" s="25"/>
      <c r="F278" s="25">
        <v>41212</v>
      </c>
      <c r="G278" s="13" t="s">
        <v>3791</v>
      </c>
      <c r="H278" s="25">
        <v>41211</v>
      </c>
    </row>
    <row r="279" spans="5:8" x14ac:dyDescent="0.2">
      <c r="E279" s="25"/>
      <c r="F279" s="25">
        <v>41213</v>
      </c>
      <c r="G279" s="13" t="s">
        <v>3791</v>
      </c>
      <c r="H279" s="25">
        <v>41212</v>
      </c>
    </row>
    <row r="280" spans="5:8" x14ac:dyDescent="0.2">
      <c r="E280" s="25"/>
      <c r="F280" s="25">
        <v>41214</v>
      </c>
      <c r="G280" s="13" t="s">
        <v>3791</v>
      </c>
      <c r="H280" s="25">
        <v>41213</v>
      </c>
    </row>
    <row r="281" spans="5:8" x14ac:dyDescent="0.2">
      <c r="E281" s="25"/>
      <c r="F281" s="25">
        <v>41215</v>
      </c>
      <c r="G281" s="13" t="s">
        <v>3791</v>
      </c>
      <c r="H281" s="25">
        <v>41214</v>
      </c>
    </row>
    <row r="282" spans="5:8" x14ac:dyDescent="0.2">
      <c r="E282" s="25"/>
      <c r="F282" s="25">
        <v>41216</v>
      </c>
      <c r="G282" s="13" t="s">
        <v>3791</v>
      </c>
      <c r="H282" s="25">
        <v>41214</v>
      </c>
    </row>
    <row r="283" spans="5:8" x14ac:dyDescent="0.2">
      <c r="E283" s="25"/>
      <c r="F283" s="25">
        <v>41217</v>
      </c>
      <c r="G283" s="13" t="s">
        <v>3791</v>
      </c>
      <c r="H283" s="25">
        <v>41215</v>
      </c>
    </row>
    <row r="284" spans="5:8" x14ac:dyDescent="0.2">
      <c r="E284" s="25"/>
      <c r="F284" s="25">
        <v>41218</v>
      </c>
      <c r="G284" s="13" t="s">
        <v>3791</v>
      </c>
      <c r="H284" s="25">
        <v>41215</v>
      </c>
    </row>
    <row r="285" spans="5:8" x14ac:dyDescent="0.2">
      <c r="E285" s="25"/>
      <c r="F285" s="25">
        <v>41219</v>
      </c>
      <c r="G285" s="13" t="s">
        <v>3791</v>
      </c>
      <c r="H285" s="25">
        <v>41218</v>
      </c>
    </row>
    <row r="286" spans="5:8" x14ac:dyDescent="0.2">
      <c r="E286" s="25"/>
      <c r="F286" s="25">
        <v>41220</v>
      </c>
      <c r="G286" s="13" t="s">
        <v>3791</v>
      </c>
      <c r="H286" s="25">
        <v>41219</v>
      </c>
    </row>
    <row r="287" spans="5:8" x14ac:dyDescent="0.2">
      <c r="E287" s="25"/>
      <c r="F287" s="25">
        <v>41221</v>
      </c>
      <c r="G287" s="13" t="s">
        <v>3791</v>
      </c>
      <c r="H287" s="25">
        <v>41220</v>
      </c>
    </row>
    <row r="288" spans="5:8" x14ac:dyDescent="0.2">
      <c r="E288" s="25"/>
      <c r="F288" s="25">
        <v>41222</v>
      </c>
      <c r="G288" s="13" t="s">
        <v>3791</v>
      </c>
      <c r="H288" s="25">
        <v>41220</v>
      </c>
    </row>
    <row r="289" spans="5:8" x14ac:dyDescent="0.2">
      <c r="E289" s="25"/>
      <c r="F289" s="25">
        <v>41223</v>
      </c>
      <c r="G289" s="13" t="s">
        <v>3791</v>
      </c>
      <c r="H289" s="25">
        <v>41221</v>
      </c>
    </row>
    <row r="290" spans="5:8" x14ac:dyDescent="0.2">
      <c r="E290" s="25"/>
      <c r="F290" s="25">
        <v>41224</v>
      </c>
      <c r="G290" s="13" t="s">
        <v>3791</v>
      </c>
      <c r="H290" s="25">
        <v>41221</v>
      </c>
    </row>
    <row r="291" spans="5:8" x14ac:dyDescent="0.2">
      <c r="E291" s="25"/>
      <c r="F291" s="25">
        <v>41225</v>
      </c>
      <c r="G291" s="13" t="s">
        <v>3791</v>
      </c>
      <c r="H291" s="25">
        <v>41222</v>
      </c>
    </row>
    <row r="292" spans="5:8" x14ac:dyDescent="0.2">
      <c r="E292" s="25"/>
      <c r="F292" s="25">
        <v>41226</v>
      </c>
      <c r="G292" s="13" t="s">
        <v>3791</v>
      </c>
      <c r="H292" s="25">
        <v>41222</v>
      </c>
    </row>
    <row r="293" spans="5:8" x14ac:dyDescent="0.2">
      <c r="E293" s="25"/>
      <c r="F293" s="25">
        <v>41227</v>
      </c>
      <c r="G293" s="13" t="s">
        <v>3791</v>
      </c>
      <c r="H293" s="25">
        <v>41226</v>
      </c>
    </row>
    <row r="294" spans="5:8" x14ac:dyDescent="0.2">
      <c r="E294" s="25"/>
      <c r="F294" s="25">
        <v>41228</v>
      </c>
      <c r="G294" s="13" t="s">
        <v>3791</v>
      </c>
      <c r="H294" s="25">
        <v>41227</v>
      </c>
    </row>
    <row r="295" spans="5:8" x14ac:dyDescent="0.2">
      <c r="E295" s="25"/>
      <c r="F295" s="25">
        <v>41229</v>
      </c>
      <c r="G295" s="13" t="s">
        <v>3791</v>
      </c>
      <c r="H295" s="25">
        <v>41228</v>
      </c>
    </row>
    <row r="296" spans="5:8" x14ac:dyDescent="0.2">
      <c r="E296" s="25"/>
      <c r="F296" s="25">
        <v>41230</v>
      </c>
      <c r="G296" s="13" t="s">
        <v>3791</v>
      </c>
      <c r="H296" s="25">
        <v>41228</v>
      </c>
    </row>
    <row r="297" spans="5:8" x14ac:dyDescent="0.2">
      <c r="E297" s="25"/>
      <c r="F297" s="25">
        <v>41231</v>
      </c>
      <c r="G297" s="13" t="s">
        <v>3791</v>
      </c>
      <c r="H297" s="25">
        <v>41229</v>
      </c>
    </row>
    <row r="298" spans="5:8" x14ac:dyDescent="0.2">
      <c r="E298" s="25"/>
      <c r="F298" s="25">
        <v>41232</v>
      </c>
      <c r="G298" s="13" t="s">
        <v>3791</v>
      </c>
      <c r="H298" s="25">
        <v>41229</v>
      </c>
    </row>
    <row r="299" spans="5:8" x14ac:dyDescent="0.2">
      <c r="E299" s="25"/>
      <c r="F299" s="25">
        <v>41233</v>
      </c>
      <c r="G299" s="13" t="s">
        <v>3791</v>
      </c>
      <c r="H299" s="25">
        <v>41232</v>
      </c>
    </row>
    <row r="300" spans="5:8" x14ac:dyDescent="0.2">
      <c r="E300" s="25"/>
      <c r="F300" s="25">
        <v>41234</v>
      </c>
      <c r="G300" s="13" t="s">
        <v>3791</v>
      </c>
      <c r="H300" s="25">
        <v>41232</v>
      </c>
    </row>
    <row r="301" spans="5:8" x14ac:dyDescent="0.2">
      <c r="E301" s="25"/>
      <c r="F301" s="25">
        <v>41235</v>
      </c>
      <c r="G301" s="13" t="s">
        <v>3791</v>
      </c>
      <c r="H301" s="25">
        <v>41233</v>
      </c>
    </row>
    <row r="302" spans="5:8" x14ac:dyDescent="0.2">
      <c r="E302" s="25"/>
      <c r="F302" s="25">
        <v>41236</v>
      </c>
      <c r="G302" s="13" t="s">
        <v>3791</v>
      </c>
      <c r="H302" s="25">
        <v>41233</v>
      </c>
    </row>
    <row r="303" spans="5:8" x14ac:dyDescent="0.2">
      <c r="E303" s="25"/>
      <c r="F303" s="25">
        <v>41237</v>
      </c>
      <c r="G303" s="13" t="s">
        <v>3791</v>
      </c>
      <c r="H303" s="25">
        <v>41234</v>
      </c>
    </row>
    <row r="304" spans="5:8" x14ac:dyDescent="0.2">
      <c r="E304" s="25"/>
      <c r="F304" s="25">
        <v>41238</v>
      </c>
      <c r="G304" s="13" t="s">
        <v>3791</v>
      </c>
      <c r="H304" s="25">
        <v>41234</v>
      </c>
    </row>
    <row r="305" spans="5:8" x14ac:dyDescent="0.2">
      <c r="E305" s="25"/>
      <c r="F305" s="25">
        <v>41239</v>
      </c>
      <c r="G305" s="13" t="s">
        <v>3791</v>
      </c>
      <c r="H305" s="25">
        <v>41234</v>
      </c>
    </row>
    <row r="306" spans="5:8" x14ac:dyDescent="0.2">
      <c r="E306" s="25"/>
      <c r="F306" s="25">
        <v>41240</v>
      </c>
      <c r="G306" s="13" t="s">
        <v>3791</v>
      </c>
      <c r="H306" s="25">
        <v>41239</v>
      </c>
    </row>
    <row r="307" spans="5:8" x14ac:dyDescent="0.2">
      <c r="E307" s="25"/>
      <c r="F307" s="25">
        <v>41241</v>
      </c>
      <c r="G307" s="13" t="s">
        <v>3791</v>
      </c>
      <c r="H307" s="25">
        <v>41240</v>
      </c>
    </row>
    <row r="308" spans="5:8" x14ac:dyDescent="0.2">
      <c r="E308" s="25"/>
      <c r="F308" s="25">
        <v>41242</v>
      </c>
      <c r="G308" s="13" t="s">
        <v>3791</v>
      </c>
      <c r="H308" s="25">
        <v>41241</v>
      </c>
    </row>
    <row r="309" spans="5:8" x14ac:dyDescent="0.2">
      <c r="E309" s="25"/>
      <c r="F309" s="25">
        <v>41243</v>
      </c>
      <c r="G309" s="13" t="s">
        <v>3791</v>
      </c>
      <c r="H309" s="25">
        <v>41241</v>
      </c>
    </row>
    <row r="310" spans="5:8" x14ac:dyDescent="0.2">
      <c r="E310" s="25"/>
      <c r="F310" s="25">
        <v>41244</v>
      </c>
      <c r="G310" s="13" t="s">
        <v>3791</v>
      </c>
      <c r="H310" s="25">
        <v>41242</v>
      </c>
    </row>
    <row r="311" spans="5:8" x14ac:dyDescent="0.2">
      <c r="E311" s="25"/>
      <c r="F311" s="25">
        <v>41245</v>
      </c>
      <c r="G311" s="13" t="s">
        <v>3791</v>
      </c>
      <c r="H311" s="25">
        <v>41243</v>
      </c>
    </row>
    <row r="312" spans="5:8" x14ac:dyDescent="0.2">
      <c r="E312" s="25"/>
      <c r="F312" s="25">
        <v>41246</v>
      </c>
      <c r="G312" s="13" t="s">
        <v>3791</v>
      </c>
      <c r="H312" s="25">
        <v>41243</v>
      </c>
    </row>
    <row r="313" spans="5:8" x14ac:dyDescent="0.2">
      <c r="E313" s="25"/>
      <c r="F313" s="25">
        <v>41247</v>
      </c>
      <c r="G313" s="13" t="s">
        <v>3791</v>
      </c>
      <c r="H313" s="25">
        <v>41246</v>
      </c>
    </row>
    <row r="314" spans="5:8" x14ac:dyDescent="0.2">
      <c r="E314" s="25"/>
      <c r="F314" s="25">
        <v>41248</v>
      </c>
      <c r="G314" s="13" t="s">
        <v>3791</v>
      </c>
      <c r="H314" s="25">
        <v>41247</v>
      </c>
    </row>
    <row r="315" spans="5:8" x14ac:dyDescent="0.2">
      <c r="E315" s="25"/>
      <c r="F315" s="25">
        <v>41249</v>
      </c>
      <c r="G315" s="13" t="s">
        <v>3791</v>
      </c>
      <c r="H315" s="25">
        <v>41248</v>
      </c>
    </row>
    <row r="316" spans="5:8" x14ac:dyDescent="0.2">
      <c r="E316" s="25"/>
      <c r="F316" s="25">
        <v>41250</v>
      </c>
      <c r="G316" s="13" t="s">
        <v>3791</v>
      </c>
      <c r="H316" s="25">
        <v>41249</v>
      </c>
    </row>
    <row r="317" spans="5:8" x14ac:dyDescent="0.2">
      <c r="E317" s="25"/>
      <c r="F317" s="25">
        <v>41251</v>
      </c>
      <c r="G317" s="13" t="s">
        <v>3791</v>
      </c>
      <c r="H317" s="25">
        <v>41249</v>
      </c>
    </row>
    <row r="318" spans="5:8" x14ac:dyDescent="0.2">
      <c r="E318" s="25"/>
      <c r="F318" s="25">
        <v>41252</v>
      </c>
      <c r="G318" s="13" t="s">
        <v>3791</v>
      </c>
      <c r="H318" s="25">
        <v>41250</v>
      </c>
    </row>
    <row r="319" spans="5:8" x14ac:dyDescent="0.2">
      <c r="E319" s="25"/>
      <c r="F319" s="25">
        <v>41253</v>
      </c>
      <c r="G319" s="13" t="s">
        <v>3791</v>
      </c>
      <c r="H319" s="25">
        <v>41250</v>
      </c>
    </row>
    <row r="320" spans="5:8" x14ac:dyDescent="0.2">
      <c r="E320" s="25"/>
      <c r="F320" s="25">
        <v>41254</v>
      </c>
      <c r="G320" s="13" t="s">
        <v>3791</v>
      </c>
      <c r="H320" s="25">
        <v>41253</v>
      </c>
    </row>
    <row r="321" spans="5:8" x14ac:dyDescent="0.2">
      <c r="E321" s="25"/>
      <c r="F321" s="25">
        <v>41255</v>
      </c>
      <c r="G321" s="13" t="s">
        <v>3791</v>
      </c>
      <c r="H321" s="25">
        <v>41254</v>
      </c>
    </row>
    <row r="322" spans="5:8" x14ac:dyDescent="0.2">
      <c r="E322" s="25"/>
      <c r="F322" s="25">
        <v>41256</v>
      </c>
      <c r="G322" s="13" t="s">
        <v>3791</v>
      </c>
      <c r="H322" s="25">
        <v>41255</v>
      </c>
    </row>
    <row r="323" spans="5:8" x14ac:dyDescent="0.2">
      <c r="E323" s="25"/>
      <c r="F323" s="25">
        <v>41257</v>
      </c>
      <c r="G323" s="13" t="s">
        <v>3791</v>
      </c>
      <c r="H323" s="25">
        <v>41256</v>
      </c>
    </row>
    <row r="324" spans="5:8" x14ac:dyDescent="0.2">
      <c r="E324" s="25"/>
      <c r="F324" s="25">
        <v>41258</v>
      </c>
      <c r="G324" s="13" t="s">
        <v>3791</v>
      </c>
      <c r="H324" s="25">
        <v>41256</v>
      </c>
    </row>
    <row r="325" spans="5:8" x14ac:dyDescent="0.2">
      <c r="E325" s="25"/>
      <c r="F325" s="25">
        <v>41259</v>
      </c>
      <c r="G325" s="13" t="s">
        <v>3791</v>
      </c>
      <c r="H325" s="25">
        <v>41257</v>
      </c>
    </row>
    <row r="326" spans="5:8" x14ac:dyDescent="0.2">
      <c r="E326" s="25"/>
      <c r="F326" s="25">
        <v>41260</v>
      </c>
      <c r="G326" s="13" t="s">
        <v>3791</v>
      </c>
      <c r="H326" s="25">
        <v>41257</v>
      </c>
    </row>
    <row r="327" spans="5:8" x14ac:dyDescent="0.2">
      <c r="E327" s="25"/>
      <c r="F327" s="25">
        <v>41261</v>
      </c>
      <c r="G327" s="13" t="s">
        <v>3791</v>
      </c>
      <c r="H327" s="25">
        <v>41260</v>
      </c>
    </row>
    <row r="328" spans="5:8" x14ac:dyDescent="0.2">
      <c r="E328" s="25"/>
      <c r="F328" s="25">
        <v>41262</v>
      </c>
      <c r="G328" s="13" t="s">
        <v>3791</v>
      </c>
      <c r="H328" s="25">
        <v>41261</v>
      </c>
    </row>
    <row r="329" spans="5:8" x14ac:dyDescent="0.2">
      <c r="E329" s="25"/>
      <c r="F329" s="25">
        <v>41263</v>
      </c>
      <c r="G329" s="13" t="s">
        <v>3791</v>
      </c>
      <c r="H329" s="25">
        <v>41262</v>
      </c>
    </row>
    <row r="330" spans="5:8" x14ac:dyDescent="0.2">
      <c r="E330" s="25"/>
      <c r="F330" s="25">
        <v>41264</v>
      </c>
      <c r="G330" s="13" t="s">
        <v>3791</v>
      </c>
      <c r="H330" s="25">
        <v>41262</v>
      </c>
    </row>
    <row r="331" spans="5:8" x14ac:dyDescent="0.2">
      <c r="E331" s="25"/>
      <c r="F331" s="25">
        <v>41265</v>
      </c>
      <c r="G331" s="13" t="s">
        <v>3791</v>
      </c>
      <c r="H331" s="25">
        <v>41263</v>
      </c>
    </row>
    <row r="332" spans="5:8" x14ac:dyDescent="0.2">
      <c r="E332" s="25"/>
      <c r="F332" s="25">
        <v>41266</v>
      </c>
      <c r="G332" s="13" t="s">
        <v>3791</v>
      </c>
      <c r="H332" s="25">
        <v>41263</v>
      </c>
    </row>
    <row r="333" spans="5:8" x14ac:dyDescent="0.2">
      <c r="E333" s="25"/>
      <c r="F333" s="25">
        <v>41267</v>
      </c>
      <c r="G333" s="13" t="s">
        <v>3791</v>
      </c>
      <c r="H333" s="25">
        <v>41264</v>
      </c>
    </row>
    <row r="334" spans="5:8" x14ac:dyDescent="0.2">
      <c r="E334" s="25"/>
      <c r="F334" s="25">
        <v>41268</v>
      </c>
      <c r="G334" s="13" t="s">
        <v>3791</v>
      </c>
      <c r="H334" s="25">
        <v>41264</v>
      </c>
    </row>
    <row r="335" spans="5:8" x14ac:dyDescent="0.2">
      <c r="E335" s="25"/>
      <c r="F335" s="25">
        <v>41269</v>
      </c>
      <c r="G335" s="13" t="s">
        <v>3791</v>
      </c>
      <c r="H335" s="25">
        <v>41264</v>
      </c>
    </row>
    <row r="336" spans="5:8" x14ac:dyDescent="0.2">
      <c r="E336" s="25"/>
      <c r="F336" s="25">
        <v>41270</v>
      </c>
      <c r="G336" s="13" t="s">
        <v>3791</v>
      </c>
      <c r="H336" s="25">
        <v>41269</v>
      </c>
    </row>
    <row r="337" spans="5:8" x14ac:dyDescent="0.2">
      <c r="E337" s="25"/>
      <c r="F337" s="25">
        <v>41271</v>
      </c>
      <c r="G337" s="13" t="s">
        <v>3791</v>
      </c>
      <c r="H337" s="25">
        <v>41270</v>
      </c>
    </row>
    <row r="338" spans="5:8" x14ac:dyDescent="0.2">
      <c r="E338" s="25"/>
      <c r="F338" s="25">
        <v>41272</v>
      </c>
      <c r="G338" s="13" t="s">
        <v>3791</v>
      </c>
      <c r="H338" s="25">
        <v>41270</v>
      </c>
    </row>
    <row r="339" spans="5:8" x14ac:dyDescent="0.2">
      <c r="E339" s="25"/>
      <c r="F339" s="25">
        <v>41273</v>
      </c>
      <c r="G339" s="13" t="s">
        <v>3791</v>
      </c>
      <c r="H339" s="25">
        <v>41271</v>
      </c>
    </row>
    <row r="340" spans="5:8" x14ac:dyDescent="0.2">
      <c r="E340" s="25"/>
      <c r="F340" s="25">
        <v>41274</v>
      </c>
      <c r="G340" s="13" t="s">
        <v>3791</v>
      </c>
      <c r="H340" s="25">
        <v>41271</v>
      </c>
    </row>
    <row r="341" spans="5:8" x14ac:dyDescent="0.2">
      <c r="E341" s="25"/>
      <c r="F341" s="25">
        <v>41275</v>
      </c>
      <c r="G341" s="13" t="s">
        <v>3791</v>
      </c>
      <c r="H341" s="25">
        <v>41274</v>
      </c>
    </row>
    <row r="342" spans="5:8" x14ac:dyDescent="0.2">
      <c r="E342" s="25"/>
      <c r="F342" s="25">
        <v>41276</v>
      </c>
      <c r="G342" s="13" t="s">
        <v>3791</v>
      </c>
      <c r="H342" s="25">
        <v>41274</v>
      </c>
    </row>
    <row r="343" spans="5:8" x14ac:dyDescent="0.2">
      <c r="E343" s="25"/>
      <c r="F343" s="25">
        <v>41277</v>
      </c>
      <c r="G343" s="13" t="s">
        <v>3791</v>
      </c>
      <c r="H343" s="25">
        <v>41276</v>
      </c>
    </row>
    <row r="344" spans="5:8" x14ac:dyDescent="0.2">
      <c r="E344" s="25"/>
      <c r="F344" s="25">
        <v>41278</v>
      </c>
      <c r="G344" s="13" t="s">
        <v>3791</v>
      </c>
      <c r="H344" s="25">
        <v>41277</v>
      </c>
    </row>
    <row r="345" spans="5:8" x14ac:dyDescent="0.2">
      <c r="E345" s="25"/>
      <c r="F345" s="25">
        <v>41279</v>
      </c>
      <c r="G345" s="13" t="s">
        <v>3791</v>
      </c>
      <c r="H345" s="25">
        <v>41277</v>
      </c>
    </row>
    <row r="346" spans="5:8" x14ac:dyDescent="0.2">
      <c r="E346" s="25"/>
      <c r="F346" s="25">
        <v>41280</v>
      </c>
      <c r="G346" s="13" t="s">
        <v>3791</v>
      </c>
      <c r="H346" s="25">
        <v>41278</v>
      </c>
    </row>
    <row r="347" spans="5:8" x14ac:dyDescent="0.2">
      <c r="E347" s="25"/>
      <c r="F347" s="25">
        <v>41281</v>
      </c>
      <c r="G347" s="13" t="s">
        <v>3791</v>
      </c>
      <c r="H347" s="25">
        <v>41278</v>
      </c>
    </row>
    <row r="348" spans="5:8" x14ac:dyDescent="0.2">
      <c r="E348" s="25"/>
      <c r="F348" s="25">
        <v>41282</v>
      </c>
      <c r="G348" s="13" t="s">
        <v>3791</v>
      </c>
      <c r="H348" s="25">
        <v>41281</v>
      </c>
    </row>
    <row r="349" spans="5:8" x14ac:dyDescent="0.2">
      <c r="E349" s="25"/>
      <c r="F349" s="25">
        <v>41283</v>
      </c>
      <c r="G349" s="13" t="s">
        <v>3791</v>
      </c>
      <c r="H349" s="25">
        <v>41282</v>
      </c>
    </row>
    <row r="350" spans="5:8" x14ac:dyDescent="0.2">
      <c r="E350" s="25"/>
      <c r="F350" s="25">
        <v>41284</v>
      </c>
      <c r="G350" s="13" t="s">
        <v>3791</v>
      </c>
      <c r="H350" s="25">
        <v>41283</v>
      </c>
    </row>
    <row r="351" spans="5:8" x14ac:dyDescent="0.2">
      <c r="E351" s="25"/>
      <c r="F351" s="25">
        <v>41285</v>
      </c>
      <c r="G351" s="13" t="s">
        <v>3791</v>
      </c>
      <c r="H351" s="25">
        <v>41284</v>
      </c>
    </row>
    <row r="352" spans="5:8" x14ac:dyDescent="0.2">
      <c r="E352" s="25"/>
      <c r="F352" s="25">
        <v>41286</v>
      </c>
      <c r="G352" s="13" t="s">
        <v>3791</v>
      </c>
      <c r="H352" s="25">
        <v>41284</v>
      </c>
    </row>
    <row r="353" spans="5:8" x14ac:dyDescent="0.2">
      <c r="E353" s="25"/>
      <c r="F353" s="25">
        <v>41287</v>
      </c>
      <c r="G353" s="13" t="s">
        <v>3791</v>
      </c>
      <c r="H353" s="25">
        <v>41285</v>
      </c>
    </row>
    <row r="354" spans="5:8" x14ac:dyDescent="0.2">
      <c r="E354" s="25"/>
      <c r="F354" s="25">
        <v>41288</v>
      </c>
      <c r="G354" s="13" t="s">
        <v>3791</v>
      </c>
      <c r="H354" s="25">
        <v>41285</v>
      </c>
    </row>
    <row r="355" spans="5:8" x14ac:dyDescent="0.2">
      <c r="E355" s="25"/>
      <c r="F355" s="25">
        <v>41289</v>
      </c>
      <c r="G355" s="13" t="s">
        <v>3791</v>
      </c>
      <c r="H355" s="25">
        <v>41288</v>
      </c>
    </row>
    <row r="356" spans="5:8" x14ac:dyDescent="0.2">
      <c r="E356" s="25"/>
      <c r="F356" s="25">
        <v>41290</v>
      </c>
      <c r="G356" s="13" t="s">
        <v>3791</v>
      </c>
      <c r="H356" s="25">
        <v>41289</v>
      </c>
    </row>
    <row r="357" spans="5:8" x14ac:dyDescent="0.2">
      <c r="E357" s="25"/>
      <c r="F357" s="25">
        <v>41291</v>
      </c>
      <c r="G357" s="13" t="s">
        <v>3791</v>
      </c>
      <c r="H357" s="25">
        <v>41290</v>
      </c>
    </row>
    <row r="358" spans="5:8" x14ac:dyDescent="0.2">
      <c r="E358" s="25"/>
      <c r="F358" s="25">
        <v>41292</v>
      </c>
      <c r="G358" s="13" t="s">
        <v>3791</v>
      </c>
      <c r="H358" s="25">
        <v>41290</v>
      </c>
    </row>
    <row r="359" spans="5:8" x14ac:dyDescent="0.2">
      <c r="E359" s="25"/>
      <c r="F359" s="25">
        <v>41293</v>
      </c>
      <c r="G359" s="13" t="s">
        <v>3791</v>
      </c>
      <c r="H359" s="25">
        <v>41291</v>
      </c>
    </row>
    <row r="360" spans="5:8" x14ac:dyDescent="0.2">
      <c r="E360" s="25"/>
      <c r="F360" s="25">
        <v>41294</v>
      </c>
      <c r="G360" s="13" t="s">
        <v>3791</v>
      </c>
      <c r="H360" s="25">
        <v>41291</v>
      </c>
    </row>
    <row r="361" spans="5:8" x14ac:dyDescent="0.2">
      <c r="E361" s="25"/>
      <c r="F361" s="25">
        <v>41295</v>
      </c>
      <c r="G361" s="13" t="s">
        <v>3791</v>
      </c>
      <c r="H361" s="25">
        <v>41292</v>
      </c>
    </row>
    <row r="362" spans="5:8" x14ac:dyDescent="0.2">
      <c r="E362" s="25"/>
      <c r="F362" s="25">
        <v>41296</v>
      </c>
      <c r="G362" s="13" t="s">
        <v>3791</v>
      </c>
      <c r="H362" s="25">
        <v>41292</v>
      </c>
    </row>
    <row r="363" spans="5:8" x14ac:dyDescent="0.2">
      <c r="E363" s="25"/>
      <c r="F363" s="25">
        <v>41297</v>
      </c>
      <c r="G363" s="13" t="s">
        <v>3791</v>
      </c>
      <c r="H363" s="25">
        <v>41296</v>
      </c>
    </row>
    <row r="364" spans="5:8" x14ac:dyDescent="0.2">
      <c r="E364" s="25"/>
      <c r="F364" s="25">
        <v>41298</v>
      </c>
      <c r="G364" s="13" t="s">
        <v>3791</v>
      </c>
      <c r="H364" s="25">
        <v>41297</v>
      </c>
    </row>
    <row r="365" spans="5:8" x14ac:dyDescent="0.2">
      <c r="E365" s="25"/>
      <c r="F365" s="25">
        <v>41299</v>
      </c>
      <c r="G365" s="13" t="s">
        <v>3791</v>
      </c>
      <c r="H365" s="25">
        <v>41298</v>
      </c>
    </row>
    <row r="366" spans="5:8" x14ac:dyDescent="0.2">
      <c r="E366" s="25"/>
      <c r="F366" s="25">
        <v>41300</v>
      </c>
      <c r="G366" s="13" t="s">
        <v>3791</v>
      </c>
      <c r="H366" s="25">
        <v>41298</v>
      </c>
    </row>
    <row r="367" spans="5:8" x14ac:dyDescent="0.2">
      <c r="E367" s="25"/>
      <c r="F367" s="25">
        <v>41301</v>
      </c>
      <c r="G367" s="13" t="s">
        <v>3791</v>
      </c>
      <c r="H367" s="25">
        <v>41299</v>
      </c>
    </row>
    <row r="368" spans="5:8" x14ac:dyDescent="0.2">
      <c r="E368" s="25"/>
      <c r="F368" s="25">
        <v>41302</v>
      </c>
      <c r="G368" s="13" t="s">
        <v>3791</v>
      </c>
      <c r="H368" s="25">
        <v>41299</v>
      </c>
    </row>
    <row r="369" spans="5:8" x14ac:dyDescent="0.2">
      <c r="E369" s="25"/>
      <c r="F369" s="25">
        <v>41303</v>
      </c>
      <c r="G369" s="13" t="s">
        <v>3791</v>
      </c>
      <c r="H369" s="25">
        <v>41302</v>
      </c>
    </row>
    <row r="370" spans="5:8" x14ac:dyDescent="0.2">
      <c r="E370" s="25"/>
      <c r="F370" s="25">
        <v>41304</v>
      </c>
      <c r="G370" s="13" t="s">
        <v>3791</v>
      </c>
      <c r="H370" s="25">
        <v>41303</v>
      </c>
    </row>
    <row r="371" spans="5:8" x14ac:dyDescent="0.2">
      <c r="E371" s="25"/>
      <c r="F371" s="25">
        <v>41305</v>
      </c>
      <c r="G371" s="13" t="s">
        <v>3791</v>
      </c>
      <c r="H371" s="25">
        <v>41304</v>
      </c>
    </row>
    <row r="372" spans="5:8" x14ac:dyDescent="0.2">
      <c r="E372" s="25"/>
      <c r="F372" s="25">
        <v>41306</v>
      </c>
      <c r="G372" s="13" t="s">
        <v>3791</v>
      </c>
      <c r="H372" s="25">
        <v>41305</v>
      </c>
    </row>
    <row r="373" spans="5:8" x14ac:dyDescent="0.2">
      <c r="E373" s="25"/>
      <c r="F373" s="25">
        <v>41307</v>
      </c>
      <c r="G373" s="13" t="s">
        <v>3791</v>
      </c>
      <c r="H373" s="25">
        <v>41305</v>
      </c>
    </row>
    <row r="374" spans="5:8" x14ac:dyDescent="0.2">
      <c r="E374" s="25"/>
      <c r="F374" s="25">
        <v>41308</v>
      </c>
      <c r="G374" s="13" t="s">
        <v>3791</v>
      </c>
      <c r="H374" s="25">
        <v>41306</v>
      </c>
    </row>
    <row r="375" spans="5:8" x14ac:dyDescent="0.2">
      <c r="E375" s="25"/>
      <c r="F375" s="25">
        <v>41309</v>
      </c>
      <c r="G375" s="13" t="s">
        <v>3791</v>
      </c>
      <c r="H375" s="25">
        <v>41306</v>
      </c>
    </row>
    <row r="376" spans="5:8" x14ac:dyDescent="0.2">
      <c r="E376" s="25"/>
      <c r="F376" s="25">
        <v>41310</v>
      </c>
      <c r="G376" s="13" t="s">
        <v>3791</v>
      </c>
      <c r="H376" s="25">
        <v>41309</v>
      </c>
    </row>
    <row r="377" spans="5:8" x14ac:dyDescent="0.2">
      <c r="E377" s="25"/>
      <c r="F377" s="25">
        <v>41311</v>
      </c>
      <c r="G377" s="13" t="s">
        <v>3791</v>
      </c>
      <c r="H377" s="25">
        <v>41310</v>
      </c>
    </row>
    <row r="378" spans="5:8" x14ac:dyDescent="0.2">
      <c r="E378" s="25"/>
      <c r="F378" s="25">
        <v>41312</v>
      </c>
      <c r="G378" s="13" t="s">
        <v>3791</v>
      </c>
      <c r="H378" s="25">
        <v>41311</v>
      </c>
    </row>
    <row r="379" spans="5:8" x14ac:dyDescent="0.2">
      <c r="E379" s="25"/>
      <c r="F379" s="25">
        <v>41313</v>
      </c>
      <c r="G379" s="13" t="s">
        <v>3791</v>
      </c>
      <c r="H379" s="25">
        <v>41312</v>
      </c>
    </row>
    <row r="380" spans="5:8" x14ac:dyDescent="0.2">
      <c r="E380" s="25"/>
      <c r="F380" s="25">
        <v>41314</v>
      </c>
      <c r="G380" s="13" t="s">
        <v>3791</v>
      </c>
      <c r="H380" s="25">
        <v>41312</v>
      </c>
    </row>
    <row r="381" spans="5:8" x14ac:dyDescent="0.2">
      <c r="E381" s="25"/>
      <c r="F381" s="25">
        <v>41315</v>
      </c>
      <c r="G381" s="13" t="s">
        <v>3791</v>
      </c>
      <c r="H381" s="25">
        <v>41313</v>
      </c>
    </row>
    <row r="382" spans="5:8" x14ac:dyDescent="0.2">
      <c r="E382" s="25"/>
      <c r="F382" s="25">
        <v>41316</v>
      </c>
      <c r="G382" s="13" t="s">
        <v>3791</v>
      </c>
      <c r="H382" s="25">
        <v>41313</v>
      </c>
    </row>
    <row r="383" spans="5:8" x14ac:dyDescent="0.2">
      <c r="E383" s="25"/>
      <c r="F383" s="25">
        <v>41317</v>
      </c>
      <c r="G383" s="13" t="s">
        <v>3791</v>
      </c>
      <c r="H383" s="25">
        <v>41316</v>
      </c>
    </row>
    <row r="384" spans="5:8" x14ac:dyDescent="0.2">
      <c r="E384" s="25"/>
      <c r="F384" s="25">
        <v>41318</v>
      </c>
      <c r="G384" s="13" t="s">
        <v>3791</v>
      </c>
      <c r="H384" s="25">
        <v>41317</v>
      </c>
    </row>
    <row r="385" spans="5:8" x14ac:dyDescent="0.2">
      <c r="E385" s="25"/>
      <c r="F385" s="25">
        <v>41319</v>
      </c>
      <c r="G385" s="13" t="s">
        <v>3791</v>
      </c>
      <c r="H385" s="25">
        <v>41318</v>
      </c>
    </row>
    <row r="386" spans="5:8" x14ac:dyDescent="0.2">
      <c r="E386" s="25"/>
      <c r="F386" s="25">
        <v>41320</v>
      </c>
      <c r="G386" s="13" t="s">
        <v>3791</v>
      </c>
      <c r="H386" s="25">
        <v>41318</v>
      </c>
    </row>
    <row r="387" spans="5:8" x14ac:dyDescent="0.2">
      <c r="E387" s="25"/>
      <c r="F387" s="25">
        <v>41321</v>
      </c>
      <c r="G387" s="13" t="s">
        <v>3791</v>
      </c>
      <c r="H387" s="25">
        <v>41319</v>
      </c>
    </row>
    <row r="388" spans="5:8" x14ac:dyDescent="0.2">
      <c r="E388" s="25"/>
      <c r="F388" s="25">
        <v>41322</v>
      </c>
      <c r="G388" s="13" t="s">
        <v>3791</v>
      </c>
      <c r="H388" s="25">
        <v>41319</v>
      </c>
    </row>
    <row r="389" spans="5:8" x14ac:dyDescent="0.2">
      <c r="E389" s="25"/>
      <c r="F389" s="25">
        <v>41323</v>
      </c>
      <c r="G389" s="13" t="s">
        <v>3791</v>
      </c>
      <c r="H389" s="25">
        <v>41320</v>
      </c>
    </row>
    <row r="390" spans="5:8" x14ac:dyDescent="0.2">
      <c r="E390" s="25"/>
      <c r="F390" s="25">
        <v>41324</v>
      </c>
      <c r="G390" s="13" t="s">
        <v>3791</v>
      </c>
      <c r="H390" s="25">
        <v>41320</v>
      </c>
    </row>
    <row r="391" spans="5:8" x14ac:dyDescent="0.2">
      <c r="E391" s="25"/>
      <c r="F391" s="25">
        <v>41325</v>
      </c>
      <c r="G391" s="13" t="s">
        <v>3791</v>
      </c>
      <c r="H391" s="25">
        <v>41324</v>
      </c>
    </row>
    <row r="392" spans="5:8" x14ac:dyDescent="0.2">
      <c r="E392" s="25"/>
      <c r="F392" s="25">
        <v>41326</v>
      </c>
      <c r="G392" s="13" t="s">
        <v>3791</v>
      </c>
      <c r="H392" s="25">
        <v>41325</v>
      </c>
    </row>
    <row r="393" spans="5:8" x14ac:dyDescent="0.2">
      <c r="E393" s="25"/>
      <c r="F393" s="25">
        <v>41327</v>
      </c>
      <c r="G393" s="13" t="s">
        <v>3791</v>
      </c>
      <c r="H393" s="25">
        <v>41326</v>
      </c>
    </row>
    <row r="394" spans="5:8" x14ac:dyDescent="0.2">
      <c r="E394" s="25"/>
      <c r="F394" s="25">
        <v>41328</v>
      </c>
      <c r="G394" s="13" t="s">
        <v>3791</v>
      </c>
      <c r="H394" s="25">
        <v>41326</v>
      </c>
    </row>
    <row r="395" spans="5:8" x14ac:dyDescent="0.2">
      <c r="E395" s="25"/>
      <c r="F395" s="25">
        <v>41329</v>
      </c>
      <c r="G395" s="13" t="s">
        <v>3791</v>
      </c>
      <c r="H395" s="25">
        <v>41327</v>
      </c>
    </row>
    <row r="396" spans="5:8" x14ac:dyDescent="0.2">
      <c r="E396" s="25"/>
      <c r="F396" s="25">
        <v>41330</v>
      </c>
      <c r="G396" s="13" t="s">
        <v>3791</v>
      </c>
      <c r="H396" s="25">
        <v>41327</v>
      </c>
    </row>
    <row r="397" spans="5:8" x14ac:dyDescent="0.2">
      <c r="E397" s="25"/>
      <c r="F397" s="25">
        <v>41331</v>
      </c>
      <c r="G397" s="13" t="s">
        <v>3791</v>
      </c>
      <c r="H397" s="25">
        <v>41330</v>
      </c>
    </row>
    <row r="398" spans="5:8" x14ac:dyDescent="0.2">
      <c r="E398" s="25"/>
      <c r="F398" s="25">
        <v>41332</v>
      </c>
      <c r="G398" s="13" t="s">
        <v>3791</v>
      </c>
      <c r="H398" s="25">
        <v>41331</v>
      </c>
    </row>
    <row r="399" spans="5:8" x14ac:dyDescent="0.2">
      <c r="E399" s="25"/>
      <c r="F399" s="25">
        <v>41333</v>
      </c>
      <c r="G399" s="13" t="s">
        <v>3791</v>
      </c>
      <c r="H399" s="25">
        <v>41332</v>
      </c>
    </row>
    <row r="400" spans="5:8" x14ac:dyDescent="0.2">
      <c r="E400" s="25"/>
      <c r="F400" s="25">
        <v>41334</v>
      </c>
      <c r="G400" s="13" t="s">
        <v>3791</v>
      </c>
      <c r="H400" s="25">
        <v>41333</v>
      </c>
    </row>
    <row r="401" spans="5:8" x14ac:dyDescent="0.2">
      <c r="E401" s="25"/>
      <c r="F401" s="25">
        <v>41335</v>
      </c>
      <c r="G401" s="13" t="s">
        <v>3791</v>
      </c>
      <c r="H401" s="25">
        <v>41333</v>
      </c>
    </row>
    <row r="402" spans="5:8" x14ac:dyDescent="0.2">
      <c r="E402" s="25"/>
      <c r="F402" s="25">
        <v>41336</v>
      </c>
      <c r="G402" s="13" t="s">
        <v>3791</v>
      </c>
      <c r="H402" s="25">
        <v>41334</v>
      </c>
    </row>
    <row r="403" spans="5:8" x14ac:dyDescent="0.2">
      <c r="E403" s="25"/>
      <c r="F403" s="25">
        <v>41337</v>
      </c>
      <c r="G403" s="13" t="s">
        <v>3791</v>
      </c>
      <c r="H403" s="25">
        <v>41334</v>
      </c>
    </row>
    <row r="404" spans="5:8" x14ac:dyDescent="0.2">
      <c r="E404" s="25"/>
      <c r="F404" s="25">
        <v>41338</v>
      </c>
      <c r="G404" s="13" t="s">
        <v>3791</v>
      </c>
      <c r="H404" s="25">
        <v>40606</v>
      </c>
    </row>
    <row r="405" spans="5:8" x14ac:dyDescent="0.2">
      <c r="E405" s="25"/>
      <c r="F405" s="25">
        <v>41339</v>
      </c>
      <c r="G405" s="13" t="s">
        <v>3791</v>
      </c>
      <c r="H405" s="25">
        <v>40607</v>
      </c>
    </row>
    <row r="406" spans="5:8" x14ac:dyDescent="0.2">
      <c r="E406" s="25"/>
      <c r="F406" s="25">
        <v>41340</v>
      </c>
      <c r="G406" s="13" t="s">
        <v>3791</v>
      </c>
      <c r="H406" s="25">
        <v>40608</v>
      </c>
    </row>
    <row r="407" spans="5:8" x14ac:dyDescent="0.2">
      <c r="E407" s="25"/>
      <c r="F407" s="25">
        <v>41341</v>
      </c>
      <c r="G407" s="13" t="s">
        <v>3791</v>
      </c>
      <c r="H407" s="25">
        <v>40609</v>
      </c>
    </row>
    <row r="408" spans="5:8" x14ac:dyDescent="0.2">
      <c r="E408" s="25"/>
      <c r="F408" s="25">
        <v>41342</v>
      </c>
      <c r="G408" s="13" t="s">
        <v>3791</v>
      </c>
      <c r="H408" s="25">
        <v>40609</v>
      </c>
    </row>
    <row r="409" spans="5:8" x14ac:dyDescent="0.2">
      <c r="E409" s="25"/>
      <c r="F409" s="25">
        <v>41343</v>
      </c>
      <c r="G409" s="13" t="s">
        <v>3791</v>
      </c>
      <c r="H409" s="25">
        <v>40610</v>
      </c>
    </row>
    <row r="410" spans="5:8" x14ac:dyDescent="0.2">
      <c r="E410" s="25"/>
      <c r="F410" s="25">
        <v>41344</v>
      </c>
      <c r="G410" s="13" t="s">
        <v>3791</v>
      </c>
      <c r="H410" s="25">
        <v>40610</v>
      </c>
    </row>
    <row r="411" spans="5:8" x14ac:dyDescent="0.2">
      <c r="E411" s="25"/>
      <c r="F411" s="25">
        <v>41345</v>
      </c>
      <c r="G411" s="13" t="s">
        <v>3791</v>
      </c>
      <c r="H411" s="25">
        <v>40613</v>
      </c>
    </row>
    <row r="412" spans="5:8" x14ac:dyDescent="0.2">
      <c r="E412" s="25"/>
      <c r="F412" s="25">
        <v>41346</v>
      </c>
      <c r="G412" s="13" t="s">
        <v>3791</v>
      </c>
      <c r="H412" s="25">
        <v>40614</v>
      </c>
    </row>
    <row r="413" spans="5:8" x14ac:dyDescent="0.2">
      <c r="E413" s="25"/>
      <c r="F413" s="25">
        <v>41347</v>
      </c>
      <c r="G413" s="13" t="s">
        <v>3791</v>
      </c>
      <c r="H413" s="25">
        <v>40615</v>
      </c>
    </row>
    <row r="414" spans="5:8" x14ac:dyDescent="0.2">
      <c r="E414" s="25"/>
      <c r="F414" s="25">
        <v>41348</v>
      </c>
      <c r="G414" s="13" t="s">
        <v>3791</v>
      </c>
      <c r="H414" s="25">
        <v>40616</v>
      </c>
    </row>
    <row r="415" spans="5:8" x14ac:dyDescent="0.2">
      <c r="E415" s="25"/>
      <c r="F415" s="25">
        <v>41349</v>
      </c>
      <c r="G415" s="13" t="s">
        <v>3791</v>
      </c>
      <c r="H415" s="25">
        <v>40616</v>
      </c>
    </row>
    <row r="416" spans="5:8" x14ac:dyDescent="0.2">
      <c r="E416" s="25"/>
      <c r="F416" s="25">
        <v>41350</v>
      </c>
      <c r="G416" s="13" t="s">
        <v>3791</v>
      </c>
      <c r="H416" s="25">
        <v>40617</v>
      </c>
    </row>
    <row r="417" spans="5:8" x14ac:dyDescent="0.2">
      <c r="E417" s="25"/>
      <c r="F417" s="25">
        <v>41351</v>
      </c>
      <c r="G417" s="13" t="s">
        <v>3791</v>
      </c>
      <c r="H417" s="25">
        <v>40617</v>
      </c>
    </row>
    <row r="418" spans="5:8" x14ac:dyDescent="0.2">
      <c r="E418" s="25"/>
      <c r="F418" s="25">
        <v>41352</v>
      </c>
      <c r="G418" s="13" t="s">
        <v>3791</v>
      </c>
      <c r="H418" s="25">
        <v>41351</v>
      </c>
    </row>
    <row r="419" spans="5:8" x14ac:dyDescent="0.2">
      <c r="E419" s="25"/>
      <c r="F419" s="25">
        <v>41353</v>
      </c>
      <c r="G419" s="13" t="s">
        <v>3791</v>
      </c>
      <c r="H419" s="25">
        <v>41352</v>
      </c>
    </row>
    <row r="420" spans="5:8" x14ac:dyDescent="0.2">
      <c r="E420" s="25"/>
      <c r="F420" s="25">
        <v>41354</v>
      </c>
      <c r="G420" s="13" t="s">
        <v>3791</v>
      </c>
      <c r="H420" s="25">
        <v>41353</v>
      </c>
    </row>
    <row r="421" spans="5:8" x14ac:dyDescent="0.2">
      <c r="E421" s="25"/>
      <c r="F421" s="25">
        <v>41355</v>
      </c>
      <c r="G421" s="13" t="s">
        <v>3791</v>
      </c>
      <c r="H421" s="25">
        <v>41354</v>
      </c>
    </row>
    <row r="422" spans="5:8" x14ac:dyDescent="0.2">
      <c r="E422" s="25"/>
      <c r="F422" s="25">
        <v>41356</v>
      </c>
      <c r="G422" s="13" t="s">
        <v>3791</v>
      </c>
      <c r="H422" s="25">
        <v>41354</v>
      </c>
    </row>
    <row r="423" spans="5:8" x14ac:dyDescent="0.2">
      <c r="E423" s="25"/>
      <c r="F423" s="25">
        <v>41357</v>
      </c>
      <c r="G423" s="13" t="s">
        <v>3791</v>
      </c>
      <c r="H423" s="25">
        <v>41355</v>
      </c>
    </row>
    <row r="424" spans="5:8" x14ac:dyDescent="0.2">
      <c r="E424" s="25"/>
      <c r="F424" s="25">
        <v>41358</v>
      </c>
      <c r="G424" s="13" t="s">
        <v>3791</v>
      </c>
      <c r="H424" s="25">
        <v>41355</v>
      </c>
    </row>
    <row r="425" spans="5:8" x14ac:dyDescent="0.2">
      <c r="E425" s="25"/>
      <c r="F425" s="25">
        <v>41359</v>
      </c>
      <c r="G425" s="13" t="s">
        <v>3791</v>
      </c>
      <c r="H425" s="25">
        <v>41358</v>
      </c>
    </row>
    <row r="426" spans="5:8" x14ac:dyDescent="0.2">
      <c r="E426" s="25"/>
      <c r="F426" s="25">
        <v>41360</v>
      </c>
      <c r="G426" s="13" t="s">
        <v>3791</v>
      </c>
      <c r="H426" s="25">
        <v>41359</v>
      </c>
    </row>
    <row r="427" spans="5:8" x14ac:dyDescent="0.2">
      <c r="E427" s="25"/>
      <c r="F427" s="25">
        <v>41361</v>
      </c>
      <c r="G427" s="13" t="s">
        <v>3791</v>
      </c>
      <c r="H427" s="25">
        <v>41359</v>
      </c>
    </row>
    <row r="428" spans="5:8" x14ac:dyDescent="0.2">
      <c r="E428" s="25"/>
      <c r="F428" s="25">
        <v>41362</v>
      </c>
      <c r="G428" s="13" t="s">
        <v>3791</v>
      </c>
      <c r="H428" s="25">
        <v>41360</v>
      </c>
    </row>
    <row r="429" spans="5:8" x14ac:dyDescent="0.2">
      <c r="E429" s="25"/>
      <c r="F429" s="25">
        <v>41363</v>
      </c>
      <c r="G429" s="13" t="s">
        <v>3791</v>
      </c>
      <c r="H429" s="25">
        <v>41360</v>
      </c>
    </row>
    <row r="430" spans="5:8" x14ac:dyDescent="0.2">
      <c r="E430" s="25"/>
      <c r="F430" s="25">
        <v>41364</v>
      </c>
      <c r="G430" s="13" t="s">
        <v>3791</v>
      </c>
      <c r="H430" s="25">
        <v>41360</v>
      </c>
    </row>
    <row r="431" spans="5:8" x14ac:dyDescent="0.2">
      <c r="E431" s="25"/>
      <c r="F431" s="25">
        <v>41365</v>
      </c>
      <c r="G431" s="13" t="s">
        <v>3791</v>
      </c>
      <c r="H431" s="25">
        <v>41361</v>
      </c>
    </row>
    <row r="432" spans="5:8" x14ac:dyDescent="0.2">
      <c r="E432" s="25"/>
      <c r="F432" s="25">
        <v>41366</v>
      </c>
      <c r="G432" s="13" t="s">
        <v>3791</v>
      </c>
      <c r="H432" s="25">
        <v>41365</v>
      </c>
    </row>
    <row r="433" spans="5:8" x14ac:dyDescent="0.2">
      <c r="E433" s="25"/>
      <c r="F433" s="25">
        <v>41367</v>
      </c>
      <c r="G433" s="13" t="s">
        <v>3791</v>
      </c>
      <c r="H433" s="25">
        <v>41366</v>
      </c>
    </row>
    <row r="434" spans="5:8" x14ac:dyDescent="0.2">
      <c r="E434" s="25"/>
      <c r="F434" s="25">
        <v>41368</v>
      </c>
      <c r="G434" s="13" t="s">
        <v>3791</v>
      </c>
      <c r="H434" s="25">
        <v>41367</v>
      </c>
    </row>
    <row r="435" spans="5:8" x14ac:dyDescent="0.2">
      <c r="E435" s="25"/>
      <c r="F435" s="25">
        <v>41369</v>
      </c>
      <c r="G435" s="13" t="s">
        <v>3791</v>
      </c>
      <c r="H435" s="25">
        <v>41368</v>
      </c>
    </row>
    <row r="436" spans="5:8" x14ac:dyDescent="0.2">
      <c r="E436" s="25"/>
      <c r="F436" s="25">
        <v>41370</v>
      </c>
      <c r="G436" s="13" t="s">
        <v>3791</v>
      </c>
      <c r="H436" s="25">
        <v>41368</v>
      </c>
    </row>
    <row r="437" spans="5:8" x14ac:dyDescent="0.2">
      <c r="E437" s="25"/>
      <c r="F437" s="25">
        <v>41371</v>
      </c>
      <c r="G437" s="13" t="s">
        <v>3791</v>
      </c>
      <c r="H437" s="25">
        <v>41369</v>
      </c>
    </row>
    <row r="438" spans="5:8" x14ac:dyDescent="0.2">
      <c r="E438" s="25"/>
      <c r="F438" s="25">
        <v>41372</v>
      </c>
      <c r="G438" s="13" t="s">
        <v>3791</v>
      </c>
      <c r="H438" s="25">
        <v>41369</v>
      </c>
    </row>
    <row r="439" spans="5:8" x14ac:dyDescent="0.2">
      <c r="E439" s="25"/>
      <c r="F439" s="25">
        <v>41373</v>
      </c>
      <c r="G439" s="13" t="s">
        <v>3791</v>
      </c>
      <c r="H439" s="25">
        <v>41372</v>
      </c>
    </row>
    <row r="440" spans="5:8" x14ac:dyDescent="0.2">
      <c r="E440" s="25"/>
      <c r="F440" s="25">
        <v>41374</v>
      </c>
      <c r="G440" s="13" t="s">
        <v>3791</v>
      </c>
      <c r="H440" s="25">
        <v>41373</v>
      </c>
    </row>
    <row r="441" spans="5:8" x14ac:dyDescent="0.2">
      <c r="E441" s="25"/>
      <c r="F441" s="25">
        <v>41375</v>
      </c>
      <c r="G441" s="13" t="s">
        <v>3791</v>
      </c>
      <c r="H441" s="25">
        <v>41374</v>
      </c>
    </row>
    <row r="442" spans="5:8" x14ac:dyDescent="0.2">
      <c r="E442" s="25"/>
      <c r="F442" s="25">
        <v>41376</v>
      </c>
      <c r="G442" s="13" t="s">
        <v>3791</v>
      </c>
      <c r="H442" s="25">
        <v>41375</v>
      </c>
    </row>
    <row r="443" spans="5:8" x14ac:dyDescent="0.2">
      <c r="E443" s="25"/>
      <c r="F443" s="25">
        <v>41377</v>
      </c>
      <c r="G443" s="13" t="s">
        <v>3791</v>
      </c>
      <c r="H443" s="25">
        <v>41375</v>
      </c>
    </row>
    <row r="444" spans="5:8" x14ac:dyDescent="0.2">
      <c r="E444" s="25"/>
      <c r="F444" s="25">
        <v>41378</v>
      </c>
      <c r="G444" s="13" t="s">
        <v>3791</v>
      </c>
      <c r="H444" s="25">
        <v>41376</v>
      </c>
    </row>
    <row r="445" spans="5:8" x14ac:dyDescent="0.2">
      <c r="E445" s="25"/>
      <c r="F445" s="25">
        <v>41379</v>
      </c>
      <c r="G445" s="13" t="s">
        <v>3791</v>
      </c>
      <c r="H445" s="25">
        <v>41376</v>
      </c>
    </row>
    <row r="446" spans="5:8" x14ac:dyDescent="0.2">
      <c r="E446" s="25"/>
      <c r="F446" s="25">
        <v>41380</v>
      </c>
      <c r="G446" s="13" t="s">
        <v>3791</v>
      </c>
      <c r="H446" s="25">
        <v>41379</v>
      </c>
    </row>
    <row r="447" spans="5:8" x14ac:dyDescent="0.2">
      <c r="E447" s="25"/>
      <c r="F447" s="25">
        <v>41381</v>
      </c>
      <c r="G447" s="13" t="s">
        <v>3791</v>
      </c>
      <c r="H447" s="25">
        <v>41380</v>
      </c>
    </row>
    <row r="448" spans="5:8" x14ac:dyDescent="0.2">
      <c r="E448" s="25"/>
      <c r="F448" s="25">
        <v>41382</v>
      </c>
      <c r="G448" s="13" t="s">
        <v>3791</v>
      </c>
      <c r="H448" s="25">
        <v>41381</v>
      </c>
    </row>
    <row r="449" spans="5:8" x14ac:dyDescent="0.2">
      <c r="E449" s="25"/>
      <c r="F449" s="25">
        <v>41383</v>
      </c>
      <c r="G449" s="13" t="s">
        <v>3791</v>
      </c>
      <c r="H449" s="25">
        <v>41382</v>
      </c>
    </row>
    <row r="450" spans="5:8" x14ac:dyDescent="0.2">
      <c r="E450" s="25"/>
      <c r="F450" s="25">
        <v>41384</v>
      </c>
      <c r="G450" s="13" t="s">
        <v>3791</v>
      </c>
      <c r="H450" s="25">
        <v>41382</v>
      </c>
    </row>
    <row r="451" spans="5:8" x14ac:dyDescent="0.2">
      <c r="E451" s="25"/>
      <c r="F451" s="25">
        <v>41385</v>
      </c>
      <c r="G451" s="13" t="s">
        <v>3791</v>
      </c>
      <c r="H451" s="25">
        <v>41383</v>
      </c>
    </row>
    <row r="452" spans="5:8" x14ac:dyDescent="0.2">
      <c r="E452" s="25"/>
      <c r="F452" s="25">
        <v>41386</v>
      </c>
      <c r="G452" s="13" t="s">
        <v>3791</v>
      </c>
      <c r="H452" s="25">
        <v>41383</v>
      </c>
    </row>
    <row r="453" spans="5:8" x14ac:dyDescent="0.2">
      <c r="E453" s="25"/>
      <c r="F453" s="25">
        <v>41387</v>
      </c>
      <c r="G453" s="13" t="s">
        <v>3791</v>
      </c>
      <c r="H453" s="25">
        <v>41386</v>
      </c>
    </row>
    <row r="454" spans="5:8" x14ac:dyDescent="0.2">
      <c r="E454" s="25"/>
      <c r="F454" s="25">
        <v>41388</v>
      </c>
      <c r="G454" s="13" t="s">
        <v>3791</v>
      </c>
      <c r="H454" s="25">
        <v>41387</v>
      </c>
    </row>
    <row r="455" spans="5:8" x14ac:dyDescent="0.2">
      <c r="E455" s="25"/>
      <c r="F455" s="25">
        <v>41389</v>
      </c>
      <c r="G455" s="13" t="s">
        <v>3791</v>
      </c>
      <c r="H455" s="25">
        <v>41388</v>
      </c>
    </row>
    <row r="456" spans="5:8" x14ac:dyDescent="0.2">
      <c r="E456" s="25"/>
      <c r="F456" s="25">
        <v>41390</v>
      </c>
      <c r="G456" s="13" t="s">
        <v>3791</v>
      </c>
      <c r="H456" s="25">
        <v>41389</v>
      </c>
    </row>
    <row r="457" spans="5:8" x14ac:dyDescent="0.2">
      <c r="E457" s="25"/>
      <c r="F457" s="25">
        <v>41391</v>
      </c>
      <c r="G457" s="13" t="s">
        <v>3791</v>
      </c>
      <c r="H457" s="25">
        <v>41389</v>
      </c>
    </row>
    <row r="458" spans="5:8" x14ac:dyDescent="0.2">
      <c r="E458" s="25"/>
      <c r="F458" s="25">
        <v>41392</v>
      </c>
      <c r="G458" s="13" t="s">
        <v>3791</v>
      </c>
      <c r="H458" s="25">
        <v>41390</v>
      </c>
    </row>
    <row r="459" spans="5:8" x14ac:dyDescent="0.2">
      <c r="E459" s="25"/>
      <c r="F459" s="25">
        <v>41393</v>
      </c>
      <c r="G459" s="13" t="s">
        <v>3791</v>
      </c>
      <c r="H459" s="25">
        <v>41390</v>
      </c>
    </row>
    <row r="460" spans="5:8" x14ac:dyDescent="0.2">
      <c r="E460" s="25"/>
      <c r="F460" s="25">
        <v>41394</v>
      </c>
      <c r="G460" s="13" t="s">
        <v>3791</v>
      </c>
      <c r="H460" s="25">
        <v>41393</v>
      </c>
    </row>
    <row r="461" spans="5:8" x14ac:dyDescent="0.2">
      <c r="E461" s="25"/>
      <c r="F461" s="25">
        <v>41395</v>
      </c>
      <c r="G461" s="13" t="s">
        <v>3791</v>
      </c>
      <c r="H461" s="25">
        <v>41394</v>
      </c>
    </row>
    <row r="462" spans="5:8" x14ac:dyDescent="0.2">
      <c r="E462" s="25"/>
      <c r="F462" s="25">
        <v>41396</v>
      </c>
      <c r="G462" s="13" t="s">
        <v>3791</v>
      </c>
      <c r="H462" s="25">
        <v>41395</v>
      </c>
    </row>
    <row r="463" spans="5:8" x14ac:dyDescent="0.2">
      <c r="E463" s="25"/>
      <c r="F463" s="25">
        <v>41397</v>
      </c>
      <c r="G463" s="13" t="s">
        <v>3791</v>
      </c>
      <c r="H463" s="25">
        <v>41396</v>
      </c>
    </row>
    <row r="464" spans="5:8" x14ac:dyDescent="0.2">
      <c r="E464" s="25"/>
      <c r="F464" s="25">
        <v>41398</v>
      </c>
      <c r="G464" s="13" t="s">
        <v>3791</v>
      </c>
      <c r="H464" s="25">
        <v>41396</v>
      </c>
    </row>
    <row r="465" spans="5:8" x14ac:dyDescent="0.2">
      <c r="E465" s="25"/>
      <c r="F465" s="25">
        <v>41399</v>
      </c>
      <c r="G465" s="13" t="s">
        <v>3791</v>
      </c>
      <c r="H465" s="25">
        <v>41397</v>
      </c>
    </row>
    <row r="466" spans="5:8" x14ac:dyDescent="0.2">
      <c r="E466" s="25"/>
      <c r="F466" s="25">
        <v>41400</v>
      </c>
      <c r="G466" s="13" t="s">
        <v>3791</v>
      </c>
      <c r="H466" s="25">
        <v>41397</v>
      </c>
    </row>
    <row r="467" spans="5:8" x14ac:dyDescent="0.2">
      <c r="E467" s="25"/>
      <c r="F467" s="25">
        <v>41401</v>
      </c>
      <c r="G467" s="13" t="s">
        <v>3791</v>
      </c>
      <c r="H467" s="25">
        <v>41400</v>
      </c>
    </row>
    <row r="468" spans="5:8" x14ac:dyDescent="0.2">
      <c r="E468" s="25"/>
      <c r="F468" s="25">
        <v>41402</v>
      </c>
      <c r="G468" s="13" t="s">
        <v>3791</v>
      </c>
      <c r="H468" s="25">
        <v>41401</v>
      </c>
    </row>
    <row r="469" spans="5:8" x14ac:dyDescent="0.2">
      <c r="E469" s="25"/>
      <c r="F469" s="25">
        <v>41403</v>
      </c>
      <c r="G469" s="13" t="s">
        <v>3791</v>
      </c>
      <c r="H469" s="25">
        <v>41402</v>
      </c>
    </row>
    <row r="470" spans="5:8" x14ac:dyDescent="0.2">
      <c r="E470" s="25"/>
      <c r="F470" s="25">
        <v>41404</v>
      </c>
      <c r="G470" s="13" t="s">
        <v>3791</v>
      </c>
      <c r="H470" s="25">
        <v>41403</v>
      </c>
    </row>
    <row r="471" spans="5:8" x14ac:dyDescent="0.2">
      <c r="E471" s="25"/>
      <c r="F471" s="25">
        <v>41405</v>
      </c>
      <c r="G471" s="13" t="s">
        <v>3791</v>
      </c>
      <c r="H471" s="25">
        <v>41403</v>
      </c>
    </row>
    <row r="472" spans="5:8" x14ac:dyDescent="0.2">
      <c r="E472" s="25"/>
      <c r="F472" s="25">
        <v>41406</v>
      </c>
      <c r="G472" s="13" t="s">
        <v>3791</v>
      </c>
      <c r="H472" s="25">
        <v>41404</v>
      </c>
    </row>
    <row r="473" spans="5:8" x14ac:dyDescent="0.2">
      <c r="E473" s="25"/>
      <c r="F473" s="25">
        <v>41407</v>
      </c>
      <c r="G473" s="13" t="s">
        <v>3791</v>
      </c>
      <c r="H473" s="25">
        <v>41404</v>
      </c>
    </row>
    <row r="474" spans="5:8" x14ac:dyDescent="0.2">
      <c r="E474" s="25"/>
      <c r="F474" s="25">
        <v>41408</v>
      </c>
      <c r="G474" s="13" t="s">
        <v>3791</v>
      </c>
      <c r="H474" s="25">
        <v>41407</v>
      </c>
    </row>
    <row r="475" spans="5:8" x14ac:dyDescent="0.2">
      <c r="E475" s="25"/>
      <c r="F475" s="25">
        <v>41409</v>
      </c>
      <c r="G475" s="13" t="s">
        <v>3791</v>
      </c>
      <c r="H475" s="25">
        <v>41408</v>
      </c>
    </row>
    <row r="476" spans="5:8" x14ac:dyDescent="0.2">
      <c r="E476" s="25"/>
      <c r="F476" s="25">
        <v>41410</v>
      </c>
      <c r="G476" s="13" t="s">
        <v>3791</v>
      </c>
      <c r="H476" s="25">
        <v>41409</v>
      </c>
    </row>
    <row r="477" spans="5:8" x14ac:dyDescent="0.2">
      <c r="E477" s="25"/>
      <c r="F477" s="25">
        <v>41411</v>
      </c>
      <c r="G477" s="13" t="s">
        <v>3791</v>
      </c>
      <c r="H477" s="25">
        <v>41410</v>
      </c>
    </row>
    <row r="478" spans="5:8" x14ac:dyDescent="0.2">
      <c r="E478" s="25"/>
      <c r="F478" s="25">
        <v>41412</v>
      </c>
      <c r="G478" s="13" t="s">
        <v>3791</v>
      </c>
      <c r="H478" s="25">
        <v>41410</v>
      </c>
    </row>
    <row r="479" spans="5:8" x14ac:dyDescent="0.2">
      <c r="E479" s="25"/>
      <c r="F479" s="25">
        <v>41413</v>
      </c>
      <c r="G479" s="13" t="s">
        <v>3791</v>
      </c>
      <c r="H479" s="25">
        <v>41411</v>
      </c>
    </row>
    <row r="480" spans="5:8" x14ac:dyDescent="0.2">
      <c r="E480" s="25"/>
      <c r="F480" s="25">
        <v>41414</v>
      </c>
      <c r="G480" s="13" t="s">
        <v>3791</v>
      </c>
      <c r="H480" s="25">
        <v>41411</v>
      </c>
    </row>
    <row r="481" spans="5:8" x14ac:dyDescent="0.2">
      <c r="E481" s="25"/>
      <c r="F481" s="25">
        <v>41415</v>
      </c>
      <c r="G481" s="13" t="s">
        <v>3791</v>
      </c>
      <c r="H481" s="25">
        <v>41414</v>
      </c>
    </row>
    <row r="482" spans="5:8" x14ac:dyDescent="0.2">
      <c r="E482" s="25"/>
      <c r="F482" s="25">
        <v>41416</v>
      </c>
      <c r="G482" s="13" t="s">
        <v>3791</v>
      </c>
      <c r="H482" s="25">
        <v>41415</v>
      </c>
    </row>
    <row r="483" spans="5:8" x14ac:dyDescent="0.2">
      <c r="E483" s="25"/>
      <c r="F483" s="25">
        <v>41417</v>
      </c>
      <c r="G483" s="13" t="s">
        <v>3791</v>
      </c>
      <c r="H483" s="25">
        <v>41416</v>
      </c>
    </row>
    <row r="484" spans="5:8" x14ac:dyDescent="0.2">
      <c r="E484" s="25"/>
      <c r="F484" s="25">
        <v>41418</v>
      </c>
      <c r="G484" s="13" t="s">
        <v>3791</v>
      </c>
      <c r="H484" s="25">
        <v>41416</v>
      </c>
    </row>
    <row r="485" spans="5:8" x14ac:dyDescent="0.2">
      <c r="E485" s="25"/>
      <c r="F485" s="25">
        <v>41419</v>
      </c>
      <c r="G485" s="13" t="s">
        <v>3791</v>
      </c>
      <c r="H485" s="25">
        <v>41417</v>
      </c>
    </row>
    <row r="486" spans="5:8" x14ac:dyDescent="0.2">
      <c r="E486" s="25"/>
      <c r="F486" s="25">
        <v>41420</v>
      </c>
      <c r="G486" s="13" t="s">
        <v>3791</v>
      </c>
      <c r="H486" s="25">
        <v>41417</v>
      </c>
    </row>
    <row r="487" spans="5:8" x14ac:dyDescent="0.2">
      <c r="E487" s="25"/>
      <c r="F487" s="25">
        <v>41421</v>
      </c>
      <c r="G487" s="13" t="s">
        <v>3791</v>
      </c>
      <c r="H487" s="25">
        <v>41418</v>
      </c>
    </row>
    <row r="488" spans="5:8" x14ac:dyDescent="0.2">
      <c r="E488" s="25"/>
      <c r="F488" s="25">
        <v>41422</v>
      </c>
      <c r="G488" s="13" t="s">
        <v>3791</v>
      </c>
      <c r="H488" s="25">
        <v>41418</v>
      </c>
    </row>
    <row r="489" spans="5:8" x14ac:dyDescent="0.2">
      <c r="E489" s="25"/>
      <c r="F489" s="25">
        <v>41423</v>
      </c>
      <c r="G489" s="13" t="s">
        <v>3791</v>
      </c>
      <c r="H489" s="25">
        <v>41422</v>
      </c>
    </row>
    <row r="490" spans="5:8" x14ac:dyDescent="0.2">
      <c r="E490" s="25"/>
      <c r="F490" s="25">
        <v>41424</v>
      </c>
      <c r="G490" s="13" t="s">
        <v>3791</v>
      </c>
      <c r="H490" s="25">
        <v>41423</v>
      </c>
    </row>
    <row r="491" spans="5:8" x14ac:dyDescent="0.2">
      <c r="E491" s="25"/>
      <c r="F491" s="25">
        <v>41425</v>
      </c>
      <c r="G491" s="13" t="s">
        <v>3791</v>
      </c>
      <c r="H491" s="25">
        <v>41423</v>
      </c>
    </row>
    <row r="492" spans="5:8" x14ac:dyDescent="0.2">
      <c r="E492" s="25"/>
      <c r="F492" s="25">
        <v>41426</v>
      </c>
      <c r="G492" s="13" t="s">
        <v>3791</v>
      </c>
      <c r="H492" s="25">
        <v>41424</v>
      </c>
    </row>
    <row r="493" spans="5:8" x14ac:dyDescent="0.2">
      <c r="E493" s="25"/>
      <c r="F493" s="25">
        <v>41427</v>
      </c>
      <c r="G493" s="13" t="s">
        <v>3791</v>
      </c>
      <c r="H493" s="25">
        <v>41425</v>
      </c>
    </row>
    <row r="494" spans="5:8" x14ac:dyDescent="0.2">
      <c r="E494" s="25"/>
      <c r="F494" s="25">
        <v>41428</v>
      </c>
      <c r="G494" s="13" t="s">
        <v>3791</v>
      </c>
      <c r="H494" s="25">
        <v>41425</v>
      </c>
    </row>
    <row r="495" spans="5:8" x14ac:dyDescent="0.2">
      <c r="E495" s="25"/>
      <c r="F495" s="25">
        <v>41429</v>
      </c>
      <c r="G495" s="13" t="s">
        <v>3791</v>
      </c>
      <c r="H495" s="25">
        <v>41428</v>
      </c>
    </row>
    <row r="496" spans="5:8" x14ac:dyDescent="0.2">
      <c r="E496" s="25"/>
      <c r="F496" s="25">
        <v>41430</v>
      </c>
      <c r="G496" s="13" t="s">
        <v>3791</v>
      </c>
      <c r="H496" s="25">
        <v>41429</v>
      </c>
    </row>
    <row r="497" spans="5:8" x14ac:dyDescent="0.2">
      <c r="E497" s="25"/>
      <c r="F497" s="25">
        <v>41431</v>
      </c>
      <c r="G497" s="13" t="s">
        <v>3791</v>
      </c>
      <c r="H497" s="25">
        <v>41430</v>
      </c>
    </row>
    <row r="498" spans="5:8" x14ac:dyDescent="0.2">
      <c r="E498" s="25"/>
      <c r="F498" s="25">
        <v>41432</v>
      </c>
      <c r="G498" s="13" t="s">
        <v>3791</v>
      </c>
      <c r="H498" s="25">
        <v>41431</v>
      </c>
    </row>
    <row r="499" spans="5:8" x14ac:dyDescent="0.2">
      <c r="E499" s="25"/>
      <c r="F499" s="25">
        <v>41433</v>
      </c>
      <c r="G499" s="13" t="s">
        <v>3791</v>
      </c>
      <c r="H499" s="25">
        <v>41431</v>
      </c>
    </row>
    <row r="500" spans="5:8" x14ac:dyDescent="0.2">
      <c r="E500" s="25"/>
      <c r="F500" s="25">
        <v>41434</v>
      </c>
      <c r="G500" s="13" t="s">
        <v>3791</v>
      </c>
      <c r="H500" s="25">
        <v>41432</v>
      </c>
    </row>
    <row r="501" spans="5:8" x14ac:dyDescent="0.2">
      <c r="E501" s="25"/>
      <c r="F501" s="25">
        <v>41435</v>
      </c>
      <c r="G501" s="13" t="s">
        <v>3791</v>
      </c>
      <c r="H501" s="25">
        <v>41432</v>
      </c>
    </row>
    <row r="502" spans="5:8" x14ac:dyDescent="0.2">
      <c r="E502" s="25"/>
      <c r="F502" s="25">
        <v>41436</v>
      </c>
      <c r="G502" s="13" t="s">
        <v>3791</v>
      </c>
      <c r="H502" s="25">
        <v>41435</v>
      </c>
    </row>
    <row r="503" spans="5:8" x14ac:dyDescent="0.2">
      <c r="E503" s="25"/>
      <c r="F503" s="25">
        <v>41437</v>
      </c>
      <c r="G503" s="13" t="s">
        <v>3791</v>
      </c>
      <c r="H503" s="25">
        <v>41436</v>
      </c>
    </row>
    <row r="504" spans="5:8" x14ac:dyDescent="0.2">
      <c r="E504" s="25"/>
      <c r="F504" s="25">
        <v>41438</v>
      </c>
      <c r="G504" s="13" t="s">
        <v>3791</v>
      </c>
      <c r="H504" s="25">
        <v>41437</v>
      </c>
    </row>
    <row r="505" spans="5:8" x14ac:dyDescent="0.2">
      <c r="E505" s="25"/>
      <c r="F505" s="25">
        <v>41439</v>
      </c>
      <c r="G505" s="13" t="s">
        <v>3791</v>
      </c>
      <c r="H505" s="25">
        <v>41438</v>
      </c>
    </row>
    <row r="506" spans="5:8" x14ac:dyDescent="0.2">
      <c r="E506" s="25"/>
      <c r="F506" s="25">
        <v>41440</v>
      </c>
      <c r="G506" s="13" t="s">
        <v>3791</v>
      </c>
      <c r="H506" s="25">
        <v>41438</v>
      </c>
    </row>
    <row r="507" spans="5:8" x14ac:dyDescent="0.2">
      <c r="E507" s="25"/>
      <c r="F507" s="25">
        <v>41441</v>
      </c>
      <c r="G507" s="13" t="s">
        <v>3791</v>
      </c>
      <c r="H507" s="25">
        <v>41439</v>
      </c>
    </row>
    <row r="508" spans="5:8" x14ac:dyDescent="0.2">
      <c r="E508" s="25"/>
      <c r="F508" s="25">
        <v>41442</v>
      </c>
      <c r="G508" s="13" t="s">
        <v>3791</v>
      </c>
      <c r="H508" s="25">
        <v>41439</v>
      </c>
    </row>
    <row r="509" spans="5:8" x14ac:dyDescent="0.2">
      <c r="E509" s="25"/>
      <c r="F509" s="25">
        <v>41443</v>
      </c>
      <c r="G509" s="13" t="s">
        <v>3791</v>
      </c>
      <c r="H509" s="25">
        <v>41442</v>
      </c>
    </row>
    <row r="510" spans="5:8" x14ac:dyDescent="0.2">
      <c r="E510" s="25"/>
      <c r="F510" s="25">
        <v>41444</v>
      </c>
      <c r="G510" s="13" t="s">
        <v>3791</v>
      </c>
      <c r="H510" s="25">
        <v>41443</v>
      </c>
    </row>
    <row r="511" spans="5:8" x14ac:dyDescent="0.2">
      <c r="E511" s="25"/>
      <c r="F511" s="25">
        <v>41445</v>
      </c>
      <c r="G511" s="13" t="s">
        <v>3791</v>
      </c>
      <c r="H511" s="25">
        <v>41444</v>
      </c>
    </row>
    <row r="512" spans="5:8" x14ac:dyDescent="0.2">
      <c r="E512" s="25"/>
      <c r="F512" s="25">
        <v>41446</v>
      </c>
      <c r="G512" s="13" t="s">
        <v>3791</v>
      </c>
      <c r="H512" s="25">
        <v>41445</v>
      </c>
    </row>
    <row r="513" spans="5:8" x14ac:dyDescent="0.2">
      <c r="E513" s="25"/>
      <c r="F513" s="25">
        <v>41447</v>
      </c>
      <c r="G513" s="13" t="s">
        <v>3791</v>
      </c>
      <c r="H513" s="25">
        <v>41445</v>
      </c>
    </row>
    <row r="514" spans="5:8" x14ac:dyDescent="0.2">
      <c r="E514" s="25"/>
      <c r="F514" s="25">
        <v>41448</v>
      </c>
      <c r="G514" s="13" t="s">
        <v>3791</v>
      </c>
      <c r="H514" s="25">
        <v>41446</v>
      </c>
    </row>
    <row r="515" spans="5:8" x14ac:dyDescent="0.2">
      <c r="E515" s="25"/>
      <c r="F515" s="25">
        <v>41449</v>
      </c>
      <c r="G515" s="13" t="s">
        <v>3791</v>
      </c>
      <c r="H515" s="25">
        <v>41446</v>
      </c>
    </row>
    <row r="516" spans="5:8" x14ac:dyDescent="0.2">
      <c r="E516" s="25"/>
      <c r="F516" s="25">
        <v>41450</v>
      </c>
      <c r="G516" s="13" t="s">
        <v>3791</v>
      </c>
      <c r="H516" s="25">
        <v>41449</v>
      </c>
    </row>
    <row r="517" spans="5:8" x14ac:dyDescent="0.2">
      <c r="E517" s="25"/>
      <c r="F517" s="25">
        <v>41451</v>
      </c>
      <c r="G517" s="13" t="s">
        <v>3791</v>
      </c>
      <c r="H517" s="25">
        <v>41450</v>
      </c>
    </row>
    <row r="518" spans="5:8" x14ac:dyDescent="0.2">
      <c r="E518" s="25"/>
      <c r="F518" s="25">
        <v>41452</v>
      </c>
      <c r="G518" s="13" t="s">
        <v>3791</v>
      </c>
      <c r="H518" s="25">
        <v>41451</v>
      </c>
    </row>
    <row r="519" spans="5:8" x14ac:dyDescent="0.2">
      <c r="E519" s="25"/>
      <c r="F519" s="25">
        <v>41453</v>
      </c>
      <c r="G519" s="13" t="s">
        <v>3791</v>
      </c>
      <c r="H519" s="25">
        <v>41451</v>
      </c>
    </row>
    <row r="520" spans="5:8" x14ac:dyDescent="0.2">
      <c r="E520" s="25"/>
      <c r="F520" s="25">
        <v>41454</v>
      </c>
      <c r="G520" s="13" t="s">
        <v>3791</v>
      </c>
      <c r="H520" s="25">
        <v>41452</v>
      </c>
    </row>
    <row r="521" spans="5:8" x14ac:dyDescent="0.2">
      <c r="E521" s="25"/>
      <c r="F521" s="25">
        <v>41455</v>
      </c>
      <c r="G521" s="13" t="s">
        <v>3791</v>
      </c>
      <c r="H521" s="25">
        <v>41452</v>
      </c>
    </row>
    <row r="522" spans="5:8" x14ac:dyDescent="0.2">
      <c r="E522" s="25"/>
      <c r="F522" s="25">
        <v>41456</v>
      </c>
      <c r="G522" s="13" t="s">
        <v>3791</v>
      </c>
      <c r="H522" s="25">
        <v>41453</v>
      </c>
    </row>
    <row r="523" spans="5:8" x14ac:dyDescent="0.2">
      <c r="E523" s="25"/>
      <c r="F523" s="25">
        <v>41457</v>
      </c>
      <c r="G523" s="13" t="s">
        <v>3791</v>
      </c>
      <c r="H523" s="25">
        <v>41456</v>
      </c>
    </row>
    <row r="524" spans="5:8" x14ac:dyDescent="0.2">
      <c r="E524" s="25"/>
      <c r="F524" s="25">
        <v>41458</v>
      </c>
      <c r="G524" s="13" t="s">
        <v>3791</v>
      </c>
      <c r="H524" s="25">
        <v>41457</v>
      </c>
    </row>
    <row r="525" spans="5:8" x14ac:dyDescent="0.2">
      <c r="E525" s="25"/>
      <c r="F525" s="25">
        <v>41459</v>
      </c>
      <c r="G525" s="13" t="s">
        <v>3791</v>
      </c>
      <c r="H525" s="25">
        <v>41458</v>
      </c>
    </row>
    <row r="526" spans="5:8" x14ac:dyDescent="0.2">
      <c r="E526" s="25"/>
      <c r="F526" s="25">
        <v>41460</v>
      </c>
      <c r="G526" s="13" t="s">
        <v>3791</v>
      </c>
      <c r="H526" s="25">
        <v>41458</v>
      </c>
    </row>
    <row r="527" spans="5:8" x14ac:dyDescent="0.2">
      <c r="E527" s="25"/>
      <c r="F527" s="25">
        <v>41461</v>
      </c>
      <c r="G527" s="13" t="s">
        <v>3791</v>
      </c>
      <c r="H527" s="25">
        <v>41460</v>
      </c>
    </row>
    <row r="528" spans="5:8" x14ac:dyDescent="0.2">
      <c r="E528" s="25"/>
      <c r="F528" s="25">
        <v>41462</v>
      </c>
      <c r="G528" s="13" t="s">
        <v>3791</v>
      </c>
      <c r="H528" s="25">
        <v>41460</v>
      </c>
    </row>
    <row r="529" spans="5:8" x14ac:dyDescent="0.2">
      <c r="E529" s="25"/>
      <c r="F529" s="25">
        <v>41463</v>
      </c>
      <c r="G529" s="13" t="s">
        <v>3791</v>
      </c>
      <c r="H529" s="25">
        <v>41460</v>
      </c>
    </row>
    <row r="530" spans="5:8" x14ac:dyDescent="0.2">
      <c r="E530" s="25"/>
      <c r="F530" s="25">
        <v>41464</v>
      </c>
      <c r="G530" s="13" t="s">
        <v>3791</v>
      </c>
      <c r="H530" s="25">
        <v>41463</v>
      </c>
    </row>
    <row r="531" spans="5:8" x14ac:dyDescent="0.2">
      <c r="E531" s="25"/>
      <c r="F531" s="25">
        <v>41465</v>
      </c>
      <c r="G531" s="13" t="s">
        <v>3791</v>
      </c>
      <c r="H531" s="25">
        <v>41464</v>
      </c>
    </row>
    <row r="532" spans="5:8" x14ac:dyDescent="0.2">
      <c r="E532" s="25"/>
      <c r="F532" s="25">
        <v>41466</v>
      </c>
      <c r="G532" s="13" t="s">
        <v>3791</v>
      </c>
      <c r="H532" s="25">
        <v>41465</v>
      </c>
    </row>
    <row r="533" spans="5:8" x14ac:dyDescent="0.2">
      <c r="E533" s="25"/>
      <c r="F533" s="25">
        <v>41467</v>
      </c>
      <c r="G533" s="13" t="s">
        <v>3791</v>
      </c>
      <c r="H533" s="25">
        <v>41466</v>
      </c>
    </row>
    <row r="534" spans="5:8" x14ac:dyDescent="0.2">
      <c r="E534" s="25"/>
      <c r="F534" s="25">
        <v>41468</v>
      </c>
      <c r="G534" s="13" t="s">
        <v>3791</v>
      </c>
      <c r="H534" s="25">
        <v>41466</v>
      </c>
    </row>
    <row r="535" spans="5:8" x14ac:dyDescent="0.2">
      <c r="E535" s="25"/>
      <c r="F535" s="25">
        <v>41469</v>
      </c>
      <c r="G535" s="13" t="s">
        <v>3791</v>
      </c>
      <c r="H535" s="25">
        <v>41467</v>
      </c>
    </row>
    <row r="536" spans="5:8" x14ac:dyDescent="0.2">
      <c r="E536" s="25"/>
      <c r="F536" s="25">
        <v>41470</v>
      </c>
      <c r="G536" s="13" t="s">
        <v>3791</v>
      </c>
      <c r="H536" s="25">
        <v>41467</v>
      </c>
    </row>
    <row r="537" spans="5:8" x14ac:dyDescent="0.2">
      <c r="E537" s="25"/>
      <c r="F537" s="25">
        <v>41471</v>
      </c>
      <c r="G537" s="13" t="s">
        <v>3791</v>
      </c>
      <c r="H537" s="25">
        <v>41470</v>
      </c>
    </row>
    <row r="538" spans="5:8" x14ac:dyDescent="0.2">
      <c r="E538" s="25"/>
      <c r="F538" s="25">
        <v>41472</v>
      </c>
      <c r="G538" s="13" t="s">
        <v>3791</v>
      </c>
      <c r="H538" s="25">
        <v>41471</v>
      </c>
    </row>
    <row r="539" spans="5:8" x14ac:dyDescent="0.2">
      <c r="E539" s="25"/>
      <c r="F539" s="25">
        <v>41473</v>
      </c>
      <c r="G539" s="13" t="s">
        <v>3791</v>
      </c>
      <c r="H539" s="25">
        <v>41472</v>
      </c>
    </row>
    <row r="540" spans="5:8" x14ac:dyDescent="0.2">
      <c r="E540" s="25"/>
      <c r="F540" s="25">
        <v>41474</v>
      </c>
      <c r="G540" s="13" t="s">
        <v>3791</v>
      </c>
      <c r="H540" s="25">
        <v>41473</v>
      </c>
    </row>
    <row r="541" spans="5:8" x14ac:dyDescent="0.2">
      <c r="E541" s="25"/>
      <c r="F541" s="25">
        <v>41475</v>
      </c>
      <c r="G541" s="13" t="s">
        <v>3791</v>
      </c>
      <c r="H541" s="25">
        <v>41473</v>
      </c>
    </row>
    <row r="542" spans="5:8" x14ac:dyDescent="0.2">
      <c r="E542" s="25"/>
      <c r="F542" s="25">
        <v>41476</v>
      </c>
      <c r="G542" s="13" t="s">
        <v>3791</v>
      </c>
      <c r="H542" s="25">
        <v>41474</v>
      </c>
    </row>
    <row r="543" spans="5:8" x14ac:dyDescent="0.2">
      <c r="E543" s="25"/>
      <c r="F543" s="25">
        <v>41477</v>
      </c>
      <c r="G543" s="13" t="s">
        <v>3791</v>
      </c>
      <c r="H543" s="25">
        <v>41474</v>
      </c>
    </row>
    <row r="544" spans="5:8" x14ac:dyDescent="0.2">
      <c r="E544" s="25"/>
      <c r="F544" s="25">
        <v>41478</v>
      </c>
      <c r="G544" s="13" t="s">
        <v>3791</v>
      </c>
      <c r="H544" s="25">
        <v>41477</v>
      </c>
    </row>
    <row r="545" spans="5:8" x14ac:dyDescent="0.2">
      <c r="E545" s="25"/>
      <c r="F545" s="25">
        <v>41479</v>
      </c>
      <c r="G545" s="13" t="s">
        <v>3791</v>
      </c>
      <c r="H545" s="25">
        <v>41478</v>
      </c>
    </row>
    <row r="546" spans="5:8" x14ac:dyDescent="0.2">
      <c r="E546" s="25"/>
      <c r="F546" s="25">
        <v>41480</v>
      </c>
      <c r="G546" s="13" t="s">
        <v>3791</v>
      </c>
      <c r="H546" s="25">
        <v>41479</v>
      </c>
    </row>
    <row r="547" spans="5:8" x14ac:dyDescent="0.2">
      <c r="E547" s="25"/>
      <c r="F547" s="25">
        <v>41481</v>
      </c>
      <c r="G547" s="13" t="s">
        <v>3791</v>
      </c>
      <c r="H547" s="25">
        <v>41480</v>
      </c>
    </row>
    <row r="548" spans="5:8" x14ac:dyDescent="0.2">
      <c r="E548" s="25"/>
      <c r="F548" s="25">
        <v>41482</v>
      </c>
      <c r="G548" s="13" t="s">
        <v>3791</v>
      </c>
      <c r="H548" s="25">
        <v>41480</v>
      </c>
    </row>
    <row r="549" spans="5:8" x14ac:dyDescent="0.2">
      <c r="E549" s="25"/>
      <c r="F549" s="25">
        <v>41483</v>
      </c>
      <c r="G549" s="13" t="s">
        <v>3791</v>
      </c>
      <c r="H549" s="25">
        <v>41481</v>
      </c>
    </row>
    <row r="550" spans="5:8" x14ac:dyDescent="0.2">
      <c r="E550" s="25"/>
      <c r="F550" s="25">
        <v>41484</v>
      </c>
      <c r="G550" s="13" t="s">
        <v>3791</v>
      </c>
      <c r="H550" s="25">
        <v>41481</v>
      </c>
    </row>
    <row r="551" spans="5:8" x14ac:dyDescent="0.2">
      <c r="E551" s="25"/>
      <c r="F551" s="25">
        <v>41485</v>
      </c>
      <c r="G551" s="13" t="s">
        <v>3791</v>
      </c>
      <c r="H551" s="25">
        <v>41484</v>
      </c>
    </row>
    <row r="552" spans="5:8" x14ac:dyDescent="0.2">
      <c r="E552" s="25"/>
      <c r="F552" s="25">
        <v>41486</v>
      </c>
      <c r="G552" s="13" t="s">
        <v>3791</v>
      </c>
      <c r="H552" s="25">
        <v>41485</v>
      </c>
    </row>
    <row r="553" spans="5:8" x14ac:dyDescent="0.2">
      <c r="E553" s="25"/>
      <c r="F553" s="25">
        <v>41487</v>
      </c>
      <c r="G553" s="13" t="s">
        <v>3791</v>
      </c>
      <c r="H553" s="25">
        <v>41486</v>
      </c>
    </row>
    <row r="554" spans="5:8" x14ac:dyDescent="0.2">
      <c r="E554" s="25"/>
      <c r="F554" s="25">
        <v>41488</v>
      </c>
      <c r="G554" s="13" t="s">
        <v>3791</v>
      </c>
      <c r="H554" s="25">
        <v>41487</v>
      </c>
    </row>
    <row r="555" spans="5:8" x14ac:dyDescent="0.2">
      <c r="E555" s="25"/>
      <c r="F555" s="25">
        <v>41489</v>
      </c>
      <c r="G555" s="13" t="s">
        <v>3791</v>
      </c>
      <c r="H555" s="25">
        <v>41487</v>
      </c>
    </row>
    <row r="556" spans="5:8" x14ac:dyDescent="0.2">
      <c r="E556" s="25"/>
      <c r="F556" s="25">
        <v>41490</v>
      </c>
      <c r="G556" s="13" t="s">
        <v>3791</v>
      </c>
      <c r="H556" s="25">
        <v>41488</v>
      </c>
    </row>
    <row r="557" spans="5:8" x14ac:dyDescent="0.2">
      <c r="E557" s="25"/>
      <c r="F557" s="25">
        <v>41491</v>
      </c>
      <c r="G557" s="13" t="s">
        <v>3791</v>
      </c>
      <c r="H557" s="25">
        <v>41488</v>
      </c>
    </row>
    <row r="558" spans="5:8" x14ac:dyDescent="0.2">
      <c r="E558" s="25"/>
      <c r="F558" s="25">
        <v>41492</v>
      </c>
      <c r="G558" s="13" t="s">
        <v>3791</v>
      </c>
      <c r="H558" s="25">
        <v>41491</v>
      </c>
    </row>
    <row r="559" spans="5:8" x14ac:dyDescent="0.2">
      <c r="E559" s="25"/>
      <c r="F559" s="25">
        <v>41493</v>
      </c>
      <c r="G559" s="13" t="s">
        <v>3791</v>
      </c>
      <c r="H559" s="25">
        <v>41492</v>
      </c>
    </row>
    <row r="560" spans="5:8" x14ac:dyDescent="0.2">
      <c r="E560" s="25"/>
      <c r="F560" s="25">
        <v>41494</v>
      </c>
      <c r="G560" s="13" t="s">
        <v>3791</v>
      </c>
      <c r="H560" s="25">
        <v>41493</v>
      </c>
    </row>
    <row r="561" spans="5:8" x14ac:dyDescent="0.2">
      <c r="E561" s="25"/>
      <c r="F561" s="25">
        <v>41495</v>
      </c>
      <c r="G561" s="13" t="s">
        <v>3791</v>
      </c>
      <c r="H561" s="25">
        <v>41494</v>
      </c>
    </row>
    <row r="562" spans="5:8" x14ac:dyDescent="0.2">
      <c r="E562" s="25"/>
      <c r="F562" s="25">
        <v>41496</v>
      </c>
      <c r="G562" s="13" t="s">
        <v>3791</v>
      </c>
      <c r="H562" s="25">
        <v>41494</v>
      </c>
    </row>
    <row r="563" spans="5:8" x14ac:dyDescent="0.2">
      <c r="E563" s="25"/>
      <c r="F563" s="25">
        <v>41497</v>
      </c>
      <c r="G563" s="13" t="s">
        <v>3791</v>
      </c>
      <c r="H563" s="25">
        <v>41495</v>
      </c>
    </row>
    <row r="564" spans="5:8" x14ac:dyDescent="0.2">
      <c r="E564" s="25"/>
      <c r="F564" s="25">
        <v>41498</v>
      </c>
      <c r="G564" s="13" t="s">
        <v>3791</v>
      </c>
      <c r="H564" s="25">
        <v>41495</v>
      </c>
    </row>
    <row r="565" spans="5:8" x14ac:dyDescent="0.2">
      <c r="E565" s="25"/>
      <c r="F565" s="25">
        <v>41499</v>
      </c>
      <c r="G565" s="13" t="s">
        <v>3791</v>
      </c>
      <c r="H565" s="25">
        <v>41498</v>
      </c>
    </row>
    <row r="566" spans="5:8" x14ac:dyDescent="0.2">
      <c r="E566" s="25"/>
      <c r="F566" s="25">
        <v>41500</v>
      </c>
      <c r="G566" s="13" t="s">
        <v>3791</v>
      </c>
      <c r="H566" s="25">
        <v>41499</v>
      </c>
    </row>
    <row r="567" spans="5:8" x14ac:dyDescent="0.2">
      <c r="E567" s="25"/>
      <c r="F567" s="25">
        <v>41501</v>
      </c>
      <c r="G567" s="13" t="s">
        <v>3791</v>
      </c>
      <c r="H567" s="25">
        <v>41500</v>
      </c>
    </row>
    <row r="568" spans="5:8" x14ac:dyDescent="0.2">
      <c r="E568" s="25"/>
      <c r="F568" s="25">
        <v>41502</v>
      </c>
      <c r="G568" s="13" t="s">
        <v>3791</v>
      </c>
      <c r="H568" s="25">
        <v>41501</v>
      </c>
    </row>
    <row r="569" spans="5:8" x14ac:dyDescent="0.2">
      <c r="E569" s="25"/>
      <c r="F569" s="25">
        <v>41503</v>
      </c>
      <c r="G569" s="13" t="s">
        <v>3791</v>
      </c>
      <c r="H569" s="25">
        <v>41501</v>
      </c>
    </row>
    <row r="570" spans="5:8" x14ac:dyDescent="0.2">
      <c r="E570" s="25"/>
      <c r="F570" s="25">
        <v>41504</v>
      </c>
      <c r="G570" s="13" t="s">
        <v>3791</v>
      </c>
      <c r="H570" s="25">
        <v>41502</v>
      </c>
    </row>
    <row r="571" spans="5:8" x14ac:dyDescent="0.2">
      <c r="E571" s="25"/>
      <c r="F571" s="25">
        <v>41505</v>
      </c>
      <c r="G571" s="13" t="s">
        <v>3791</v>
      </c>
      <c r="H571" s="25">
        <v>41502</v>
      </c>
    </row>
    <row r="572" spans="5:8" x14ac:dyDescent="0.2">
      <c r="E572" s="25"/>
      <c r="F572" s="25">
        <v>41506</v>
      </c>
      <c r="G572" s="13" t="s">
        <v>3791</v>
      </c>
      <c r="H572" s="25">
        <v>41505</v>
      </c>
    </row>
    <row r="573" spans="5:8" x14ac:dyDescent="0.2">
      <c r="E573" s="25"/>
      <c r="F573" s="25">
        <v>41507</v>
      </c>
      <c r="G573" s="13" t="s">
        <v>3791</v>
      </c>
      <c r="H573" s="25">
        <v>41506</v>
      </c>
    </row>
    <row r="574" spans="5:8" x14ac:dyDescent="0.2">
      <c r="E574" s="25"/>
      <c r="F574" s="25">
        <v>41508</v>
      </c>
      <c r="G574" s="13" t="s">
        <v>3791</v>
      </c>
      <c r="H574" s="25">
        <v>41507</v>
      </c>
    </row>
    <row r="575" spans="5:8" x14ac:dyDescent="0.2">
      <c r="E575" s="25"/>
      <c r="F575" s="25">
        <v>41509</v>
      </c>
      <c r="G575" s="13" t="s">
        <v>3791</v>
      </c>
      <c r="H575" s="25">
        <v>41508</v>
      </c>
    </row>
    <row r="576" spans="5:8" x14ac:dyDescent="0.2">
      <c r="E576" s="25"/>
      <c r="F576" s="25">
        <v>41510</v>
      </c>
      <c r="G576" s="13" t="s">
        <v>3791</v>
      </c>
      <c r="H576" s="25">
        <v>41508</v>
      </c>
    </row>
    <row r="577" spans="5:8" x14ac:dyDescent="0.2">
      <c r="E577" s="25"/>
      <c r="F577" s="25">
        <v>41511</v>
      </c>
      <c r="G577" s="13" t="s">
        <v>3791</v>
      </c>
      <c r="H577" s="25">
        <v>41509</v>
      </c>
    </row>
    <row r="578" spans="5:8" x14ac:dyDescent="0.2">
      <c r="E578" s="25"/>
      <c r="F578" s="25">
        <v>41512</v>
      </c>
      <c r="G578" s="13" t="s">
        <v>3791</v>
      </c>
      <c r="H578" s="25">
        <v>41509</v>
      </c>
    </row>
    <row r="579" spans="5:8" x14ac:dyDescent="0.2">
      <c r="E579" s="25"/>
      <c r="F579" s="25">
        <v>41513</v>
      </c>
      <c r="G579" s="13" t="s">
        <v>3791</v>
      </c>
      <c r="H579" s="25">
        <v>41512</v>
      </c>
    </row>
    <row r="580" spans="5:8" x14ac:dyDescent="0.2">
      <c r="E580" s="25"/>
      <c r="F580" s="25">
        <v>41514</v>
      </c>
      <c r="G580" s="13" t="s">
        <v>3791</v>
      </c>
      <c r="H580" s="25">
        <v>41513</v>
      </c>
    </row>
    <row r="581" spans="5:8" x14ac:dyDescent="0.2">
      <c r="E581" s="25"/>
      <c r="F581" s="25">
        <v>41515</v>
      </c>
      <c r="G581" s="13" t="s">
        <v>3791</v>
      </c>
      <c r="H581" s="25">
        <v>41514</v>
      </c>
    </row>
    <row r="582" spans="5:8" x14ac:dyDescent="0.2">
      <c r="E582" s="25"/>
      <c r="F582" s="25">
        <v>41516</v>
      </c>
      <c r="G582" s="13" t="s">
        <v>3791</v>
      </c>
      <c r="H582" s="25">
        <v>41515</v>
      </c>
    </row>
    <row r="583" spans="5:8" x14ac:dyDescent="0.2">
      <c r="E583" s="25"/>
      <c r="F583" s="25">
        <v>41517</v>
      </c>
      <c r="G583" s="13" t="s">
        <v>3791</v>
      </c>
      <c r="H583" s="25">
        <v>41515</v>
      </c>
    </row>
    <row r="584" spans="5:8" x14ac:dyDescent="0.2">
      <c r="E584" s="25"/>
      <c r="F584" s="25">
        <v>41518</v>
      </c>
      <c r="G584" s="13" t="s">
        <v>3791</v>
      </c>
      <c r="H584" s="25">
        <v>41516</v>
      </c>
    </row>
    <row r="585" spans="5:8" x14ac:dyDescent="0.2">
      <c r="E585" s="25"/>
      <c r="F585" s="25">
        <v>41519</v>
      </c>
      <c r="G585" s="13" t="s">
        <v>3791</v>
      </c>
      <c r="H585" s="25">
        <v>41516</v>
      </c>
    </row>
    <row r="586" spans="5:8" x14ac:dyDescent="0.2">
      <c r="E586" s="25"/>
      <c r="F586" s="25">
        <v>41520</v>
      </c>
      <c r="G586" s="13" t="s">
        <v>3791</v>
      </c>
      <c r="H586" s="25">
        <v>41516</v>
      </c>
    </row>
    <row r="587" spans="5:8" x14ac:dyDescent="0.2">
      <c r="E587" s="25"/>
      <c r="F587" s="25">
        <v>41521</v>
      </c>
      <c r="G587" s="13" t="s">
        <v>3791</v>
      </c>
      <c r="H587" s="25">
        <v>41520</v>
      </c>
    </row>
    <row r="588" spans="5:8" x14ac:dyDescent="0.2">
      <c r="E588" s="25"/>
      <c r="F588" s="25">
        <v>41522</v>
      </c>
      <c r="G588" s="13" t="s">
        <v>3791</v>
      </c>
      <c r="H588" s="25">
        <v>41521</v>
      </c>
    </row>
    <row r="589" spans="5:8" x14ac:dyDescent="0.2">
      <c r="E589" s="25"/>
      <c r="F589" s="25">
        <v>41523</v>
      </c>
      <c r="G589" s="13" t="s">
        <v>3791</v>
      </c>
      <c r="H589" s="25">
        <v>41522</v>
      </c>
    </row>
    <row r="590" spans="5:8" x14ac:dyDescent="0.2">
      <c r="E590" s="25"/>
      <c r="F590" s="25">
        <v>41524</v>
      </c>
      <c r="G590" s="13" t="s">
        <v>3791</v>
      </c>
      <c r="H590" s="25">
        <v>41522</v>
      </c>
    </row>
    <row r="591" spans="5:8" x14ac:dyDescent="0.2">
      <c r="E591" s="25"/>
      <c r="F591" s="25">
        <v>41525</v>
      </c>
      <c r="G591" s="13" t="s">
        <v>3791</v>
      </c>
      <c r="H591" s="25">
        <v>41523</v>
      </c>
    </row>
    <row r="592" spans="5:8" x14ac:dyDescent="0.2">
      <c r="E592" s="25"/>
      <c r="F592" s="25">
        <v>41526</v>
      </c>
      <c r="G592" s="13" t="s">
        <v>3791</v>
      </c>
      <c r="H592" s="25">
        <v>41523</v>
      </c>
    </row>
    <row r="593" spans="5:8" x14ac:dyDescent="0.2">
      <c r="E593" s="25"/>
      <c r="F593" s="25">
        <v>41527</v>
      </c>
      <c r="G593" s="13" t="s">
        <v>3791</v>
      </c>
      <c r="H593" s="25">
        <v>41526</v>
      </c>
    </row>
    <row r="594" spans="5:8" x14ac:dyDescent="0.2">
      <c r="E594" s="25"/>
      <c r="F594" s="25">
        <v>41528</v>
      </c>
      <c r="G594" s="13" t="s">
        <v>3791</v>
      </c>
      <c r="H594" s="25">
        <v>41527</v>
      </c>
    </row>
    <row r="595" spans="5:8" x14ac:dyDescent="0.2">
      <c r="E595" s="25"/>
      <c r="F595" s="25">
        <v>41529</v>
      </c>
      <c r="G595" s="13" t="s">
        <v>3791</v>
      </c>
      <c r="H595" s="25">
        <v>41528</v>
      </c>
    </row>
    <row r="596" spans="5:8" x14ac:dyDescent="0.2">
      <c r="E596" s="25"/>
      <c r="F596" s="25">
        <v>41530</v>
      </c>
      <c r="G596" s="13" t="s">
        <v>3791</v>
      </c>
      <c r="H596" s="25">
        <v>41529</v>
      </c>
    </row>
    <row r="597" spans="5:8" x14ac:dyDescent="0.2">
      <c r="E597" s="25"/>
      <c r="F597" s="25">
        <v>41531</v>
      </c>
      <c r="G597" s="13" t="s">
        <v>3791</v>
      </c>
      <c r="H597" s="25">
        <v>41529</v>
      </c>
    </row>
    <row r="598" spans="5:8" x14ac:dyDescent="0.2">
      <c r="E598" s="25"/>
      <c r="F598" s="25">
        <v>41532</v>
      </c>
      <c r="G598" s="13" t="s">
        <v>3791</v>
      </c>
      <c r="H598" s="25">
        <v>41530</v>
      </c>
    </row>
    <row r="599" spans="5:8" x14ac:dyDescent="0.2">
      <c r="E599" s="25"/>
      <c r="F599" s="25">
        <v>41533</v>
      </c>
      <c r="G599" s="13" t="s">
        <v>3791</v>
      </c>
      <c r="H599" s="25">
        <v>41530</v>
      </c>
    </row>
    <row r="600" spans="5:8" x14ac:dyDescent="0.2">
      <c r="E600" s="25"/>
      <c r="F600" s="25">
        <v>41534</v>
      </c>
      <c r="G600" s="13" t="s">
        <v>3791</v>
      </c>
      <c r="H600" s="25">
        <v>41533</v>
      </c>
    </row>
    <row r="601" spans="5:8" x14ac:dyDescent="0.2">
      <c r="E601" s="25"/>
      <c r="F601" s="25">
        <v>41535</v>
      </c>
      <c r="G601" s="13" t="s">
        <v>3791</v>
      </c>
      <c r="H601" s="25">
        <v>41534</v>
      </c>
    </row>
    <row r="602" spans="5:8" x14ac:dyDescent="0.2">
      <c r="E602" s="25"/>
      <c r="F602" s="25">
        <v>41536</v>
      </c>
      <c r="G602" s="13" t="s">
        <v>3791</v>
      </c>
      <c r="H602" s="25">
        <v>41535</v>
      </c>
    </row>
    <row r="603" spans="5:8" x14ac:dyDescent="0.2">
      <c r="E603" s="25"/>
      <c r="F603" s="25">
        <v>41537</v>
      </c>
      <c r="G603" s="13" t="s">
        <v>3791</v>
      </c>
      <c r="H603" s="25">
        <v>41536</v>
      </c>
    </row>
    <row r="604" spans="5:8" x14ac:dyDescent="0.2">
      <c r="E604" s="25"/>
      <c r="F604" s="25">
        <v>41538</v>
      </c>
      <c r="G604" s="13" t="s">
        <v>3791</v>
      </c>
      <c r="H604" s="25">
        <v>41536</v>
      </c>
    </row>
    <row r="605" spans="5:8" x14ac:dyDescent="0.2">
      <c r="E605" s="25"/>
      <c r="F605" s="25">
        <v>41539</v>
      </c>
      <c r="G605" s="13" t="s">
        <v>3791</v>
      </c>
      <c r="H605" s="25">
        <v>41537</v>
      </c>
    </row>
    <row r="606" spans="5:8" x14ac:dyDescent="0.2">
      <c r="E606" s="25"/>
      <c r="F606" s="25">
        <v>41540</v>
      </c>
      <c r="G606" s="13" t="s">
        <v>3791</v>
      </c>
      <c r="H606" s="25">
        <v>41537</v>
      </c>
    </row>
    <row r="607" spans="5:8" x14ac:dyDescent="0.2">
      <c r="E607" s="25"/>
      <c r="F607" s="25">
        <v>41541</v>
      </c>
      <c r="G607" s="13" t="s">
        <v>3791</v>
      </c>
      <c r="H607" s="25">
        <v>41540</v>
      </c>
    </row>
    <row r="608" spans="5:8" x14ac:dyDescent="0.2">
      <c r="E608" s="25"/>
      <c r="F608" s="25">
        <v>41542</v>
      </c>
      <c r="G608" s="13" t="s">
        <v>3791</v>
      </c>
      <c r="H608" s="25">
        <v>41541</v>
      </c>
    </row>
    <row r="609" spans="5:8" x14ac:dyDescent="0.2">
      <c r="E609" s="25"/>
      <c r="F609" s="25">
        <v>41543</v>
      </c>
      <c r="G609" s="13" t="s">
        <v>3791</v>
      </c>
      <c r="H609" s="25">
        <v>41542</v>
      </c>
    </row>
    <row r="610" spans="5:8" x14ac:dyDescent="0.2">
      <c r="E610" s="25"/>
      <c r="F610" s="25">
        <v>41544</v>
      </c>
      <c r="G610" s="13" t="s">
        <v>3791</v>
      </c>
      <c r="H610" s="25">
        <v>41543</v>
      </c>
    </row>
    <row r="611" spans="5:8" x14ac:dyDescent="0.2">
      <c r="E611" s="25"/>
      <c r="F611" s="25">
        <v>41545</v>
      </c>
      <c r="G611" s="13" t="s">
        <v>3791</v>
      </c>
      <c r="H611" s="25">
        <v>41543</v>
      </c>
    </row>
    <row r="612" spans="5:8" x14ac:dyDescent="0.2">
      <c r="E612" s="25"/>
      <c r="F612" s="25">
        <v>41546</v>
      </c>
      <c r="G612" s="13" t="s">
        <v>3791</v>
      </c>
      <c r="H612" s="25">
        <v>41544</v>
      </c>
    </row>
    <row r="613" spans="5:8" x14ac:dyDescent="0.2">
      <c r="E613" s="25"/>
      <c r="F613" s="25">
        <v>41547</v>
      </c>
      <c r="G613" s="13" t="s">
        <v>3791</v>
      </c>
      <c r="H613" s="25">
        <v>41544</v>
      </c>
    </row>
    <row r="614" spans="5:8" x14ac:dyDescent="0.2">
      <c r="E614" s="25"/>
      <c r="F614" s="25">
        <v>41548</v>
      </c>
      <c r="G614" s="13" t="s">
        <v>3791</v>
      </c>
      <c r="H614" s="25">
        <v>41547</v>
      </c>
    </row>
    <row r="615" spans="5:8" x14ac:dyDescent="0.2">
      <c r="E615" s="25"/>
      <c r="F615" s="25">
        <v>41549</v>
      </c>
      <c r="G615" s="13" t="s">
        <v>3791</v>
      </c>
      <c r="H615" s="25">
        <v>41548</v>
      </c>
    </row>
    <row r="616" spans="5:8" x14ac:dyDescent="0.2">
      <c r="E616" s="25"/>
      <c r="F616" s="25">
        <v>41550</v>
      </c>
      <c r="G616" s="13" t="s">
        <v>3791</v>
      </c>
      <c r="H616" s="25">
        <v>41549</v>
      </c>
    </row>
    <row r="617" spans="5:8" x14ac:dyDescent="0.2">
      <c r="E617" s="25"/>
      <c r="F617" s="25">
        <v>41551</v>
      </c>
      <c r="G617" s="13" t="s">
        <v>3791</v>
      </c>
      <c r="H617" s="25">
        <v>41550</v>
      </c>
    </row>
    <row r="618" spans="5:8" x14ac:dyDescent="0.2">
      <c r="E618" s="25"/>
      <c r="F618" s="25">
        <v>41552</v>
      </c>
      <c r="G618" s="13" t="s">
        <v>3791</v>
      </c>
      <c r="H618" s="25">
        <v>41550</v>
      </c>
    </row>
    <row r="619" spans="5:8" x14ac:dyDescent="0.2">
      <c r="E619" s="25"/>
      <c r="F619" s="25">
        <v>41553</v>
      </c>
      <c r="G619" s="13" t="s">
        <v>3791</v>
      </c>
      <c r="H619" s="25">
        <v>41551</v>
      </c>
    </row>
    <row r="620" spans="5:8" x14ac:dyDescent="0.2">
      <c r="E620" s="25"/>
      <c r="F620" s="25">
        <v>41554</v>
      </c>
      <c r="G620" s="13" t="s">
        <v>3791</v>
      </c>
      <c r="H620" s="25">
        <v>41551</v>
      </c>
    </row>
    <row r="621" spans="5:8" x14ac:dyDescent="0.2">
      <c r="E621" s="25"/>
      <c r="F621" s="25">
        <v>41555</v>
      </c>
      <c r="G621" s="13" t="s">
        <v>3791</v>
      </c>
      <c r="H621" s="25">
        <v>41554</v>
      </c>
    </row>
    <row r="622" spans="5:8" x14ac:dyDescent="0.2">
      <c r="E622" s="25"/>
      <c r="F622" s="25">
        <v>41556</v>
      </c>
      <c r="G622" s="13" t="s">
        <v>3791</v>
      </c>
      <c r="H622" s="25">
        <v>41555</v>
      </c>
    </row>
    <row r="623" spans="5:8" x14ac:dyDescent="0.2">
      <c r="E623" s="25"/>
      <c r="F623" s="25">
        <v>41557</v>
      </c>
      <c r="G623" s="13" t="s">
        <v>3791</v>
      </c>
      <c r="H623" s="25">
        <v>41556</v>
      </c>
    </row>
    <row r="624" spans="5:8" x14ac:dyDescent="0.2">
      <c r="E624" s="25"/>
      <c r="F624" s="25">
        <v>41558</v>
      </c>
      <c r="G624" s="13" t="s">
        <v>3791</v>
      </c>
      <c r="H624" s="25">
        <v>41557</v>
      </c>
    </row>
    <row r="625" spans="5:8" x14ac:dyDescent="0.2">
      <c r="E625" s="25"/>
      <c r="F625" s="25">
        <v>41559</v>
      </c>
      <c r="G625" s="13" t="s">
        <v>3791</v>
      </c>
      <c r="H625" s="25">
        <v>41557</v>
      </c>
    </row>
    <row r="626" spans="5:8" x14ac:dyDescent="0.2">
      <c r="E626" s="25"/>
      <c r="F626" s="25">
        <v>41560</v>
      </c>
      <c r="G626" s="13" t="s">
        <v>3791</v>
      </c>
      <c r="H626" s="25">
        <v>41558</v>
      </c>
    </row>
    <row r="627" spans="5:8" x14ac:dyDescent="0.2">
      <c r="E627" s="25"/>
      <c r="F627" s="25">
        <v>41561</v>
      </c>
      <c r="G627" s="13" t="s">
        <v>3791</v>
      </c>
      <c r="H627" s="25">
        <v>41558</v>
      </c>
    </row>
    <row r="628" spans="5:8" x14ac:dyDescent="0.2">
      <c r="E628" s="25"/>
      <c r="F628" s="25">
        <v>41562</v>
      </c>
      <c r="G628" s="13" t="s">
        <v>3791</v>
      </c>
      <c r="H628" s="25">
        <v>41561</v>
      </c>
    </row>
    <row r="629" spans="5:8" x14ac:dyDescent="0.2">
      <c r="E629" s="25"/>
      <c r="F629" s="25">
        <v>41563</v>
      </c>
      <c r="G629" s="13" t="s">
        <v>3791</v>
      </c>
      <c r="H629" s="25">
        <v>41562</v>
      </c>
    </row>
    <row r="630" spans="5:8" x14ac:dyDescent="0.2">
      <c r="E630" s="25"/>
      <c r="F630" s="25">
        <v>41564</v>
      </c>
      <c r="G630" s="13" t="s">
        <v>3791</v>
      </c>
      <c r="H630" s="25">
        <v>41563</v>
      </c>
    </row>
    <row r="631" spans="5:8" x14ac:dyDescent="0.2">
      <c r="E631" s="25"/>
      <c r="F631" s="25">
        <v>41565</v>
      </c>
      <c r="G631" s="13" t="s">
        <v>3791</v>
      </c>
      <c r="H631" s="25">
        <v>41564</v>
      </c>
    </row>
    <row r="632" spans="5:8" x14ac:dyDescent="0.2">
      <c r="E632" s="25"/>
      <c r="F632" s="25">
        <v>41566</v>
      </c>
      <c r="G632" s="13" t="s">
        <v>3791</v>
      </c>
      <c r="H632" s="25">
        <v>41564</v>
      </c>
    </row>
    <row r="633" spans="5:8" x14ac:dyDescent="0.2">
      <c r="E633" s="25"/>
      <c r="F633" s="25">
        <v>41567</v>
      </c>
      <c r="G633" s="13" t="s">
        <v>3791</v>
      </c>
      <c r="H633" s="25">
        <v>41565</v>
      </c>
    </row>
    <row r="634" spans="5:8" x14ac:dyDescent="0.2">
      <c r="E634" s="25"/>
      <c r="F634" s="25">
        <v>41568</v>
      </c>
      <c r="G634" s="13" t="s">
        <v>3791</v>
      </c>
      <c r="H634" s="25">
        <v>41565</v>
      </c>
    </row>
    <row r="635" spans="5:8" x14ac:dyDescent="0.2">
      <c r="E635" s="25"/>
      <c r="F635" s="25">
        <v>41569</v>
      </c>
      <c r="G635" s="13" t="s">
        <v>3791</v>
      </c>
      <c r="H635" s="25">
        <v>41568</v>
      </c>
    </row>
    <row r="636" spans="5:8" x14ac:dyDescent="0.2">
      <c r="E636" s="25"/>
      <c r="F636" s="25">
        <v>41570</v>
      </c>
      <c r="G636" s="13" t="s">
        <v>3791</v>
      </c>
      <c r="H636" s="25">
        <v>41569</v>
      </c>
    </row>
    <row r="637" spans="5:8" x14ac:dyDescent="0.2">
      <c r="E637" s="25"/>
      <c r="F637" s="25">
        <v>41571</v>
      </c>
      <c r="G637" s="13" t="s">
        <v>3791</v>
      </c>
      <c r="H637" s="25">
        <v>41570</v>
      </c>
    </row>
    <row r="638" spans="5:8" x14ac:dyDescent="0.2">
      <c r="E638" s="25"/>
      <c r="F638" s="25">
        <v>41572</v>
      </c>
      <c r="G638" s="13" t="s">
        <v>3791</v>
      </c>
      <c r="H638" s="25">
        <v>41571</v>
      </c>
    </row>
    <row r="639" spans="5:8" x14ac:dyDescent="0.2">
      <c r="E639" s="25"/>
      <c r="F639" s="25">
        <v>41573</v>
      </c>
      <c r="G639" s="13" t="s">
        <v>3791</v>
      </c>
      <c r="H639" s="25">
        <v>41571</v>
      </c>
    </row>
    <row r="640" spans="5:8" x14ac:dyDescent="0.2">
      <c r="E640" s="25"/>
      <c r="F640" s="25">
        <v>41574</v>
      </c>
      <c r="G640" s="13" t="s">
        <v>3791</v>
      </c>
      <c r="H640" s="25">
        <v>41572</v>
      </c>
    </row>
    <row r="641" spans="5:8" x14ac:dyDescent="0.2">
      <c r="E641" s="25"/>
      <c r="F641" s="25">
        <v>41575</v>
      </c>
      <c r="G641" s="13" t="s">
        <v>3791</v>
      </c>
      <c r="H641" s="25">
        <v>41572</v>
      </c>
    </row>
    <row r="642" spans="5:8" x14ac:dyDescent="0.2">
      <c r="E642" s="25"/>
      <c r="F642" s="25">
        <v>41576</v>
      </c>
      <c r="G642" s="13" t="s">
        <v>3791</v>
      </c>
      <c r="H642" s="25">
        <v>41575</v>
      </c>
    </row>
    <row r="643" spans="5:8" x14ac:dyDescent="0.2">
      <c r="E643" s="25"/>
      <c r="F643" s="25">
        <v>41577</v>
      </c>
      <c r="G643" s="13" t="s">
        <v>3791</v>
      </c>
      <c r="H643" s="25">
        <v>41576</v>
      </c>
    </row>
    <row r="644" spans="5:8" x14ac:dyDescent="0.2">
      <c r="E644" s="25"/>
      <c r="F644" s="25">
        <v>41578</v>
      </c>
      <c r="G644" s="13" t="s">
        <v>3791</v>
      </c>
      <c r="H644" s="25">
        <v>41577</v>
      </c>
    </row>
    <row r="645" spans="5:8" x14ac:dyDescent="0.2">
      <c r="E645" s="25"/>
      <c r="F645" s="25">
        <v>41579</v>
      </c>
      <c r="G645" s="13" t="s">
        <v>3791</v>
      </c>
      <c r="H645" s="25">
        <v>41578</v>
      </c>
    </row>
    <row r="646" spans="5:8" x14ac:dyDescent="0.2">
      <c r="E646" s="25"/>
      <c r="F646" s="25">
        <v>41580</v>
      </c>
      <c r="G646" s="13" t="s">
        <v>3791</v>
      </c>
      <c r="H646" s="25">
        <v>41578</v>
      </c>
    </row>
    <row r="647" spans="5:8" x14ac:dyDescent="0.2">
      <c r="E647" s="25"/>
      <c r="F647" s="25">
        <v>41581</v>
      </c>
      <c r="G647" s="13" t="s">
        <v>3791</v>
      </c>
      <c r="H647" s="25">
        <v>41579</v>
      </c>
    </row>
    <row r="648" spans="5:8" x14ac:dyDescent="0.2">
      <c r="E648" s="25"/>
      <c r="F648" s="25">
        <v>41582</v>
      </c>
      <c r="G648" s="13" t="s">
        <v>3791</v>
      </c>
      <c r="H648" s="25">
        <v>41579</v>
      </c>
    </row>
    <row r="649" spans="5:8" x14ac:dyDescent="0.2">
      <c r="E649" s="25"/>
      <c r="F649" s="25">
        <v>41583</v>
      </c>
      <c r="G649" s="13" t="s">
        <v>3791</v>
      </c>
      <c r="H649" s="25">
        <v>41582</v>
      </c>
    </row>
    <row r="650" spans="5:8" x14ac:dyDescent="0.2">
      <c r="E650" s="25"/>
      <c r="F650" s="25">
        <v>41584</v>
      </c>
      <c r="G650" s="13" t="s">
        <v>3791</v>
      </c>
      <c r="H650" s="25">
        <v>41583</v>
      </c>
    </row>
    <row r="651" spans="5:8" x14ac:dyDescent="0.2">
      <c r="E651" s="25"/>
      <c r="F651" s="25">
        <v>41585</v>
      </c>
      <c r="G651" s="13" t="s">
        <v>3791</v>
      </c>
      <c r="H651" s="25">
        <v>41584</v>
      </c>
    </row>
    <row r="652" spans="5:8" x14ac:dyDescent="0.2">
      <c r="E652" s="25"/>
      <c r="F652" s="25">
        <v>41586</v>
      </c>
      <c r="G652" s="13" t="s">
        <v>3791</v>
      </c>
      <c r="H652" s="25">
        <v>41584</v>
      </c>
    </row>
    <row r="653" spans="5:8" x14ac:dyDescent="0.2">
      <c r="E653" s="25"/>
      <c r="F653" s="25">
        <v>41587</v>
      </c>
      <c r="G653" s="13" t="s">
        <v>3791</v>
      </c>
      <c r="H653" s="25">
        <v>41585</v>
      </c>
    </row>
    <row r="654" spans="5:8" x14ac:dyDescent="0.2">
      <c r="E654" s="25"/>
      <c r="F654" s="25">
        <v>41588</v>
      </c>
      <c r="G654" s="13" t="s">
        <v>3791</v>
      </c>
      <c r="H654" s="25">
        <v>41585</v>
      </c>
    </row>
    <row r="655" spans="5:8" x14ac:dyDescent="0.2">
      <c r="E655" s="25"/>
      <c r="F655" s="25">
        <v>41589</v>
      </c>
      <c r="G655" s="13" t="s">
        <v>3791</v>
      </c>
      <c r="H655" s="25">
        <v>41586</v>
      </c>
    </row>
    <row r="656" spans="5:8" x14ac:dyDescent="0.2">
      <c r="E656" s="25"/>
      <c r="F656" s="25">
        <v>41590</v>
      </c>
      <c r="G656" s="13" t="s">
        <v>3791</v>
      </c>
      <c r="H656" s="25">
        <v>41586</v>
      </c>
    </row>
    <row r="657" spans="5:8" x14ac:dyDescent="0.2">
      <c r="E657" s="25"/>
      <c r="F657" s="25">
        <v>41591</v>
      </c>
      <c r="G657" s="13" t="s">
        <v>3791</v>
      </c>
      <c r="H657" s="25">
        <v>41590</v>
      </c>
    </row>
    <row r="658" spans="5:8" x14ac:dyDescent="0.2">
      <c r="E658" s="25"/>
      <c r="F658" s="25">
        <v>41592</v>
      </c>
      <c r="G658" s="13" t="s">
        <v>3791</v>
      </c>
      <c r="H658" s="25">
        <v>41591</v>
      </c>
    </row>
    <row r="659" spans="5:8" x14ac:dyDescent="0.2">
      <c r="E659" s="25"/>
      <c r="F659" s="25">
        <v>41593</v>
      </c>
      <c r="G659" s="13" t="s">
        <v>3791</v>
      </c>
      <c r="H659" s="25">
        <v>41592</v>
      </c>
    </row>
    <row r="660" spans="5:8" x14ac:dyDescent="0.2">
      <c r="E660" s="25"/>
      <c r="F660" s="25">
        <v>41594</v>
      </c>
      <c r="G660" s="13" t="s">
        <v>3791</v>
      </c>
      <c r="H660" s="25">
        <v>41592</v>
      </c>
    </row>
    <row r="661" spans="5:8" x14ac:dyDescent="0.2">
      <c r="E661" s="25"/>
      <c r="F661" s="25">
        <v>41595</v>
      </c>
      <c r="G661" s="13" t="s">
        <v>3791</v>
      </c>
      <c r="H661" s="25">
        <v>41593</v>
      </c>
    </row>
    <row r="662" spans="5:8" x14ac:dyDescent="0.2">
      <c r="E662" s="25"/>
      <c r="F662" s="25">
        <v>41596</v>
      </c>
      <c r="G662" s="13" t="s">
        <v>3791</v>
      </c>
      <c r="H662" s="25">
        <v>41593</v>
      </c>
    </row>
    <row r="663" spans="5:8" x14ac:dyDescent="0.2">
      <c r="E663" s="25"/>
      <c r="F663" s="25">
        <v>41597</v>
      </c>
      <c r="G663" s="13" t="s">
        <v>3791</v>
      </c>
      <c r="H663" s="25">
        <v>41596</v>
      </c>
    </row>
    <row r="664" spans="5:8" x14ac:dyDescent="0.2">
      <c r="E664" s="25"/>
      <c r="F664" s="25">
        <v>41598</v>
      </c>
      <c r="G664" s="13" t="s">
        <v>3791</v>
      </c>
      <c r="H664" s="25">
        <v>41597</v>
      </c>
    </row>
    <row r="665" spans="5:8" x14ac:dyDescent="0.2">
      <c r="E665" s="25"/>
      <c r="F665" s="25">
        <v>41599</v>
      </c>
      <c r="G665" s="13" t="s">
        <v>3791</v>
      </c>
      <c r="H665" s="25">
        <v>41598</v>
      </c>
    </row>
    <row r="666" spans="5:8" x14ac:dyDescent="0.2">
      <c r="E666" s="25"/>
      <c r="F666" s="25">
        <v>41600</v>
      </c>
      <c r="G666" s="13" t="s">
        <v>3791</v>
      </c>
      <c r="H666" s="25">
        <v>41599</v>
      </c>
    </row>
    <row r="667" spans="5:8" x14ac:dyDescent="0.2">
      <c r="E667" s="25"/>
      <c r="F667" s="25">
        <v>41601</v>
      </c>
      <c r="G667" s="13" t="s">
        <v>3791</v>
      </c>
      <c r="H667" s="25">
        <v>41599</v>
      </c>
    </row>
    <row r="668" spans="5:8" x14ac:dyDescent="0.2">
      <c r="E668" s="25"/>
      <c r="F668" s="25">
        <v>41602</v>
      </c>
      <c r="G668" s="13" t="s">
        <v>3791</v>
      </c>
      <c r="H668" s="25">
        <v>41600</v>
      </c>
    </row>
    <row r="669" spans="5:8" x14ac:dyDescent="0.2">
      <c r="E669" s="25"/>
      <c r="F669" s="25">
        <v>41603</v>
      </c>
      <c r="G669" s="13" t="s">
        <v>3791</v>
      </c>
      <c r="H669" s="25">
        <v>41600</v>
      </c>
    </row>
    <row r="670" spans="5:8" x14ac:dyDescent="0.2">
      <c r="E670" s="25"/>
      <c r="F670" s="25">
        <v>41604</v>
      </c>
      <c r="G670" s="13" t="s">
        <v>3791</v>
      </c>
      <c r="H670" s="25">
        <v>41603</v>
      </c>
    </row>
    <row r="671" spans="5:8" x14ac:dyDescent="0.2">
      <c r="E671" s="25"/>
      <c r="F671" s="25">
        <v>41605</v>
      </c>
      <c r="G671" s="13" t="s">
        <v>3791</v>
      </c>
      <c r="H671" s="25">
        <v>41603</v>
      </c>
    </row>
    <row r="672" spans="5:8" x14ac:dyDescent="0.2">
      <c r="E672" s="25"/>
      <c r="F672" s="25">
        <v>41606</v>
      </c>
      <c r="G672" s="13" t="s">
        <v>3791</v>
      </c>
      <c r="H672" s="25">
        <v>41604</v>
      </c>
    </row>
    <row r="673" spans="5:8" x14ac:dyDescent="0.2">
      <c r="E673" s="25"/>
      <c r="F673" s="25">
        <v>41607</v>
      </c>
      <c r="G673" s="13" t="s">
        <v>3791</v>
      </c>
      <c r="H673" s="25">
        <v>41604</v>
      </c>
    </row>
    <row r="674" spans="5:8" x14ac:dyDescent="0.2">
      <c r="E674" s="25"/>
      <c r="F674" s="25">
        <v>41608</v>
      </c>
      <c r="G674" s="13" t="s">
        <v>3791</v>
      </c>
      <c r="H674" s="25">
        <v>41604</v>
      </c>
    </row>
    <row r="675" spans="5:8" x14ac:dyDescent="0.2">
      <c r="E675" s="25"/>
      <c r="F675" s="25">
        <v>41609</v>
      </c>
      <c r="G675" s="13" t="s">
        <v>3791</v>
      </c>
      <c r="H675" s="25">
        <v>41605</v>
      </c>
    </row>
    <row r="676" spans="5:8" x14ac:dyDescent="0.2">
      <c r="E676" s="25"/>
      <c r="F676" s="25">
        <v>41610</v>
      </c>
      <c r="G676" s="13" t="s">
        <v>3791</v>
      </c>
      <c r="H676" s="25">
        <v>41605</v>
      </c>
    </row>
    <row r="677" spans="5:8" x14ac:dyDescent="0.2">
      <c r="E677" s="25"/>
      <c r="F677" s="25">
        <v>41611</v>
      </c>
      <c r="G677" s="13" t="s">
        <v>3791</v>
      </c>
      <c r="H677" s="25">
        <v>41610</v>
      </c>
    </row>
    <row r="678" spans="5:8" x14ac:dyDescent="0.2">
      <c r="E678" s="25"/>
      <c r="F678" s="25">
        <v>41612</v>
      </c>
      <c r="G678" s="13" t="s">
        <v>3791</v>
      </c>
      <c r="H678" s="25">
        <v>41611</v>
      </c>
    </row>
    <row r="679" spans="5:8" x14ac:dyDescent="0.2">
      <c r="E679" s="25"/>
      <c r="F679" s="25">
        <v>41613</v>
      </c>
      <c r="G679" s="13" t="s">
        <v>3791</v>
      </c>
      <c r="H679" s="25">
        <v>41612</v>
      </c>
    </row>
    <row r="680" spans="5:8" x14ac:dyDescent="0.2">
      <c r="E680" s="25"/>
      <c r="F680" s="25">
        <v>41614</v>
      </c>
      <c r="G680" s="13" t="s">
        <v>3791</v>
      </c>
      <c r="H680" s="25">
        <v>41613</v>
      </c>
    </row>
    <row r="681" spans="5:8" x14ac:dyDescent="0.2">
      <c r="E681" s="25"/>
      <c r="F681" s="25">
        <v>41615</v>
      </c>
      <c r="G681" s="13" t="s">
        <v>3791</v>
      </c>
      <c r="H681" s="25">
        <v>41613</v>
      </c>
    </row>
    <row r="682" spans="5:8" x14ac:dyDescent="0.2">
      <c r="E682" s="25"/>
      <c r="F682" s="25">
        <v>41616</v>
      </c>
      <c r="G682" s="13" t="s">
        <v>3791</v>
      </c>
      <c r="H682" s="25">
        <v>41614</v>
      </c>
    </row>
    <row r="683" spans="5:8" x14ac:dyDescent="0.2">
      <c r="E683" s="25"/>
      <c r="F683" s="25">
        <v>41617</v>
      </c>
      <c r="G683" s="13" t="s">
        <v>3791</v>
      </c>
      <c r="H683" s="25">
        <v>41614</v>
      </c>
    </row>
    <row r="684" spans="5:8" x14ac:dyDescent="0.2">
      <c r="E684" s="25"/>
      <c r="F684" s="25">
        <v>41618</v>
      </c>
      <c r="G684" s="13" t="s">
        <v>3791</v>
      </c>
      <c r="H684" s="25">
        <v>41617</v>
      </c>
    </row>
    <row r="685" spans="5:8" x14ac:dyDescent="0.2">
      <c r="E685" s="25"/>
      <c r="F685" s="25">
        <v>41619</v>
      </c>
      <c r="G685" s="13" t="s">
        <v>3791</v>
      </c>
      <c r="H685" s="25">
        <v>41618</v>
      </c>
    </row>
    <row r="686" spans="5:8" x14ac:dyDescent="0.2">
      <c r="E686" s="25"/>
      <c r="F686" s="25">
        <v>41620</v>
      </c>
      <c r="G686" s="13" t="s">
        <v>3791</v>
      </c>
      <c r="H686" s="25">
        <v>41619</v>
      </c>
    </row>
    <row r="687" spans="5:8" x14ac:dyDescent="0.2">
      <c r="E687" s="25"/>
      <c r="F687" s="25">
        <v>41621</v>
      </c>
      <c r="G687" s="13" t="s">
        <v>3791</v>
      </c>
      <c r="H687" s="25">
        <v>41620</v>
      </c>
    </row>
    <row r="688" spans="5:8" x14ac:dyDescent="0.2">
      <c r="E688" s="25"/>
      <c r="F688" s="25">
        <v>41622</v>
      </c>
      <c r="G688" s="13" t="s">
        <v>3791</v>
      </c>
      <c r="H688" s="25">
        <v>41620</v>
      </c>
    </row>
    <row r="689" spans="5:8" x14ac:dyDescent="0.2">
      <c r="E689" s="25"/>
      <c r="F689" s="25">
        <v>41623</v>
      </c>
      <c r="G689" s="13" t="s">
        <v>3791</v>
      </c>
      <c r="H689" s="25">
        <v>41621</v>
      </c>
    </row>
    <row r="690" spans="5:8" x14ac:dyDescent="0.2">
      <c r="E690" s="25"/>
      <c r="F690" s="25">
        <v>41624</v>
      </c>
      <c r="G690" s="13" t="s">
        <v>3791</v>
      </c>
      <c r="H690" s="25">
        <v>41621</v>
      </c>
    </row>
    <row r="691" spans="5:8" x14ac:dyDescent="0.2">
      <c r="E691" s="25"/>
      <c r="F691" s="25">
        <v>41625</v>
      </c>
      <c r="G691" s="13" t="s">
        <v>3791</v>
      </c>
      <c r="H691" s="25">
        <v>41624</v>
      </c>
    </row>
    <row r="692" spans="5:8" x14ac:dyDescent="0.2">
      <c r="E692" s="25"/>
      <c r="F692" s="25">
        <v>41626</v>
      </c>
      <c r="G692" s="13" t="s">
        <v>3791</v>
      </c>
      <c r="H692" s="25">
        <v>41625</v>
      </c>
    </row>
    <row r="693" spans="5:8" x14ac:dyDescent="0.2">
      <c r="E693" s="25"/>
      <c r="F693" s="25">
        <v>41627</v>
      </c>
      <c r="G693" s="13" t="s">
        <v>3791</v>
      </c>
      <c r="H693" s="25">
        <v>41626</v>
      </c>
    </row>
    <row r="694" spans="5:8" x14ac:dyDescent="0.2">
      <c r="E694" s="25"/>
      <c r="F694" s="25">
        <v>41628</v>
      </c>
      <c r="G694" s="13" t="s">
        <v>3791</v>
      </c>
      <c r="H694" s="25">
        <v>41627</v>
      </c>
    </row>
    <row r="695" spans="5:8" x14ac:dyDescent="0.2">
      <c r="E695" s="25"/>
      <c r="F695" s="25">
        <v>41629</v>
      </c>
      <c r="G695" s="13" t="s">
        <v>3791</v>
      </c>
      <c r="H695" s="25">
        <v>41627</v>
      </c>
    </row>
    <row r="696" spans="5:8" x14ac:dyDescent="0.2">
      <c r="E696" s="25"/>
      <c r="F696" s="25">
        <v>41630</v>
      </c>
      <c r="G696" s="13" t="s">
        <v>3791</v>
      </c>
      <c r="H696" s="25">
        <v>41628</v>
      </c>
    </row>
    <row r="697" spans="5:8" x14ac:dyDescent="0.2">
      <c r="E697" s="25"/>
      <c r="F697" s="25">
        <v>41631</v>
      </c>
      <c r="G697" s="13" t="s">
        <v>3791</v>
      </c>
      <c r="H697" s="25">
        <v>41628</v>
      </c>
    </row>
    <row r="698" spans="5:8" x14ac:dyDescent="0.2">
      <c r="E698" s="25"/>
      <c r="F698" s="25">
        <v>41632</v>
      </c>
      <c r="G698" s="13" t="s">
        <v>3791</v>
      </c>
      <c r="H698" s="25">
        <v>41631</v>
      </c>
    </row>
    <row r="699" spans="5:8" x14ac:dyDescent="0.2">
      <c r="E699" s="25"/>
      <c r="F699" s="25">
        <v>41633</v>
      </c>
      <c r="G699" s="13" t="s">
        <v>3791</v>
      </c>
      <c r="H699" s="25">
        <v>41631</v>
      </c>
    </row>
    <row r="700" spans="5:8" x14ac:dyDescent="0.2">
      <c r="E700" s="25"/>
      <c r="F700" s="25">
        <v>41634</v>
      </c>
      <c r="G700" s="13" t="s">
        <v>3791</v>
      </c>
      <c r="H700" s="25">
        <v>41631</v>
      </c>
    </row>
    <row r="701" spans="5:8" x14ac:dyDescent="0.2">
      <c r="E701" s="25"/>
      <c r="F701" s="25">
        <v>41635</v>
      </c>
      <c r="G701" s="13" t="s">
        <v>3791</v>
      </c>
      <c r="H701" s="25">
        <v>41634</v>
      </c>
    </row>
    <row r="702" spans="5:8" x14ac:dyDescent="0.2">
      <c r="E702" s="25"/>
      <c r="F702" s="25">
        <v>41636</v>
      </c>
      <c r="G702" s="13" t="s">
        <v>3791</v>
      </c>
      <c r="H702" s="25">
        <v>41634</v>
      </c>
    </row>
    <row r="703" spans="5:8" x14ac:dyDescent="0.2">
      <c r="E703" s="25"/>
      <c r="F703" s="25">
        <v>41637</v>
      </c>
      <c r="G703" s="13" t="s">
        <v>3791</v>
      </c>
      <c r="H703" s="25">
        <v>41635</v>
      </c>
    </row>
    <row r="704" spans="5:8" x14ac:dyDescent="0.2">
      <c r="E704" s="25"/>
      <c r="F704" s="25">
        <v>41638</v>
      </c>
      <c r="G704" s="13" t="s">
        <v>3791</v>
      </c>
      <c r="H704" s="25">
        <v>41635</v>
      </c>
    </row>
    <row r="705" spans="5:8" x14ac:dyDescent="0.2">
      <c r="E705" s="25"/>
      <c r="F705" s="25">
        <v>41639</v>
      </c>
      <c r="G705" s="13" t="s">
        <v>3791</v>
      </c>
      <c r="H705" s="25">
        <v>41638</v>
      </c>
    </row>
    <row r="706" spans="5:8" x14ac:dyDescent="0.2">
      <c r="E706" s="25"/>
      <c r="F706" s="25">
        <v>41640</v>
      </c>
      <c r="G706" s="13" t="s">
        <v>3791</v>
      </c>
      <c r="H706" s="25">
        <v>41639</v>
      </c>
    </row>
    <row r="707" spans="5:8" x14ac:dyDescent="0.2">
      <c r="E707" s="25"/>
      <c r="F707" s="25">
        <v>41641</v>
      </c>
      <c r="G707" s="13" t="s">
        <v>3791</v>
      </c>
      <c r="H707" s="25">
        <v>41639</v>
      </c>
    </row>
    <row r="708" spans="5:8" x14ac:dyDescent="0.2">
      <c r="E708" s="25"/>
      <c r="F708" s="25">
        <v>41642</v>
      </c>
      <c r="G708" s="13" t="s">
        <v>3791</v>
      </c>
      <c r="H708" s="25">
        <v>41641</v>
      </c>
    </row>
    <row r="709" spans="5:8" x14ac:dyDescent="0.2">
      <c r="E709" s="25"/>
      <c r="F709" s="25">
        <v>41643</v>
      </c>
      <c r="G709" s="13" t="s">
        <v>3791</v>
      </c>
      <c r="H709" s="25">
        <v>41641</v>
      </c>
    </row>
    <row r="710" spans="5:8" x14ac:dyDescent="0.2">
      <c r="E710" s="25"/>
      <c r="F710" s="25">
        <v>41644</v>
      </c>
      <c r="G710" s="13" t="s">
        <v>3791</v>
      </c>
      <c r="H710" s="25">
        <v>41642</v>
      </c>
    </row>
    <row r="711" spans="5:8" x14ac:dyDescent="0.2">
      <c r="E711" s="25"/>
      <c r="F711" s="25">
        <v>41645</v>
      </c>
      <c r="G711" s="13" t="s">
        <v>3791</v>
      </c>
      <c r="H711" s="25">
        <v>41642</v>
      </c>
    </row>
    <row r="712" spans="5:8" x14ac:dyDescent="0.2">
      <c r="E712" s="25"/>
      <c r="F712" s="25">
        <v>41646</v>
      </c>
      <c r="G712" s="13" t="s">
        <v>3791</v>
      </c>
      <c r="H712" s="25">
        <v>41645</v>
      </c>
    </row>
    <row r="713" spans="5:8" x14ac:dyDescent="0.2">
      <c r="E713" s="25"/>
      <c r="F713" s="25">
        <v>41647</v>
      </c>
      <c r="G713" s="13" t="s">
        <v>3791</v>
      </c>
      <c r="H713" s="25">
        <v>41646</v>
      </c>
    </row>
    <row r="714" spans="5:8" x14ac:dyDescent="0.2">
      <c r="E714" s="25"/>
      <c r="F714" s="25">
        <v>41648</v>
      </c>
      <c r="G714" s="13" t="s">
        <v>3791</v>
      </c>
      <c r="H714" s="25">
        <v>41647</v>
      </c>
    </row>
    <row r="715" spans="5:8" x14ac:dyDescent="0.2">
      <c r="E715" s="25"/>
      <c r="F715" s="25">
        <v>41649</v>
      </c>
      <c r="G715" s="13" t="s">
        <v>3791</v>
      </c>
      <c r="H715" s="25">
        <v>41648</v>
      </c>
    </row>
    <row r="716" spans="5:8" x14ac:dyDescent="0.2">
      <c r="E716" s="25"/>
      <c r="F716" s="25">
        <v>41650</v>
      </c>
      <c r="G716" s="13" t="s">
        <v>3791</v>
      </c>
      <c r="H716" s="25">
        <v>41648</v>
      </c>
    </row>
    <row r="717" spans="5:8" x14ac:dyDescent="0.2">
      <c r="E717" s="25"/>
      <c r="F717" s="25">
        <v>41651</v>
      </c>
      <c r="G717" s="13" t="s">
        <v>3791</v>
      </c>
      <c r="H717" s="25">
        <v>41649</v>
      </c>
    </row>
    <row r="718" spans="5:8" x14ac:dyDescent="0.2">
      <c r="E718" s="25"/>
      <c r="F718" s="25">
        <v>41652</v>
      </c>
      <c r="G718" s="13" t="s">
        <v>3791</v>
      </c>
      <c r="H718" s="25">
        <v>41649</v>
      </c>
    </row>
    <row r="719" spans="5:8" x14ac:dyDescent="0.2">
      <c r="E719" s="25"/>
      <c r="F719" s="25">
        <v>41653</v>
      </c>
      <c r="G719" s="13" t="s">
        <v>3791</v>
      </c>
      <c r="H719" s="25">
        <v>41652</v>
      </c>
    </row>
    <row r="720" spans="5:8" x14ac:dyDescent="0.2">
      <c r="E720" s="25"/>
      <c r="F720" s="25">
        <v>41654</v>
      </c>
      <c r="G720" s="13" t="s">
        <v>3791</v>
      </c>
      <c r="H720" s="25">
        <v>41653</v>
      </c>
    </row>
    <row r="721" spans="5:8" x14ac:dyDescent="0.2">
      <c r="E721" s="25"/>
      <c r="F721" s="25">
        <v>41655</v>
      </c>
      <c r="G721" s="13" t="s">
        <v>3791</v>
      </c>
      <c r="H721" s="25">
        <v>41654</v>
      </c>
    </row>
    <row r="722" spans="5:8" x14ac:dyDescent="0.2">
      <c r="E722" s="25"/>
      <c r="F722" s="25">
        <v>41656</v>
      </c>
      <c r="G722" s="13" t="s">
        <v>3791</v>
      </c>
      <c r="H722" s="25">
        <v>41654</v>
      </c>
    </row>
    <row r="723" spans="5:8" x14ac:dyDescent="0.2">
      <c r="E723" s="25"/>
      <c r="F723" s="25">
        <v>41657</v>
      </c>
      <c r="G723" s="13" t="s">
        <v>3791</v>
      </c>
      <c r="H723" s="25">
        <v>41655</v>
      </c>
    </row>
    <row r="724" spans="5:8" x14ac:dyDescent="0.2">
      <c r="E724" s="25"/>
      <c r="F724" s="25">
        <v>41658</v>
      </c>
      <c r="G724" s="13" t="s">
        <v>3791</v>
      </c>
      <c r="H724" s="25">
        <v>41655</v>
      </c>
    </row>
    <row r="725" spans="5:8" x14ac:dyDescent="0.2">
      <c r="E725" s="25"/>
      <c r="F725" s="25">
        <v>41659</v>
      </c>
      <c r="G725" s="13" t="s">
        <v>3791</v>
      </c>
      <c r="H725" s="25">
        <v>41656</v>
      </c>
    </row>
    <row r="726" spans="5:8" x14ac:dyDescent="0.2">
      <c r="E726" s="25"/>
      <c r="F726" s="25">
        <v>41660</v>
      </c>
      <c r="G726" s="13" t="s">
        <v>3791</v>
      </c>
      <c r="H726" s="25">
        <v>41656</v>
      </c>
    </row>
    <row r="727" spans="5:8" x14ac:dyDescent="0.2">
      <c r="E727" s="25"/>
      <c r="F727" s="25">
        <v>41661</v>
      </c>
      <c r="G727" s="13" t="s">
        <v>3791</v>
      </c>
      <c r="H727" s="25">
        <v>41660</v>
      </c>
    </row>
    <row r="728" spans="5:8" x14ac:dyDescent="0.2">
      <c r="E728" s="25"/>
      <c r="F728" s="25">
        <v>41662</v>
      </c>
      <c r="G728" s="13" t="s">
        <v>3791</v>
      </c>
      <c r="H728" s="25">
        <v>41661</v>
      </c>
    </row>
    <row r="729" spans="5:8" x14ac:dyDescent="0.2">
      <c r="E729" s="25"/>
      <c r="F729" s="25">
        <v>41663</v>
      </c>
      <c r="G729" s="13" t="s">
        <v>3791</v>
      </c>
      <c r="H729" s="25">
        <v>41662</v>
      </c>
    </row>
    <row r="730" spans="5:8" x14ac:dyDescent="0.2">
      <c r="E730" s="25"/>
      <c r="F730" s="25">
        <v>41664</v>
      </c>
      <c r="G730" s="13" t="s">
        <v>3791</v>
      </c>
      <c r="H730" s="25">
        <v>41662</v>
      </c>
    </row>
    <row r="731" spans="5:8" x14ac:dyDescent="0.2">
      <c r="E731" s="25"/>
      <c r="F731" s="25">
        <v>41665</v>
      </c>
      <c r="G731" s="13" t="s">
        <v>3791</v>
      </c>
      <c r="H731" s="25">
        <v>41663</v>
      </c>
    </row>
    <row r="732" spans="5:8" x14ac:dyDescent="0.2">
      <c r="E732" s="25"/>
      <c r="F732" s="25">
        <v>41666</v>
      </c>
      <c r="G732" s="13" t="s">
        <v>3791</v>
      </c>
      <c r="H732" s="25">
        <v>41663</v>
      </c>
    </row>
    <row r="733" spans="5:8" x14ac:dyDescent="0.2">
      <c r="E733" s="25"/>
      <c r="F733" s="25">
        <v>41667</v>
      </c>
      <c r="G733" s="13" t="s">
        <v>3791</v>
      </c>
      <c r="H733" s="25">
        <v>41666</v>
      </c>
    </row>
    <row r="734" spans="5:8" x14ac:dyDescent="0.2">
      <c r="E734" s="25"/>
      <c r="F734" s="25">
        <v>41668</v>
      </c>
      <c r="G734" s="13" t="s">
        <v>3791</v>
      </c>
      <c r="H734" s="25">
        <v>41667</v>
      </c>
    </row>
    <row r="735" spans="5:8" x14ac:dyDescent="0.2">
      <c r="E735" s="25"/>
      <c r="F735" s="25">
        <v>41669</v>
      </c>
      <c r="G735" s="13" t="s">
        <v>3791</v>
      </c>
      <c r="H735" s="25">
        <v>41668</v>
      </c>
    </row>
    <row r="736" spans="5:8" x14ac:dyDescent="0.2">
      <c r="E736" s="25"/>
      <c r="F736" s="25">
        <v>41670</v>
      </c>
      <c r="G736" s="13" t="s">
        <v>3791</v>
      </c>
      <c r="H736" s="25">
        <v>41668</v>
      </c>
    </row>
    <row r="737" spans="5:8" x14ac:dyDescent="0.2">
      <c r="E737" s="25"/>
      <c r="F737" s="25">
        <v>41671</v>
      </c>
      <c r="G737" s="13" t="s">
        <v>3791</v>
      </c>
      <c r="H737" s="25">
        <v>41669</v>
      </c>
    </row>
    <row r="738" spans="5:8" x14ac:dyDescent="0.2">
      <c r="E738" s="25"/>
      <c r="F738" s="25">
        <v>41672</v>
      </c>
      <c r="G738" s="13" t="s">
        <v>3791</v>
      </c>
      <c r="H738" s="25">
        <v>41670</v>
      </c>
    </row>
    <row r="739" spans="5:8" x14ac:dyDescent="0.2">
      <c r="E739" s="25"/>
      <c r="F739" s="25">
        <v>41673</v>
      </c>
      <c r="G739" s="13" t="s">
        <v>3791</v>
      </c>
      <c r="H739" s="25">
        <v>41670</v>
      </c>
    </row>
    <row r="740" spans="5:8" x14ac:dyDescent="0.2">
      <c r="E740" s="25"/>
      <c r="F740" s="25">
        <v>41674</v>
      </c>
      <c r="G740" s="13" t="s">
        <v>3791</v>
      </c>
      <c r="H740" s="25">
        <v>41673</v>
      </c>
    </row>
    <row r="741" spans="5:8" x14ac:dyDescent="0.2">
      <c r="E741" s="25"/>
      <c r="F741" s="25">
        <v>41675</v>
      </c>
      <c r="G741" s="13" t="s">
        <v>3791</v>
      </c>
      <c r="H741" s="25">
        <v>41674</v>
      </c>
    </row>
    <row r="742" spans="5:8" x14ac:dyDescent="0.2">
      <c r="E742" s="25"/>
      <c r="F742" s="25">
        <v>41676</v>
      </c>
      <c r="G742" s="13" t="s">
        <v>3791</v>
      </c>
      <c r="H742" s="25">
        <v>41675</v>
      </c>
    </row>
    <row r="743" spans="5:8" x14ac:dyDescent="0.2">
      <c r="E743" s="25"/>
      <c r="F743" s="25">
        <v>41677</v>
      </c>
      <c r="G743" s="13" t="s">
        <v>3791</v>
      </c>
      <c r="H743" s="25">
        <v>41676</v>
      </c>
    </row>
    <row r="744" spans="5:8" x14ac:dyDescent="0.2">
      <c r="E744" s="25"/>
      <c r="F744" s="25">
        <v>41678</v>
      </c>
      <c r="G744" s="13" t="s">
        <v>3791</v>
      </c>
      <c r="H744" s="25">
        <v>41676</v>
      </c>
    </row>
    <row r="745" spans="5:8" x14ac:dyDescent="0.2">
      <c r="E745" s="25"/>
      <c r="F745" s="25">
        <v>41679</v>
      </c>
      <c r="G745" s="13" t="s">
        <v>3791</v>
      </c>
      <c r="H745" s="25">
        <v>41677</v>
      </c>
    </row>
    <row r="746" spans="5:8" x14ac:dyDescent="0.2">
      <c r="E746" s="25"/>
      <c r="F746" s="25">
        <v>41680</v>
      </c>
      <c r="G746" s="13" t="s">
        <v>3791</v>
      </c>
      <c r="H746" s="25">
        <v>41677</v>
      </c>
    </row>
    <row r="747" spans="5:8" x14ac:dyDescent="0.2">
      <c r="E747" s="25"/>
      <c r="F747" s="25">
        <v>41681</v>
      </c>
      <c r="G747" s="13" t="s">
        <v>3791</v>
      </c>
      <c r="H747" s="25">
        <v>41680</v>
      </c>
    </row>
    <row r="748" spans="5:8" x14ac:dyDescent="0.2">
      <c r="E748" s="25"/>
      <c r="F748" s="25">
        <v>41682</v>
      </c>
      <c r="G748" s="13" t="s">
        <v>3791</v>
      </c>
      <c r="H748" s="25">
        <v>41681</v>
      </c>
    </row>
    <row r="749" spans="5:8" x14ac:dyDescent="0.2">
      <c r="E749" s="25"/>
      <c r="F749" s="25">
        <v>41683</v>
      </c>
      <c r="G749" s="13" t="s">
        <v>3791</v>
      </c>
      <c r="H749" s="25">
        <v>41682</v>
      </c>
    </row>
    <row r="750" spans="5:8" x14ac:dyDescent="0.2">
      <c r="E750" s="25"/>
      <c r="F750" s="25">
        <v>41684</v>
      </c>
      <c r="G750" s="13" t="s">
        <v>3791</v>
      </c>
      <c r="H750" s="25">
        <v>41682</v>
      </c>
    </row>
    <row r="751" spans="5:8" x14ac:dyDescent="0.2">
      <c r="E751" s="25"/>
      <c r="F751" s="25">
        <v>41685</v>
      </c>
      <c r="G751" s="13" t="s">
        <v>3791</v>
      </c>
      <c r="H751" s="25">
        <v>41683</v>
      </c>
    </row>
    <row r="752" spans="5:8" x14ac:dyDescent="0.2">
      <c r="E752" s="25"/>
      <c r="F752" s="25">
        <v>41686</v>
      </c>
      <c r="G752" s="13" t="s">
        <v>3791</v>
      </c>
      <c r="H752" s="25">
        <v>41683</v>
      </c>
    </row>
    <row r="753" spans="5:8" x14ac:dyDescent="0.2">
      <c r="E753" s="25"/>
      <c r="F753" s="25">
        <v>41687</v>
      </c>
      <c r="G753" s="13" t="s">
        <v>3791</v>
      </c>
      <c r="H753" s="25">
        <v>41684</v>
      </c>
    </row>
    <row r="754" spans="5:8" x14ac:dyDescent="0.2">
      <c r="E754" s="25"/>
      <c r="F754" s="25">
        <v>41688</v>
      </c>
      <c r="G754" s="13" t="s">
        <v>3791</v>
      </c>
      <c r="H754" s="25">
        <v>41684</v>
      </c>
    </row>
    <row r="755" spans="5:8" x14ac:dyDescent="0.2">
      <c r="E755" s="25"/>
      <c r="F755" s="25">
        <v>41689</v>
      </c>
      <c r="G755" s="13" t="s">
        <v>3791</v>
      </c>
      <c r="H755" s="25">
        <v>41688</v>
      </c>
    </row>
    <row r="756" spans="5:8" x14ac:dyDescent="0.2">
      <c r="E756" s="25"/>
      <c r="F756" s="25">
        <v>41690</v>
      </c>
      <c r="G756" s="13" t="s">
        <v>3791</v>
      </c>
      <c r="H756" s="25">
        <v>41689</v>
      </c>
    </row>
    <row r="757" spans="5:8" x14ac:dyDescent="0.2">
      <c r="E757" s="25"/>
      <c r="F757" s="25">
        <v>41691</v>
      </c>
      <c r="G757" s="13" t="s">
        <v>3791</v>
      </c>
      <c r="H757" s="25">
        <v>41690</v>
      </c>
    </row>
    <row r="758" spans="5:8" x14ac:dyDescent="0.2">
      <c r="E758" s="25"/>
      <c r="F758" s="25">
        <v>41692</v>
      </c>
      <c r="G758" s="13" t="s">
        <v>3791</v>
      </c>
      <c r="H758" s="25">
        <v>41690</v>
      </c>
    </row>
    <row r="759" spans="5:8" x14ac:dyDescent="0.2">
      <c r="E759" s="25"/>
      <c r="F759" s="25">
        <v>41693</v>
      </c>
      <c r="G759" s="13" t="s">
        <v>3791</v>
      </c>
      <c r="H759" s="25">
        <v>41691</v>
      </c>
    </row>
    <row r="760" spans="5:8" x14ac:dyDescent="0.2">
      <c r="E760" s="25"/>
      <c r="F760" s="25">
        <v>41694</v>
      </c>
      <c r="G760" s="13" t="s">
        <v>3791</v>
      </c>
      <c r="H760" s="25">
        <v>41691</v>
      </c>
    </row>
    <row r="761" spans="5:8" x14ac:dyDescent="0.2">
      <c r="E761" s="25"/>
      <c r="F761" s="25">
        <v>41695</v>
      </c>
      <c r="G761" s="13" t="s">
        <v>3791</v>
      </c>
      <c r="H761" s="25">
        <v>41694</v>
      </c>
    </row>
    <row r="762" spans="5:8" x14ac:dyDescent="0.2">
      <c r="E762" s="25"/>
      <c r="F762" s="25">
        <v>41696</v>
      </c>
      <c r="G762" s="13" t="s">
        <v>3791</v>
      </c>
      <c r="H762" s="25">
        <v>41695</v>
      </c>
    </row>
    <row r="763" spans="5:8" x14ac:dyDescent="0.2">
      <c r="E763" s="25"/>
      <c r="F763" s="25">
        <v>41697</v>
      </c>
      <c r="G763" s="13" t="s">
        <v>3791</v>
      </c>
      <c r="H763" s="25">
        <v>41696</v>
      </c>
    </row>
    <row r="764" spans="5:8" x14ac:dyDescent="0.2">
      <c r="E764" s="25"/>
      <c r="F764" s="25">
        <v>41698</v>
      </c>
      <c r="G764" s="13" t="s">
        <v>3791</v>
      </c>
      <c r="H764" s="25">
        <v>41696</v>
      </c>
    </row>
    <row r="765" spans="5:8" x14ac:dyDescent="0.2">
      <c r="E765" s="25"/>
      <c r="F765" s="25">
        <v>41699</v>
      </c>
      <c r="G765" s="13" t="s">
        <v>3791</v>
      </c>
      <c r="H765" s="25">
        <v>41697</v>
      </c>
    </row>
    <row r="766" spans="5:8" x14ac:dyDescent="0.2">
      <c r="E766" s="25"/>
      <c r="F766" s="25">
        <v>41700</v>
      </c>
      <c r="G766" s="13" t="s">
        <v>3791</v>
      </c>
      <c r="H766" s="25">
        <v>41698</v>
      </c>
    </row>
    <row r="767" spans="5:8" x14ac:dyDescent="0.2">
      <c r="E767" s="25"/>
      <c r="F767" s="25">
        <v>41701</v>
      </c>
      <c r="G767" s="13" t="s">
        <v>3791</v>
      </c>
      <c r="H767" s="25">
        <v>41698</v>
      </c>
    </row>
    <row r="768" spans="5:8" x14ac:dyDescent="0.2">
      <c r="E768" s="25"/>
      <c r="F768" s="25">
        <v>41702</v>
      </c>
      <c r="G768" s="13" t="s">
        <v>3791</v>
      </c>
      <c r="H768" s="25">
        <v>41701</v>
      </c>
    </row>
    <row r="769" spans="5:8" x14ac:dyDescent="0.2">
      <c r="E769" s="25"/>
      <c r="F769" s="25">
        <v>41703</v>
      </c>
      <c r="G769" s="13" t="s">
        <v>3791</v>
      </c>
      <c r="H769" s="25">
        <v>41702</v>
      </c>
    </row>
    <row r="770" spans="5:8" x14ac:dyDescent="0.2">
      <c r="E770" s="25"/>
      <c r="F770" s="25">
        <v>41704</v>
      </c>
      <c r="G770" s="13" t="s">
        <v>3791</v>
      </c>
      <c r="H770" s="25">
        <v>41703</v>
      </c>
    </row>
    <row r="771" spans="5:8" x14ac:dyDescent="0.2">
      <c r="E771" s="25"/>
      <c r="F771" s="25">
        <v>41705</v>
      </c>
      <c r="G771" s="13" t="s">
        <v>3791</v>
      </c>
      <c r="H771" s="25">
        <v>41704</v>
      </c>
    </row>
    <row r="772" spans="5:8" x14ac:dyDescent="0.2">
      <c r="E772" s="25"/>
      <c r="F772" s="25">
        <v>41706</v>
      </c>
      <c r="G772" s="13" t="s">
        <v>3791</v>
      </c>
      <c r="H772" s="25">
        <v>41704</v>
      </c>
    </row>
    <row r="773" spans="5:8" x14ac:dyDescent="0.2">
      <c r="E773" s="25"/>
      <c r="F773" s="25">
        <v>41707</v>
      </c>
      <c r="G773" s="13" t="s">
        <v>3791</v>
      </c>
      <c r="H773" s="25">
        <v>41705</v>
      </c>
    </row>
    <row r="774" spans="5:8" x14ac:dyDescent="0.2">
      <c r="E774" s="25"/>
      <c r="F774" s="25">
        <v>41708</v>
      </c>
      <c r="G774" s="13" t="s">
        <v>3791</v>
      </c>
      <c r="H774" s="25">
        <v>41705</v>
      </c>
    </row>
    <row r="775" spans="5:8" x14ac:dyDescent="0.2">
      <c r="E775" s="25"/>
      <c r="F775" s="25">
        <v>41709</v>
      </c>
      <c r="G775" s="13" t="s">
        <v>3791</v>
      </c>
      <c r="H775" s="25">
        <v>41708</v>
      </c>
    </row>
    <row r="776" spans="5:8" x14ac:dyDescent="0.2">
      <c r="E776" s="25"/>
      <c r="F776" s="25">
        <v>41710</v>
      </c>
      <c r="G776" s="13" t="s">
        <v>3791</v>
      </c>
      <c r="H776" s="25">
        <v>41709</v>
      </c>
    </row>
    <row r="777" spans="5:8" x14ac:dyDescent="0.2">
      <c r="E777" s="25"/>
      <c r="F777" s="25">
        <v>41711</v>
      </c>
      <c r="G777" s="13" t="s">
        <v>3791</v>
      </c>
      <c r="H777" s="25">
        <v>41710</v>
      </c>
    </row>
    <row r="778" spans="5:8" x14ac:dyDescent="0.2">
      <c r="E778" s="25"/>
      <c r="F778" s="25">
        <v>41712</v>
      </c>
      <c r="G778" s="13" t="s">
        <v>3791</v>
      </c>
      <c r="H778" s="25">
        <v>41711</v>
      </c>
    </row>
    <row r="779" spans="5:8" x14ac:dyDescent="0.2">
      <c r="E779" s="25"/>
      <c r="F779" s="25">
        <v>41713</v>
      </c>
      <c r="G779" s="13" t="s">
        <v>3791</v>
      </c>
      <c r="H779" s="25">
        <v>41711</v>
      </c>
    </row>
    <row r="780" spans="5:8" x14ac:dyDescent="0.2">
      <c r="E780" s="25"/>
      <c r="F780" s="25">
        <v>41714</v>
      </c>
      <c r="G780" s="13" t="s">
        <v>3791</v>
      </c>
      <c r="H780" s="25">
        <v>41712</v>
      </c>
    </row>
    <row r="781" spans="5:8" x14ac:dyDescent="0.2">
      <c r="E781" s="25"/>
      <c r="F781" s="25">
        <v>41715</v>
      </c>
      <c r="G781" s="13" t="s">
        <v>3791</v>
      </c>
      <c r="H781" s="25">
        <v>41712</v>
      </c>
    </row>
    <row r="782" spans="5:8" x14ac:dyDescent="0.2">
      <c r="E782" s="25"/>
      <c r="F782" s="25">
        <v>41716</v>
      </c>
      <c r="G782" s="13" t="s">
        <v>3791</v>
      </c>
      <c r="H782" s="25">
        <v>41715</v>
      </c>
    </row>
    <row r="783" spans="5:8" x14ac:dyDescent="0.2">
      <c r="E783" s="25"/>
      <c r="F783" s="25">
        <v>41717</v>
      </c>
      <c r="G783" s="13" t="s">
        <v>3791</v>
      </c>
      <c r="H783" s="25">
        <v>41716</v>
      </c>
    </row>
    <row r="784" spans="5:8" x14ac:dyDescent="0.2">
      <c r="E784" s="25"/>
      <c r="F784" s="25">
        <v>41718</v>
      </c>
      <c r="G784" s="13" t="s">
        <v>3791</v>
      </c>
      <c r="H784" s="25">
        <v>41717</v>
      </c>
    </row>
    <row r="785" spans="5:8" x14ac:dyDescent="0.2">
      <c r="E785" s="25"/>
      <c r="F785" s="25">
        <v>41719</v>
      </c>
      <c r="G785" s="13" t="s">
        <v>3791</v>
      </c>
      <c r="H785" s="25">
        <v>41718</v>
      </c>
    </row>
    <row r="786" spans="5:8" x14ac:dyDescent="0.2">
      <c r="E786" s="25"/>
      <c r="F786" s="25">
        <v>41720</v>
      </c>
      <c r="G786" s="13" t="s">
        <v>3791</v>
      </c>
      <c r="H786" s="25">
        <v>41718</v>
      </c>
    </row>
    <row r="787" spans="5:8" x14ac:dyDescent="0.2">
      <c r="E787" s="25"/>
      <c r="F787" s="25">
        <v>41721</v>
      </c>
      <c r="G787" s="13" t="s">
        <v>3791</v>
      </c>
      <c r="H787" s="25">
        <v>41719</v>
      </c>
    </row>
    <row r="788" spans="5:8" x14ac:dyDescent="0.2">
      <c r="E788" s="25"/>
      <c r="F788" s="25">
        <v>41722</v>
      </c>
      <c r="G788" s="13" t="s">
        <v>3791</v>
      </c>
      <c r="H788" s="25">
        <v>41719</v>
      </c>
    </row>
    <row r="789" spans="5:8" x14ac:dyDescent="0.2">
      <c r="E789" s="25"/>
      <c r="F789" s="25">
        <v>41723</v>
      </c>
      <c r="G789" s="13" t="s">
        <v>3791</v>
      </c>
      <c r="H789" s="25">
        <v>41722</v>
      </c>
    </row>
    <row r="790" spans="5:8" x14ac:dyDescent="0.2">
      <c r="E790" s="25"/>
      <c r="F790" s="25">
        <v>41724</v>
      </c>
      <c r="G790" s="13" t="s">
        <v>3791</v>
      </c>
      <c r="H790" s="25">
        <v>41723</v>
      </c>
    </row>
    <row r="791" spans="5:8" x14ac:dyDescent="0.2">
      <c r="E791" s="25"/>
      <c r="F791" s="25">
        <v>41725</v>
      </c>
      <c r="G791" s="13" t="s">
        <v>3791</v>
      </c>
      <c r="H791" s="25">
        <v>41724</v>
      </c>
    </row>
    <row r="792" spans="5:8" x14ac:dyDescent="0.2">
      <c r="E792" s="25"/>
      <c r="F792" s="25">
        <v>41726</v>
      </c>
      <c r="G792" s="13" t="s">
        <v>3791</v>
      </c>
      <c r="H792" s="25">
        <v>41725</v>
      </c>
    </row>
    <row r="793" spans="5:8" x14ac:dyDescent="0.2">
      <c r="E793" s="25"/>
      <c r="F793" s="25">
        <v>41727</v>
      </c>
      <c r="G793" s="13" t="s">
        <v>3791</v>
      </c>
      <c r="H793" s="25">
        <v>41725</v>
      </c>
    </row>
    <row r="794" spans="5:8" x14ac:dyDescent="0.2">
      <c r="E794" s="25"/>
      <c r="F794" s="25">
        <v>41728</v>
      </c>
      <c r="G794" s="13" t="s">
        <v>3791</v>
      </c>
      <c r="H794" s="25">
        <v>41726</v>
      </c>
    </row>
    <row r="795" spans="5:8" x14ac:dyDescent="0.2">
      <c r="E795" s="25"/>
      <c r="F795" s="25">
        <v>41729</v>
      </c>
      <c r="G795" s="13" t="s">
        <v>3791</v>
      </c>
      <c r="H795" s="25">
        <v>41726</v>
      </c>
    </row>
    <row r="796" spans="5:8" x14ac:dyDescent="0.2">
      <c r="E796" s="25"/>
      <c r="F796" s="25">
        <v>41730</v>
      </c>
      <c r="G796" s="13" t="s">
        <v>3791</v>
      </c>
      <c r="H796" s="25">
        <v>41729</v>
      </c>
    </row>
    <row r="797" spans="5:8" x14ac:dyDescent="0.2">
      <c r="E797" s="25"/>
      <c r="F797" s="25">
        <v>41731</v>
      </c>
      <c r="G797" s="13" t="s">
        <v>3791</v>
      </c>
      <c r="H797" s="25">
        <v>41730</v>
      </c>
    </row>
    <row r="798" spans="5:8" x14ac:dyDescent="0.2">
      <c r="E798" s="25"/>
      <c r="F798" s="25">
        <v>41732</v>
      </c>
      <c r="G798" s="13" t="s">
        <v>3791</v>
      </c>
      <c r="H798" s="25">
        <v>41731</v>
      </c>
    </row>
    <row r="799" spans="5:8" x14ac:dyDescent="0.2">
      <c r="E799" s="25"/>
      <c r="F799" s="25">
        <v>41733</v>
      </c>
      <c r="G799" s="13" t="s">
        <v>3791</v>
      </c>
      <c r="H799" s="25">
        <v>41732</v>
      </c>
    </row>
    <row r="800" spans="5:8" x14ac:dyDescent="0.2">
      <c r="E800" s="25"/>
      <c r="F800" s="25">
        <v>41734</v>
      </c>
      <c r="G800" s="13" t="s">
        <v>3791</v>
      </c>
      <c r="H800" s="25">
        <v>41732</v>
      </c>
    </row>
    <row r="801" spans="5:8" x14ac:dyDescent="0.2">
      <c r="E801" s="25"/>
      <c r="F801" s="25">
        <v>41735</v>
      </c>
      <c r="G801" s="13" t="s">
        <v>3791</v>
      </c>
      <c r="H801" s="25">
        <v>41733</v>
      </c>
    </row>
    <row r="802" spans="5:8" x14ac:dyDescent="0.2">
      <c r="E802" s="25"/>
      <c r="F802" s="25">
        <v>41736</v>
      </c>
      <c r="G802" s="13" t="s">
        <v>3791</v>
      </c>
      <c r="H802" s="25">
        <v>41733</v>
      </c>
    </row>
    <row r="803" spans="5:8" x14ac:dyDescent="0.2">
      <c r="E803" s="25"/>
      <c r="F803" s="25">
        <v>41737</v>
      </c>
      <c r="G803" s="13" t="s">
        <v>3791</v>
      </c>
      <c r="H803" s="25">
        <v>41736</v>
      </c>
    </row>
    <row r="804" spans="5:8" x14ac:dyDescent="0.2">
      <c r="E804" s="25"/>
      <c r="F804" s="25">
        <v>41738</v>
      </c>
      <c r="G804" s="13" t="s">
        <v>3791</v>
      </c>
      <c r="H804" s="25">
        <v>41737</v>
      </c>
    </row>
    <row r="805" spans="5:8" x14ac:dyDescent="0.2">
      <c r="E805" s="25"/>
      <c r="F805" s="25">
        <v>41739</v>
      </c>
      <c r="G805" s="13" t="s">
        <v>3791</v>
      </c>
      <c r="H805" s="25">
        <v>41738</v>
      </c>
    </row>
    <row r="806" spans="5:8" x14ac:dyDescent="0.2">
      <c r="E806" s="25"/>
      <c r="F806" s="25">
        <v>41740</v>
      </c>
      <c r="G806" s="13" t="s">
        <v>3791</v>
      </c>
      <c r="H806" s="25">
        <v>41739</v>
      </c>
    </row>
    <row r="807" spans="5:8" x14ac:dyDescent="0.2">
      <c r="E807" s="25"/>
      <c r="F807" s="25">
        <v>41741</v>
      </c>
      <c r="G807" s="13" t="s">
        <v>3791</v>
      </c>
      <c r="H807" s="25">
        <v>41739</v>
      </c>
    </row>
    <row r="808" spans="5:8" x14ac:dyDescent="0.2">
      <c r="E808" s="25"/>
      <c r="F808" s="25">
        <v>41742</v>
      </c>
      <c r="G808" s="13" t="s">
        <v>3791</v>
      </c>
      <c r="H808" s="25">
        <v>41740</v>
      </c>
    </row>
    <row r="809" spans="5:8" x14ac:dyDescent="0.2">
      <c r="E809" s="25"/>
      <c r="F809" s="25">
        <v>41743</v>
      </c>
      <c r="G809" s="13" t="s">
        <v>3791</v>
      </c>
      <c r="H809" s="25">
        <v>41740</v>
      </c>
    </row>
    <row r="810" spans="5:8" x14ac:dyDescent="0.2">
      <c r="E810" s="25"/>
      <c r="F810" s="25">
        <v>41744</v>
      </c>
      <c r="G810" s="13" t="s">
        <v>3791</v>
      </c>
      <c r="H810" s="25">
        <v>41743</v>
      </c>
    </row>
    <row r="811" spans="5:8" x14ac:dyDescent="0.2">
      <c r="E811" s="25"/>
      <c r="F811" s="25">
        <v>41745</v>
      </c>
      <c r="G811" s="13" t="s">
        <v>3791</v>
      </c>
      <c r="H811" s="25">
        <v>41744</v>
      </c>
    </row>
    <row r="812" spans="5:8" x14ac:dyDescent="0.2">
      <c r="E812" s="25"/>
      <c r="F812" s="25">
        <v>41746</v>
      </c>
      <c r="G812" s="13" t="s">
        <v>3791</v>
      </c>
      <c r="H812" s="25">
        <v>41744</v>
      </c>
    </row>
    <row r="813" spans="5:8" x14ac:dyDescent="0.2">
      <c r="E813" s="25"/>
      <c r="F813" s="25">
        <v>41747</v>
      </c>
      <c r="G813" s="13" t="s">
        <v>3791</v>
      </c>
      <c r="H813" s="25">
        <v>41745</v>
      </c>
    </row>
    <row r="814" spans="5:8" x14ac:dyDescent="0.2">
      <c r="E814" s="25"/>
      <c r="F814" s="25">
        <v>41748</v>
      </c>
      <c r="G814" s="13" t="s">
        <v>3791</v>
      </c>
      <c r="H814" s="25">
        <v>41745</v>
      </c>
    </row>
    <row r="815" spans="5:8" x14ac:dyDescent="0.2">
      <c r="E815" s="25"/>
      <c r="F815" s="25">
        <v>41749</v>
      </c>
      <c r="G815" s="13" t="s">
        <v>3791</v>
      </c>
      <c r="H815" s="25">
        <v>41746</v>
      </c>
    </row>
    <row r="816" spans="5:8" x14ac:dyDescent="0.2">
      <c r="E816" s="25"/>
      <c r="F816" s="25">
        <v>41750</v>
      </c>
      <c r="G816" s="13" t="s">
        <v>3791</v>
      </c>
      <c r="H816" s="25">
        <v>41746</v>
      </c>
    </row>
    <row r="817" spans="5:8" x14ac:dyDescent="0.2">
      <c r="E817" s="25"/>
      <c r="F817" s="25">
        <v>41751</v>
      </c>
      <c r="G817" s="13" t="s">
        <v>3791</v>
      </c>
      <c r="H817" s="25">
        <v>41750</v>
      </c>
    </row>
    <row r="818" spans="5:8" x14ac:dyDescent="0.2">
      <c r="E818" s="25"/>
      <c r="F818" s="25">
        <v>41752</v>
      </c>
      <c r="G818" s="13" t="s">
        <v>3791</v>
      </c>
      <c r="H818" s="25">
        <v>41751</v>
      </c>
    </row>
    <row r="819" spans="5:8" x14ac:dyDescent="0.2">
      <c r="E819" s="25"/>
      <c r="F819" s="25">
        <v>41753</v>
      </c>
      <c r="G819" s="13" t="s">
        <v>3791</v>
      </c>
      <c r="H819" s="25">
        <v>41752</v>
      </c>
    </row>
    <row r="820" spans="5:8" x14ac:dyDescent="0.2">
      <c r="E820" s="25"/>
      <c r="F820" s="25">
        <v>41754</v>
      </c>
      <c r="G820" s="13" t="s">
        <v>3791</v>
      </c>
      <c r="H820" s="25">
        <v>41753</v>
      </c>
    </row>
    <row r="821" spans="5:8" x14ac:dyDescent="0.2">
      <c r="E821" s="25"/>
      <c r="F821" s="25">
        <v>41755</v>
      </c>
      <c r="G821" s="13" t="s">
        <v>3791</v>
      </c>
      <c r="H821" s="25">
        <v>41753</v>
      </c>
    </row>
    <row r="822" spans="5:8" x14ac:dyDescent="0.2">
      <c r="E822" s="25"/>
      <c r="F822" s="25">
        <v>41756</v>
      </c>
      <c r="G822" s="13" t="s">
        <v>3791</v>
      </c>
      <c r="H822" s="25">
        <v>41754</v>
      </c>
    </row>
    <row r="823" spans="5:8" x14ac:dyDescent="0.2">
      <c r="E823" s="25"/>
      <c r="F823" s="25">
        <v>41757</v>
      </c>
      <c r="G823" s="13" t="s">
        <v>3791</v>
      </c>
      <c r="H823" s="25">
        <v>41754</v>
      </c>
    </row>
    <row r="824" spans="5:8" x14ac:dyDescent="0.2">
      <c r="E824" s="25"/>
      <c r="F824" s="25">
        <v>41758</v>
      </c>
      <c r="G824" s="13" t="s">
        <v>3791</v>
      </c>
      <c r="H824" s="25">
        <v>41757</v>
      </c>
    </row>
    <row r="825" spans="5:8" x14ac:dyDescent="0.2">
      <c r="E825" s="25"/>
      <c r="F825" s="25">
        <v>41759</v>
      </c>
      <c r="G825" s="13" t="s">
        <v>3791</v>
      </c>
      <c r="H825" s="25">
        <v>41758</v>
      </c>
    </row>
    <row r="826" spans="5:8" x14ac:dyDescent="0.2">
      <c r="E826" s="25"/>
      <c r="F826" s="25">
        <v>41760</v>
      </c>
      <c r="G826" s="13" t="s">
        <v>3791</v>
      </c>
      <c r="H826" s="25">
        <v>41759</v>
      </c>
    </row>
    <row r="827" spans="5:8" x14ac:dyDescent="0.2">
      <c r="E827" s="25"/>
      <c r="F827" s="25">
        <v>41761</v>
      </c>
      <c r="G827" s="13" t="s">
        <v>3791</v>
      </c>
      <c r="H827" s="25">
        <v>41760</v>
      </c>
    </row>
    <row r="828" spans="5:8" x14ac:dyDescent="0.2">
      <c r="E828" s="25"/>
      <c r="F828" s="25">
        <v>41762</v>
      </c>
      <c r="G828" s="13" t="s">
        <v>3791</v>
      </c>
      <c r="H828" s="25">
        <v>41760</v>
      </c>
    </row>
    <row r="829" spans="5:8" x14ac:dyDescent="0.2">
      <c r="E829" s="25"/>
      <c r="F829" s="25">
        <v>41763</v>
      </c>
      <c r="G829" s="13" t="s">
        <v>3791</v>
      </c>
      <c r="H829" s="25">
        <v>41761</v>
      </c>
    </row>
    <row r="830" spans="5:8" x14ac:dyDescent="0.2">
      <c r="E830" s="25"/>
      <c r="F830" s="25">
        <v>41764</v>
      </c>
      <c r="G830" s="13" t="s">
        <v>3791</v>
      </c>
      <c r="H830" s="25">
        <v>41761</v>
      </c>
    </row>
    <row r="831" spans="5:8" x14ac:dyDescent="0.2">
      <c r="E831" s="25"/>
      <c r="F831" s="25">
        <v>41765</v>
      </c>
      <c r="G831" s="13" t="s">
        <v>3791</v>
      </c>
      <c r="H831" s="25">
        <v>41764</v>
      </c>
    </row>
    <row r="832" spans="5:8" x14ac:dyDescent="0.2">
      <c r="E832" s="25"/>
      <c r="F832" s="25">
        <v>41766</v>
      </c>
      <c r="G832" s="13" t="s">
        <v>3791</v>
      </c>
      <c r="H832" s="25">
        <v>41765</v>
      </c>
    </row>
    <row r="833" spans="5:8" x14ac:dyDescent="0.2">
      <c r="E833" s="25"/>
      <c r="F833" s="25">
        <v>41767</v>
      </c>
      <c r="G833" s="13" t="s">
        <v>3791</v>
      </c>
      <c r="H833" s="25">
        <v>41766</v>
      </c>
    </row>
    <row r="834" spans="5:8" x14ac:dyDescent="0.2">
      <c r="E834" s="25"/>
      <c r="F834" s="25">
        <v>41768</v>
      </c>
      <c r="G834" s="13" t="s">
        <v>3791</v>
      </c>
      <c r="H834" s="25">
        <v>41767</v>
      </c>
    </row>
    <row r="835" spans="5:8" x14ac:dyDescent="0.2">
      <c r="E835" s="25"/>
      <c r="F835" s="25">
        <v>41769</v>
      </c>
      <c r="G835" s="13" t="s">
        <v>3791</v>
      </c>
      <c r="H835" s="25">
        <v>41767</v>
      </c>
    </row>
    <row r="836" spans="5:8" x14ac:dyDescent="0.2">
      <c r="E836" s="25"/>
      <c r="F836" s="25">
        <v>41770</v>
      </c>
      <c r="G836" s="13" t="s">
        <v>3791</v>
      </c>
      <c r="H836" s="25">
        <v>41768</v>
      </c>
    </row>
    <row r="837" spans="5:8" x14ac:dyDescent="0.2">
      <c r="E837" s="25"/>
      <c r="F837" s="25">
        <v>41771</v>
      </c>
      <c r="G837" s="13" t="s">
        <v>3791</v>
      </c>
      <c r="H837" s="25">
        <v>41768</v>
      </c>
    </row>
    <row r="838" spans="5:8" x14ac:dyDescent="0.2">
      <c r="E838" s="25"/>
      <c r="F838" s="25">
        <v>41772</v>
      </c>
      <c r="G838" s="13" t="s">
        <v>3791</v>
      </c>
      <c r="H838" s="25">
        <v>41771</v>
      </c>
    </row>
    <row r="839" spans="5:8" x14ac:dyDescent="0.2">
      <c r="E839" s="25"/>
      <c r="F839" s="25">
        <v>41773</v>
      </c>
      <c r="G839" s="13" t="s">
        <v>3791</v>
      </c>
      <c r="H839" s="25">
        <v>41772</v>
      </c>
    </row>
    <row r="840" spans="5:8" x14ac:dyDescent="0.2">
      <c r="E840" s="25"/>
      <c r="F840" s="25">
        <v>41774</v>
      </c>
      <c r="G840" s="13" t="s">
        <v>3791</v>
      </c>
      <c r="H840" s="25">
        <v>41773</v>
      </c>
    </row>
    <row r="841" spans="5:8" x14ac:dyDescent="0.2">
      <c r="E841" s="25"/>
      <c r="F841" s="25">
        <v>41775</v>
      </c>
      <c r="G841" s="13" t="s">
        <v>3791</v>
      </c>
      <c r="H841" s="25">
        <v>41774</v>
      </c>
    </row>
    <row r="842" spans="5:8" x14ac:dyDescent="0.2">
      <c r="E842" s="25"/>
      <c r="F842" s="25">
        <v>41776</v>
      </c>
      <c r="G842" s="13" t="s">
        <v>3791</v>
      </c>
      <c r="H842" s="25">
        <v>41774</v>
      </c>
    </row>
    <row r="843" spans="5:8" x14ac:dyDescent="0.2">
      <c r="E843" s="25"/>
      <c r="F843" s="25">
        <v>41777</v>
      </c>
      <c r="G843" s="13" t="s">
        <v>3791</v>
      </c>
      <c r="H843" s="25">
        <v>41775</v>
      </c>
    </row>
    <row r="844" spans="5:8" x14ac:dyDescent="0.2">
      <c r="E844" s="25"/>
      <c r="F844" s="25">
        <v>41778</v>
      </c>
      <c r="G844" s="13" t="s">
        <v>3791</v>
      </c>
      <c r="H844" s="25">
        <v>41775</v>
      </c>
    </row>
    <row r="845" spans="5:8" x14ac:dyDescent="0.2">
      <c r="E845" s="25"/>
      <c r="F845" s="25">
        <v>41779</v>
      </c>
      <c r="G845" s="13" t="s">
        <v>3791</v>
      </c>
      <c r="H845" s="25">
        <v>41778</v>
      </c>
    </row>
    <row r="846" spans="5:8" x14ac:dyDescent="0.2">
      <c r="E846" s="25"/>
      <c r="F846" s="25">
        <v>41780</v>
      </c>
      <c r="G846" s="13" t="s">
        <v>3791</v>
      </c>
      <c r="H846" s="25">
        <v>41779</v>
      </c>
    </row>
    <row r="847" spans="5:8" x14ac:dyDescent="0.2">
      <c r="E847" s="25"/>
      <c r="F847" s="25">
        <v>41781</v>
      </c>
      <c r="G847" s="13" t="s">
        <v>3791</v>
      </c>
      <c r="H847" s="25">
        <v>41780</v>
      </c>
    </row>
    <row r="848" spans="5:8" x14ac:dyDescent="0.2">
      <c r="E848" s="25"/>
      <c r="F848" s="25">
        <v>41782</v>
      </c>
      <c r="G848" s="13" t="s">
        <v>3791</v>
      </c>
      <c r="H848" s="25">
        <v>41780</v>
      </c>
    </row>
    <row r="849" spans="5:8" x14ac:dyDescent="0.2">
      <c r="E849" s="25"/>
      <c r="F849" s="25">
        <v>41783</v>
      </c>
      <c r="G849" s="13" t="s">
        <v>3791</v>
      </c>
      <c r="H849" s="25">
        <v>41781</v>
      </c>
    </row>
    <row r="850" spans="5:8" x14ac:dyDescent="0.2">
      <c r="E850" s="25"/>
      <c r="F850" s="25">
        <v>41784</v>
      </c>
      <c r="G850" s="13" t="s">
        <v>3791</v>
      </c>
      <c r="H850" s="25">
        <v>41781</v>
      </c>
    </row>
    <row r="851" spans="5:8" x14ac:dyDescent="0.2">
      <c r="E851" s="25"/>
      <c r="F851" s="25">
        <v>41785</v>
      </c>
      <c r="G851" s="13" t="s">
        <v>3791</v>
      </c>
      <c r="H851" s="25">
        <v>41782</v>
      </c>
    </row>
    <row r="852" spans="5:8" x14ac:dyDescent="0.2">
      <c r="E852" s="25"/>
      <c r="F852" s="25">
        <v>41786</v>
      </c>
      <c r="G852" s="13" t="s">
        <v>3791</v>
      </c>
      <c r="H852" s="25">
        <v>41782</v>
      </c>
    </row>
    <row r="853" spans="5:8" x14ac:dyDescent="0.2">
      <c r="E853" s="25"/>
      <c r="F853" s="25">
        <v>41787</v>
      </c>
      <c r="G853" s="13" t="s">
        <v>3791</v>
      </c>
      <c r="H853" s="25">
        <v>41786</v>
      </c>
    </row>
    <row r="854" spans="5:8" x14ac:dyDescent="0.2">
      <c r="E854" s="25"/>
      <c r="F854" s="25">
        <v>41788</v>
      </c>
      <c r="G854" s="13" t="s">
        <v>3791</v>
      </c>
      <c r="H854" s="25">
        <v>41787</v>
      </c>
    </row>
    <row r="855" spans="5:8" x14ac:dyDescent="0.2">
      <c r="E855" s="25"/>
      <c r="F855" s="25">
        <v>41789</v>
      </c>
      <c r="G855" s="13" t="s">
        <v>3791</v>
      </c>
      <c r="H855" s="25">
        <v>41788</v>
      </c>
    </row>
    <row r="856" spans="5:8" x14ac:dyDescent="0.2">
      <c r="E856" s="25"/>
      <c r="F856" s="25">
        <v>41790</v>
      </c>
      <c r="G856" s="13" t="s">
        <v>3791</v>
      </c>
      <c r="H856" s="25">
        <v>41788</v>
      </c>
    </row>
    <row r="857" spans="5:8" x14ac:dyDescent="0.2">
      <c r="E857" s="25"/>
      <c r="F857" s="25">
        <v>41791</v>
      </c>
      <c r="G857" s="13" t="s">
        <v>3791</v>
      </c>
      <c r="H857" s="25">
        <v>41789</v>
      </c>
    </row>
    <row r="858" spans="5:8" x14ac:dyDescent="0.2">
      <c r="E858" s="25"/>
      <c r="F858" s="25">
        <v>41792</v>
      </c>
      <c r="G858" s="13" t="s">
        <v>3791</v>
      </c>
      <c r="H858" s="25">
        <v>41789</v>
      </c>
    </row>
    <row r="859" spans="5:8" x14ac:dyDescent="0.2">
      <c r="E859" s="25"/>
      <c r="F859" s="25">
        <v>41793</v>
      </c>
      <c r="G859" s="13" t="s">
        <v>3791</v>
      </c>
      <c r="H859" s="25">
        <v>41792</v>
      </c>
    </row>
    <row r="860" spans="5:8" x14ac:dyDescent="0.2">
      <c r="E860" s="25"/>
      <c r="F860" s="25">
        <v>41794</v>
      </c>
      <c r="G860" s="13" t="s">
        <v>3791</v>
      </c>
      <c r="H860" s="25">
        <v>41793</v>
      </c>
    </row>
    <row r="861" spans="5:8" x14ac:dyDescent="0.2">
      <c r="E861" s="25"/>
      <c r="F861" s="25">
        <v>41795</v>
      </c>
      <c r="G861" s="13" t="s">
        <v>3791</v>
      </c>
      <c r="H861" s="25">
        <v>41794</v>
      </c>
    </row>
    <row r="862" spans="5:8" x14ac:dyDescent="0.2">
      <c r="E862" s="25"/>
      <c r="F862" s="25">
        <v>41796</v>
      </c>
      <c r="G862" s="13" t="s">
        <v>3791</v>
      </c>
      <c r="H862" s="25">
        <v>41795</v>
      </c>
    </row>
    <row r="863" spans="5:8" x14ac:dyDescent="0.2">
      <c r="E863" s="25"/>
      <c r="F863" s="25">
        <v>41797</v>
      </c>
      <c r="G863" s="13" t="s">
        <v>3791</v>
      </c>
      <c r="H863" s="25">
        <v>41795</v>
      </c>
    </row>
    <row r="864" spans="5:8" x14ac:dyDescent="0.2">
      <c r="E864" s="25"/>
      <c r="F864" s="25">
        <v>41798</v>
      </c>
      <c r="G864" s="13" t="s">
        <v>3791</v>
      </c>
      <c r="H864" s="25">
        <v>41796</v>
      </c>
    </row>
    <row r="865" spans="5:8" x14ac:dyDescent="0.2">
      <c r="E865" s="25"/>
      <c r="F865" s="25">
        <v>41799</v>
      </c>
      <c r="G865" s="13" t="s">
        <v>3791</v>
      </c>
      <c r="H865" s="25">
        <v>41796</v>
      </c>
    </row>
    <row r="866" spans="5:8" x14ac:dyDescent="0.2">
      <c r="E866" s="25"/>
      <c r="F866" s="25">
        <v>41800</v>
      </c>
      <c r="G866" s="13" t="s">
        <v>3791</v>
      </c>
      <c r="H866" s="25">
        <v>41799</v>
      </c>
    </row>
    <row r="867" spans="5:8" x14ac:dyDescent="0.2">
      <c r="E867" s="25"/>
      <c r="F867" s="25">
        <v>41801</v>
      </c>
      <c r="G867" s="13" t="s">
        <v>3791</v>
      </c>
      <c r="H867" s="25">
        <v>41800</v>
      </c>
    </row>
    <row r="868" spans="5:8" x14ac:dyDescent="0.2">
      <c r="E868" s="25"/>
      <c r="F868" s="25">
        <v>41802</v>
      </c>
      <c r="G868" s="13" t="s">
        <v>3791</v>
      </c>
      <c r="H868" s="25">
        <v>41801</v>
      </c>
    </row>
    <row r="869" spans="5:8" x14ac:dyDescent="0.2">
      <c r="E869" s="25"/>
      <c r="F869" s="25">
        <v>41803</v>
      </c>
      <c r="G869" s="13" t="s">
        <v>3791</v>
      </c>
      <c r="H869" s="25">
        <v>41802</v>
      </c>
    </row>
    <row r="870" spans="5:8" x14ac:dyDescent="0.2">
      <c r="E870" s="25"/>
      <c r="F870" s="25">
        <v>41804</v>
      </c>
      <c r="G870" s="13" t="s">
        <v>3791</v>
      </c>
      <c r="H870" s="25">
        <v>41802</v>
      </c>
    </row>
    <row r="871" spans="5:8" x14ac:dyDescent="0.2">
      <c r="E871" s="25"/>
      <c r="F871" s="25">
        <v>41805</v>
      </c>
      <c r="G871" s="13" t="s">
        <v>3791</v>
      </c>
      <c r="H871" s="25">
        <v>41803</v>
      </c>
    </row>
    <row r="872" spans="5:8" x14ac:dyDescent="0.2">
      <c r="E872" s="25"/>
      <c r="F872" s="25">
        <v>41806</v>
      </c>
      <c r="G872" s="13" t="s">
        <v>3791</v>
      </c>
      <c r="H872" s="25">
        <v>41803</v>
      </c>
    </row>
    <row r="873" spans="5:8" x14ac:dyDescent="0.2">
      <c r="E873" s="25"/>
      <c r="F873" s="25">
        <v>41807</v>
      </c>
      <c r="G873" s="13" t="s">
        <v>3791</v>
      </c>
      <c r="H873" s="25">
        <v>41806</v>
      </c>
    </row>
    <row r="874" spans="5:8" x14ac:dyDescent="0.2">
      <c r="E874" s="25"/>
      <c r="F874" s="25">
        <v>41808</v>
      </c>
      <c r="G874" s="13" t="s">
        <v>3791</v>
      </c>
      <c r="H874" s="25">
        <v>41807</v>
      </c>
    </row>
    <row r="875" spans="5:8" x14ac:dyDescent="0.2">
      <c r="E875" s="25"/>
      <c r="F875" s="25">
        <v>41809</v>
      </c>
      <c r="G875" s="13" t="s">
        <v>3791</v>
      </c>
      <c r="H875" s="25">
        <v>41808</v>
      </c>
    </row>
    <row r="876" spans="5:8" x14ac:dyDescent="0.2">
      <c r="E876" s="25"/>
      <c r="F876" s="25">
        <v>41810</v>
      </c>
      <c r="G876" s="13" t="s">
        <v>3791</v>
      </c>
      <c r="H876" s="25">
        <v>41809</v>
      </c>
    </row>
    <row r="877" spans="5:8" x14ac:dyDescent="0.2">
      <c r="E877" s="25"/>
      <c r="F877" s="25">
        <v>41811</v>
      </c>
      <c r="G877" s="13" t="s">
        <v>3791</v>
      </c>
      <c r="H877" s="25">
        <v>41809</v>
      </c>
    </row>
    <row r="878" spans="5:8" x14ac:dyDescent="0.2">
      <c r="E878" s="25"/>
      <c r="F878" s="25">
        <v>41812</v>
      </c>
      <c r="G878" s="13" t="s">
        <v>3791</v>
      </c>
      <c r="H878" s="25">
        <v>41810</v>
      </c>
    </row>
    <row r="879" spans="5:8" x14ac:dyDescent="0.2">
      <c r="E879" s="25"/>
      <c r="F879" s="25">
        <v>41813</v>
      </c>
      <c r="G879" s="13" t="s">
        <v>3791</v>
      </c>
      <c r="H879" s="25">
        <v>41810</v>
      </c>
    </row>
    <row r="880" spans="5:8" x14ac:dyDescent="0.2">
      <c r="E880" s="25"/>
      <c r="F880" s="25">
        <v>41814</v>
      </c>
      <c r="G880" s="13" t="s">
        <v>3791</v>
      </c>
      <c r="H880" s="25">
        <v>41813</v>
      </c>
    </row>
    <row r="881" spans="5:8" x14ac:dyDescent="0.2">
      <c r="E881" s="25"/>
      <c r="F881" s="25">
        <v>41815</v>
      </c>
      <c r="G881" s="13" t="s">
        <v>3791</v>
      </c>
      <c r="H881" s="25">
        <v>41814</v>
      </c>
    </row>
    <row r="882" spans="5:8" x14ac:dyDescent="0.2">
      <c r="E882" s="25"/>
      <c r="F882" s="25">
        <v>41816</v>
      </c>
      <c r="G882" s="13" t="s">
        <v>3791</v>
      </c>
      <c r="H882" s="25">
        <v>41815</v>
      </c>
    </row>
    <row r="883" spans="5:8" x14ac:dyDescent="0.2">
      <c r="E883" s="25"/>
      <c r="F883" s="25">
        <v>41817</v>
      </c>
      <c r="G883" s="13" t="s">
        <v>3791</v>
      </c>
      <c r="H883" s="25">
        <v>41816</v>
      </c>
    </row>
    <row r="884" spans="5:8" x14ac:dyDescent="0.2">
      <c r="E884" s="25"/>
      <c r="F884" s="25">
        <v>41818</v>
      </c>
      <c r="G884" s="13" t="s">
        <v>3791</v>
      </c>
      <c r="H884" s="25">
        <v>41816</v>
      </c>
    </row>
    <row r="885" spans="5:8" x14ac:dyDescent="0.2">
      <c r="E885" s="25"/>
      <c r="F885" s="25">
        <v>41819</v>
      </c>
      <c r="G885" s="13" t="s">
        <v>3791</v>
      </c>
      <c r="H885" s="25">
        <v>41817</v>
      </c>
    </row>
    <row r="886" spans="5:8" x14ac:dyDescent="0.2">
      <c r="E886" s="25"/>
      <c r="F886" s="25">
        <v>41820</v>
      </c>
      <c r="G886" s="13" t="s">
        <v>3791</v>
      </c>
      <c r="H886" s="25">
        <v>41817</v>
      </c>
    </row>
    <row r="887" spans="5:8" x14ac:dyDescent="0.2">
      <c r="E887" s="25"/>
      <c r="F887" s="25">
        <v>41821</v>
      </c>
      <c r="G887" s="13" t="s">
        <v>3791</v>
      </c>
      <c r="H887" s="25">
        <v>41820</v>
      </c>
    </row>
    <row r="888" spans="5:8" x14ac:dyDescent="0.2">
      <c r="E888" s="25"/>
      <c r="F888" s="25">
        <v>41822</v>
      </c>
      <c r="G888" s="13" t="s">
        <v>3791</v>
      </c>
      <c r="H888" s="25">
        <v>41821</v>
      </c>
    </row>
    <row r="889" spans="5:8" x14ac:dyDescent="0.2">
      <c r="E889" s="25"/>
      <c r="F889" s="25">
        <v>41823</v>
      </c>
      <c r="G889" s="13" t="s">
        <v>3791</v>
      </c>
      <c r="H889" s="25">
        <v>41821</v>
      </c>
    </row>
    <row r="890" spans="5:8" x14ac:dyDescent="0.2">
      <c r="E890" s="25"/>
      <c r="F890" s="25">
        <v>41824</v>
      </c>
      <c r="G890" s="13" t="s">
        <v>3791</v>
      </c>
      <c r="H890" s="25">
        <v>41822</v>
      </c>
    </row>
    <row r="891" spans="5:8" x14ac:dyDescent="0.2">
      <c r="E891" s="25"/>
      <c r="F891" s="25">
        <v>41825</v>
      </c>
      <c r="G891" s="13" t="s">
        <v>3791</v>
      </c>
      <c r="H891" s="25">
        <v>41822</v>
      </c>
    </row>
    <row r="892" spans="5:8" x14ac:dyDescent="0.2">
      <c r="E892" s="25"/>
      <c r="F892" s="25">
        <v>41826</v>
      </c>
      <c r="G892" s="13" t="s">
        <v>3791</v>
      </c>
      <c r="H892" s="25">
        <v>41823</v>
      </c>
    </row>
    <row r="893" spans="5:8" x14ac:dyDescent="0.2">
      <c r="E893" s="25"/>
      <c r="F893" s="25">
        <v>41827</v>
      </c>
      <c r="G893" s="13" t="s">
        <v>3791</v>
      </c>
      <c r="H893" s="25">
        <v>41823</v>
      </c>
    </row>
    <row r="894" spans="5:8" x14ac:dyDescent="0.2">
      <c r="E894" s="25"/>
      <c r="F894" s="25">
        <v>41828</v>
      </c>
      <c r="G894" s="13" t="s">
        <v>3791</v>
      </c>
      <c r="H894" s="25">
        <v>41827</v>
      </c>
    </row>
    <row r="895" spans="5:8" x14ac:dyDescent="0.2">
      <c r="E895" s="25"/>
      <c r="F895" s="25">
        <v>41829</v>
      </c>
      <c r="G895" s="13" t="s">
        <v>3791</v>
      </c>
      <c r="H895" s="25">
        <v>41828</v>
      </c>
    </row>
    <row r="896" spans="5:8" x14ac:dyDescent="0.2">
      <c r="E896" s="25"/>
      <c r="F896" s="25">
        <v>41830</v>
      </c>
      <c r="G896" s="13" t="s">
        <v>3791</v>
      </c>
      <c r="H896" s="25">
        <v>41829</v>
      </c>
    </row>
    <row r="897" spans="5:8" x14ac:dyDescent="0.2">
      <c r="E897" s="25"/>
      <c r="F897" s="25">
        <v>41831</v>
      </c>
      <c r="G897" s="13" t="s">
        <v>3791</v>
      </c>
      <c r="H897" s="25">
        <v>41830</v>
      </c>
    </row>
    <row r="898" spans="5:8" x14ac:dyDescent="0.2">
      <c r="E898" s="25"/>
      <c r="F898" s="25">
        <v>41832</v>
      </c>
      <c r="G898" s="13" t="s">
        <v>3791</v>
      </c>
      <c r="H898" s="25">
        <v>41830</v>
      </c>
    </row>
    <row r="899" spans="5:8" x14ac:dyDescent="0.2">
      <c r="E899" s="25"/>
      <c r="F899" s="25">
        <v>41833</v>
      </c>
      <c r="G899" s="13" t="s">
        <v>3791</v>
      </c>
      <c r="H899" s="25">
        <v>41831</v>
      </c>
    </row>
    <row r="900" spans="5:8" x14ac:dyDescent="0.2">
      <c r="E900" s="25"/>
      <c r="F900" s="25">
        <v>41834</v>
      </c>
      <c r="G900" s="13" t="s">
        <v>3791</v>
      </c>
      <c r="H900" s="25">
        <v>41831</v>
      </c>
    </row>
    <row r="901" spans="5:8" x14ac:dyDescent="0.2">
      <c r="E901" s="25"/>
      <c r="F901" s="25">
        <v>41835</v>
      </c>
      <c r="G901" s="13" t="s">
        <v>3791</v>
      </c>
      <c r="H901" s="25">
        <v>41834</v>
      </c>
    </row>
    <row r="902" spans="5:8" x14ac:dyDescent="0.2">
      <c r="E902" s="25"/>
      <c r="F902" s="25">
        <v>41836</v>
      </c>
      <c r="G902" s="13" t="s">
        <v>3791</v>
      </c>
      <c r="H902" s="25">
        <v>41835</v>
      </c>
    </row>
    <row r="903" spans="5:8" x14ac:dyDescent="0.2">
      <c r="E903" s="25"/>
      <c r="F903" s="25">
        <v>41837</v>
      </c>
      <c r="G903" s="13" t="s">
        <v>3791</v>
      </c>
      <c r="H903" s="25">
        <v>41836</v>
      </c>
    </row>
    <row r="904" spans="5:8" x14ac:dyDescent="0.2">
      <c r="E904" s="25"/>
      <c r="F904" s="25">
        <v>41838</v>
      </c>
      <c r="G904" s="13" t="s">
        <v>3791</v>
      </c>
      <c r="H904" s="25">
        <v>41837</v>
      </c>
    </row>
    <row r="905" spans="5:8" x14ac:dyDescent="0.2">
      <c r="E905" s="25"/>
      <c r="F905" s="25">
        <v>41839</v>
      </c>
      <c r="G905" s="13" t="s">
        <v>3791</v>
      </c>
      <c r="H905" s="25">
        <v>41837</v>
      </c>
    </row>
    <row r="906" spans="5:8" x14ac:dyDescent="0.2">
      <c r="E906" s="25"/>
      <c r="F906" s="25">
        <v>41840</v>
      </c>
      <c r="G906" s="13" t="s">
        <v>3791</v>
      </c>
      <c r="H906" s="25">
        <v>41838</v>
      </c>
    </row>
    <row r="907" spans="5:8" x14ac:dyDescent="0.2">
      <c r="E907" s="25"/>
      <c r="F907" s="25">
        <v>41841</v>
      </c>
      <c r="G907" s="13" t="s">
        <v>3791</v>
      </c>
      <c r="H907" s="25">
        <v>41838</v>
      </c>
    </row>
    <row r="908" spans="5:8" x14ac:dyDescent="0.2">
      <c r="E908" s="25"/>
      <c r="F908" s="25">
        <v>41842</v>
      </c>
      <c r="G908" s="13" t="s">
        <v>3791</v>
      </c>
      <c r="H908" s="25">
        <v>41841</v>
      </c>
    </row>
    <row r="909" spans="5:8" x14ac:dyDescent="0.2">
      <c r="E909" s="25"/>
      <c r="F909" s="25">
        <v>41843</v>
      </c>
      <c r="G909" s="13" t="s">
        <v>3791</v>
      </c>
      <c r="H909" s="25">
        <v>41842</v>
      </c>
    </row>
    <row r="910" spans="5:8" x14ac:dyDescent="0.2">
      <c r="E910" s="25"/>
      <c r="F910" s="25">
        <v>41844</v>
      </c>
      <c r="G910" s="13" t="s">
        <v>3791</v>
      </c>
      <c r="H910" s="25">
        <v>41843</v>
      </c>
    </row>
    <row r="911" spans="5:8" x14ac:dyDescent="0.2">
      <c r="E911" s="25"/>
      <c r="F911" s="25">
        <v>41845</v>
      </c>
      <c r="G911" s="13" t="s">
        <v>3791</v>
      </c>
      <c r="H911" s="25">
        <v>41844</v>
      </c>
    </row>
    <row r="912" spans="5:8" x14ac:dyDescent="0.2">
      <c r="E912" s="25"/>
      <c r="F912" s="25">
        <v>41846</v>
      </c>
      <c r="G912" s="13" t="s">
        <v>3791</v>
      </c>
      <c r="H912" s="25">
        <v>41844</v>
      </c>
    </row>
    <row r="913" spans="5:8" x14ac:dyDescent="0.2">
      <c r="E913" s="25"/>
      <c r="F913" s="25">
        <v>41847</v>
      </c>
      <c r="G913" s="13" t="s">
        <v>3791</v>
      </c>
      <c r="H913" s="25">
        <v>41845</v>
      </c>
    </row>
    <row r="914" spans="5:8" x14ac:dyDescent="0.2">
      <c r="E914" s="25"/>
      <c r="F914" s="25">
        <v>41848</v>
      </c>
      <c r="G914" s="13" t="s">
        <v>3791</v>
      </c>
      <c r="H914" s="25">
        <v>41845</v>
      </c>
    </row>
    <row r="915" spans="5:8" x14ac:dyDescent="0.2">
      <c r="E915" s="25"/>
      <c r="F915" s="25">
        <v>41849</v>
      </c>
      <c r="G915" s="13" t="s">
        <v>3791</v>
      </c>
      <c r="H915" s="25">
        <v>41848</v>
      </c>
    </row>
    <row r="916" spans="5:8" x14ac:dyDescent="0.2">
      <c r="E916" s="25"/>
      <c r="F916" s="25">
        <v>41850</v>
      </c>
      <c r="G916" s="13" t="s">
        <v>3791</v>
      </c>
      <c r="H916" s="25">
        <v>41849</v>
      </c>
    </row>
    <row r="917" spans="5:8" x14ac:dyDescent="0.2">
      <c r="E917" s="25"/>
      <c r="F917" s="25">
        <v>41851</v>
      </c>
      <c r="G917" s="13" t="s">
        <v>3791</v>
      </c>
      <c r="H917" s="25">
        <v>41850</v>
      </c>
    </row>
    <row r="918" spans="5:8" x14ac:dyDescent="0.2">
      <c r="E918" s="25"/>
      <c r="F918" s="25">
        <v>41852</v>
      </c>
      <c r="G918" s="13" t="s">
        <v>3791</v>
      </c>
      <c r="H918" s="25">
        <v>41851</v>
      </c>
    </row>
    <row r="919" spans="5:8" x14ac:dyDescent="0.2">
      <c r="E919" s="25"/>
      <c r="F919" s="25">
        <v>41853</v>
      </c>
      <c r="G919" s="13" t="s">
        <v>3791</v>
      </c>
      <c r="H919" s="25">
        <v>41851</v>
      </c>
    </row>
    <row r="920" spans="5:8" x14ac:dyDescent="0.2">
      <c r="E920" s="25"/>
      <c r="F920" s="25">
        <v>41854</v>
      </c>
      <c r="G920" s="13" t="s">
        <v>3791</v>
      </c>
      <c r="H920" s="25">
        <v>41852</v>
      </c>
    </row>
    <row r="921" spans="5:8" x14ac:dyDescent="0.2">
      <c r="E921" s="25"/>
      <c r="F921" s="25">
        <v>41855</v>
      </c>
      <c r="G921" s="13" t="s">
        <v>3791</v>
      </c>
      <c r="H921" s="25">
        <v>41852</v>
      </c>
    </row>
    <row r="922" spans="5:8" x14ac:dyDescent="0.2">
      <c r="E922" s="25"/>
      <c r="F922" s="25">
        <v>41856</v>
      </c>
      <c r="G922" s="13" t="s">
        <v>3791</v>
      </c>
      <c r="H922" s="25">
        <v>41855</v>
      </c>
    </row>
    <row r="923" spans="5:8" x14ac:dyDescent="0.2">
      <c r="E923" s="25"/>
      <c r="F923" s="25">
        <v>41857</v>
      </c>
      <c r="G923" s="13" t="s">
        <v>3791</v>
      </c>
      <c r="H923" s="25">
        <v>41856</v>
      </c>
    </row>
    <row r="924" spans="5:8" x14ac:dyDescent="0.2">
      <c r="E924" s="25"/>
      <c r="F924" s="25">
        <v>41858</v>
      </c>
      <c r="G924" s="13" t="s">
        <v>3791</v>
      </c>
      <c r="H924" s="25">
        <v>41857</v>
      </c>
    </row>
    <row r="925" spans="5:8" x14ac:dyDescent="0.2">
      <c r="E925" s="25"/>
      <c r="F925" s="25">
        <v>41859</v>
      </c>
      <c r="G925" s="13" t="s">
        <v>3791</v>
      </c>
      <c r="H925" s="25">
        <v>41858</v>
      </c>
    </row>
    <row r="926" spans="5:8" x14ac:dyDescent="0.2">
      <c r="E926" s="25"/>
      <c r="F926" s="25">
        <v>41860</v>
      </c>
      <c r="G926" s="13" t="s">
        <v>3791</v>
      </c>
      <c r="H926" s="25">
        <v>41858</v>
      </c>
    </row>
    <row r="927" spans="5:8" x14ac:dyDescent="0.2">
      <c r="E927" s="25"/>
      <c r="F927" s="25">
        <v>41861</v>
      </c>
      <c r="G927" s="13" t="s">
        <v>3791</v>
      </c>
      <c r="H927" s="25">
        <v>41859</v>
      </c>
    </row>
    <row r="928" spans="5:8" x14ac:dyDescent="0.2">
      <c r="E928" s="25"/>
      <c r="F928" s="25">
        <v>41862</v>
      </c>
      <c r="G928" s="13" t="s">
        <v>3791</v>
      </c>
      <c r="H928" s="25">
        <v>41859</v>
      </c>
    </row>
    <row r="929" spans="5:8" x14ac:dyDescent="0.2">
      <c r="E929" s="25"/>
      <c r="F929" s="25">
        <v>41863</v>
      </c>
      <c r="G929" s="13" t="s">
        <v>3791</v>
      </c>
      <c r="H929" s="25">
        <v>41862</v>
      </c>
    </row>
    <row r="930" spans="5:8" x14ac:dyDescent="0.2">
      <c r="E930" s="25"/>
      <c r="F930" s="25">
        <v>41864</v>
      </c>
      <c r="G930" s="13" t="s">
        <v>3791</v>
      </c>
      <c r="H930" s="25">
        <v>41863</v>
      </c>
    </row>
    <row r="931" spans="5:8" x14ac:dyDescent="0.2">
      <c r="E931" s="25"/>
      <c r="F931" s="25">
        <v>41865</v>
      </c>
      <c r="G931" s="13" t="s">
        <v>3791</v>
      </c>
      <c r="H931" s="25">
        <v>41864</v>
      </c>
    </row>
    <row r="932" spans="5:8" x14ac:dyDescent="0.2">
      <c r="E932" s="25"/>
      <c r="F932" s="25">
        <v>41866</v>
      </c>
      <c r="G932" s="13" t="s">
        <v>3791</v>
      </c>
      <c r="H932" s="25">
        <v>41865</v>
      </c>
    </row>
    <row r="933" spans="5:8" x14ac:dyDescent="0.2">
      <c r="E933" s="25"/>
      <c r="F933" s="25">
        <v>41867</v>
      </c>
      <c r="G933" s="13" t="s">
        <v>3791</v>
      </c>
      <c r="H933" s="25">
        <v>41865</v>
      </c>
    </row>
    <row r="934" spans="5:8" x14ac:dyDescent="0.2">
      <c r="E934" s="25"/>
      <c r="F934" s="25">
        <v>41868</v>
      </c>
      <c r="G934" s="13" t="s">
        <v>3791</v>
      </c>
      <c r="H934" s="25">
        <v>41866</v>
      </c>
    </row>
    <row r="935" spans="5:8" x14ac:dyDescent="0.2">
      <c r="E935" s="25"/>
      <c r="F935" s="25">
        <v>41869</v>
      </c>
      <c r="G935" s="13" t="s">
        <v>3791</v>
      </c>
      <c r="H935" s="25">
        <v>41866</v>
      </c>
    </row>
    <row r="936" spans="5:8" x14ac:dyDescent="0.2">
      <c r="E936" s="25"/>
      <c r="F936" s="25">
        <v>41870</v>
      </c>
      <c r="G936" s="13" t="s">
        <v>3791</v>
      </c>
      <c r="H936" s="25">
        <v>41869</v>
      </c>
    </row>
    <row r="937" spans="5:8" x14ac:dyDescent="0.2">
      <c r="E937" s="25"/>
      <c r="F937" s="25">
        <v>41871</v>
      </c>
      <c r="G937" s="13" t="s">
        <v>3791</v>
      </c>
      <c r="H937" s="25">
        <v>41870</v>
      </c>
    </row>
    <row r="938" spans="5:8" x14ac:dyDescent="0.2">
      <c r="E938" s="25"/>
      <c r="F938" s="25">
        <v>41872</v>
      </c>
      <c r="G938" s="13" t="s">
        <v>3791</v>
      </c>
      <c r="H938" s="25">
        <v>41871</v>
      </c>
    </row>
    <row r="939" spans="5:8" x14ac:dyDescent="0.2">
      <c r="E939" s="25"/>
      <c r="F939" s="25">
        <v>41873</v>
      </c>
      <c r="G939" s="13" t="s">
        <v>3791</v>
      </c>
      <c r="H939" s="25">
        <v>41872</v>
      </c>
    </row>
    <row r="940" spans="5:8" x14ac:dyDescent="0.2">
      <c r="E940" s="25"/>
      <c r="F940" s="25">
        <v>41874</v>
      </c>
      <c r="G940" s="13" t="s">
        <v>3791</v>
      </c>
      <c r="H940" s="25">
        <v>41872</v>
      </c>
    </row>
    <row r="941" spans="5:8" x14ac:dyDescent="0.2">
      <c r="E941" s="25"/>
      <c r="F941" s="25">
        <v>41875</v>
      </c>
      <c r="G941" s="13" t="s">
        <v>3791</v>
      </c>
      <c r="H941" s="25">
        <v>41873</v>
      </c>
    </row>
    <row r="942" spans="5:8" x14ac:dyDescent="0.2">
      <c r="E942" s="25"/>
      <c r="F942" s="25">
        <v>41876</v>
      </c>
      <c r="G942" s="13" t="s">
        <v>3791</v>
      </c>
      <c r="H942" s="25">
        <v>41873</v>
      </c>
    </row>
    <row r="943" spans="5:8" x14ac:dyDescent="0.2">
      <c r="E943" s="25"/>
      <c r="F943" s="25">
        <v>41877</v>
      </c>
      <c r="G943" s="13" t="s">
        <v>3791</v>
      </c>
      <c r="H943" s="25">
        <v>41876</v>
      </c>
    </row>
    <row r="944" spans="5:8" x14ac:dyDescent="0.2">
      <c r="E944" s="25"/>
      <c r="F944" s="25">
        <v>41878</v>
      </c>
      <c r="G944" s="13" t="s">
        <v>3791</v>
      </c>
      <c r="H944" s="25">
        <v>41877</v>
      </c>
    </row>
    <row r="945" spans="5:8" x14ac:dyDescent="0.2">
      <c r="E945" s="25"/>
      <c r="F945" s="25">
        <v>41879</v>
      </c>
      <c r="G945" s="13" t="s">
        <v>3791</v>
      </c>
      <c r="H945" s="25">
        <v>41878</v>
      </c>
    </row>
    <row r="946" spans="5:8" x14ac:dyDescent="0.2">
      <c r="E946" s="25"/>
      <c r="F946" s="25">
        <v>41880</v>
      </c>
      <c r="G946" s="13" t="s">
        <v>3791</v>
      </c>
      <c r="H946" s="25">
        <v>41878</v>
      </c>
    </row>
    <row r="947" spans="5:8" x14ac:dyDescent="0.2">
      <c r="E947" s="25"/>
      <c r="F947" s="25">
        <v>41881</v>
      </c>
      <c r="G947" s="13" t="s">
        <v>3791</v>
      </c>
      <c r="H947" s="25">
        <v>41879</v>
      </c>
    </row>
    <row r="948" spans="5:8" x14ac:dyDescent="0.2">
      <c r="E948" s="25"/>
      <c r="F948" s="25">
        <v>41882</v>
      </c>
      <c r="G948" s="13" t="s">
        <v>3791</v>
      </c>
      <c r="H948" s="25">
        <v>41879</v>
      </c>
    </row>
    <row r="949" spans="5:8" x14ac:dyDescent="0.2">
      <c r="E949" s="25"/>
      <c r="F949" s="25">
        <v>41883</v>
      </c>
      <c r="G949" s="13" t="s">
        <v>3791</v>
      </c>
      <c r="H949" s="25">
        <v>41880</v>
      </c>
    </row>
    <row r="950" spans="5:8" x14ac:dyDescent="0.2">
      <c r="E950" s="25"/>
      <c r="F950" s="25">
        <v>41884</v>
      </c>
      <c r="G950" s="13" t="s">
        <v>3791</v>
      </c>
      <c r="H950" s="25">
        <v>41880</v>
      </c>
    </row>
    <row r="951" spans="5:8" x14ac:dyDescent="0.2">
      <c r="E951" s="25"/>
      <c r="F951" s="25">
        <v>41885</v>
      </c>
      <c r="G951" s="13" t="s">
        <v>3791</v>
      </c>
      <c r="H951" s="25">
        <v>41884</v>
      </c>
    </row>
    <row r="952" spans="5:8" x14ac:dyDescent="0.2">
      <c r="E952" s="25"/>
      <c r="F952" s="25">
        <v>41886</v>
      </c>
      <c r="G952" s="13" t="s">
        <v>3791</v>
      </c>
      <c r="H952" s="25">
        <v>41885</v>
      </c>
    </row>
    <row r="953" spans="5:8" x14ac:dyDescent="0.2">
      <c r="E953" s="25"/>
      <c r="F953" s="25">
        <v>41887</v>
      </c>
      <c r="G953" s="13" t="s">
        <v>3791</v>
      </c>
      <c r="H953" s="25">
        <v>41886</v>
      </c>
    </row>
    <row r="954" spans="5:8" x14ac:dyDescent="0.2">
      <c r="E954" s="25"/>
      <c r="F954" s="25">
        <v>41888</v>
      </c>
      <c r="G954" s="13" t="s">
        <v>3791</v>
      </c>
      <c r="H954" s="25">
        <v>41886</v>
      </c>
    </row>
    <row r="955" spans="5:8" x14ac:dyDescent="0.2">
      <c r="E955" s="25"/>
      <c r="F955" s="25">
        <v>41889</v>
      </c>
      <c r="G955" s="13" t="s">
        <v>3791</v>
      </c>
      <c r="H955" s="25">
        <v>41887</v>
      </c>
    </row>
    <row r="956" spans="5:8" x14ac:dyDescent="0.2">
      <c r="E956" s="25"/>
      <c r="F956" s="25">
        <v>41890</v>
      </c>
      <c r="G956" s="13" t="s">
        <v>3791</v>
      </c>
      <c r="H956" s="25">
        <v>41887</v>
      </c>
    </row>
    <row r="957" spans="5:8" x14ac:dyDescent="0.2">
      <c r="E957" s="25"/>
      <c r="F957" s="25">
        <v>41891</v>
      </c>
      <c r="G957" s="13" t="s">
        <v>3791</v>
      </c>
      <c r="H957" s="25">
        <v>41890</v>
      </c>
    </row>
    <row r="958" spans="5:8" x14ac:dyDescent="0.2">
      <c r="E958" s="25"/>
      <c r="F958" s="25">
        <v>41892</v>
      </c>
      <c r="G958" s="13" t="s">
        <v>3791</v>
      </c>
      <c r="H958" s="25">
        <v>41891</v>
      </c>
    </row>
    <row r="959" spans="5:8" x14ac:dyDescent="0.2">
      <c r="E959" s="25"/>
      <c r="F959" s="25">
        <v>41893</v>
      </c>
      <c r="G959" s="13" t="s">
        <v>3791</v>
      </c>
      <c r="H959" s="25">
        <v>41892</v>
      </c>
    </row>
    <row r="960" spans="5:8" x14ac:dyDescent="0.2">
      <c r="E960" s="25"/>
      <c r="F960" s="25">
        <v>41894</v>
      </c>
      <c r="G960" s="13" t="s">
        <v>3791</v>
      </c>
      <c r="H960" s="25">
        <v>41893</v>
      </c>
    </row>
    <row r="961" spans="5:8" x14ac:dyDescent="0.2">
      <c r="E961" s="25"/>
      <c r="F961" s="25">
        <v>41895</v>
      </c>
      <c r="G961" s="13" t="s">
        <v>3791</v>
      </c>
      <c r="H961" s="25">
        <v>41893</v>
      </c>
    </row>
    <row r="962" spans="5:8" x14ac:dyDescent="0.2">
      <c r="E962" s="25"/>
      <c r="F962" s="25">
        <v>41896</v>
      </c>
      <c r="G962" s="13" t="s">
        <v>3791</v>
      </c>
      <c r="H962" s="25">
        <v>41894</v>
      </c>
    </row>
    <row r="963" spans="5:8" x14ac:dyDescent="0.2">
      <c r="E963" s="25"/>
      <c r="F963" s="25">
        <v>41897</v>
      </c>
      <c r="G963" s="13" t="s">
        <v>3791</v>
      </c>
      <c r="H963" s="25">
        <v>41894</v>
      </c>
    </row>
    <row r="964" spans="5:8" x14ac:dyDescent="0.2">
      <c r="E964" s="25"/>
      <c r="F964" s="25">
        <v>41898</v>
      </c>
      <c r="G964" s="13" t="s">
        <v>3791</v>
      </c>
      <c r="H964" s="25">
        <v>41897</v>
      </c>
    </row>
    <row r="965" spans="5:8" x14ac:dyDescent="0.2">
      <c r="E965" s="25"/>
      <c r="F965" s="25">
        <v>41899</v>
      </c>
      <c r="G965" s="13" t="s">
        <v>3791</v>
      </c>
      <c r="H965" s="25">
        <v>41898</v>
      </c>
    </row>
    <row r="966" spans="5:8" x14ac:dyDescent="0.2">
      <c r="E966" s="25"/>
      <c r="F966" s="25">
        <v>41900</v>
      </c>
      <c r="G966" s="13" t="s">
        <v>3791</v>
      </c>
      <c r="H966" s="25">
        <v>41899</v>
      </c>
    </row>
    <row r="967" spans="5:8" x14ac:dyDescent="0.2">
      <c r="E967" s="25"/>
      <c r="F967" s="25">
        <v>41901</v>
      </c>
      <c r="G967" s="13" t="s">
        <v>3791</v>
      </c>
      <c r="H967" s="25">
        <v>41900</v>
      </c>
    </row>
    <row r="968" spans="5:8" x14ac:dyDescent="0.2">
      <c r="E968" s="25"/>
      <c r="F968" s="25">
        <v>41902</v>
      </c>
      <c r="G968" s="13" t="s">
        <v>3791</v>
      </c>
      <c r="H968" s="25">
        <v>41900</v>
      </c>
    </row>
    <row r="969" spans="5:8" x14ac:dyDescent="0.2">
      <c r="E969" s="25"/>
      <c r="F969" s="25">
        <v>41903</v>
      </c>
      <c r="G969" s="13" t="s">
        <v>3791</v>
      </c>
      <c r="H969" s="25">
        <v>41901</v>
      </c>
    </row>
    <row r="970" spans="5:8" x14ac:dyDescent="0.2">
      <c r="E970" s="25"/>
      <c r="F970" s="25">
        <v>41904</v>
      </c>
      <c r="G970" s="13" t="s">
        <v>3791</v>
      </c>
      <c r="H970" s="25">
        <v>41901</v>
      </c>
    </row>
    <row r="971" spans="5:8" x14ac:dyDescent="0.2">
      <c r="E971" s="25"/>
      <c r="F971" s="25">
        <v>41905</v>
      </c>
      <c r="G971" s="13" t="s">
        <v>3791</v>
      </c>
      <c r="H971" s="25">
        <v>41904</v>
      </c>
    </row>
    <row r="972" spans="5:8" x14ac:dyDescent="0.2">
      <c r="E972" s="25"/>
      <c r="F972" s="25">
        <v>41906</v>
      </c>
      <c r="G972" s="13" t="s">
        <v>3791</v>
      </c>
      <c r="H972" s="25">
        <v>41905</v>
      </c>
    </row>
    <row r="973" spans="5:8" x14ac:dyDescent="0.2">
      <c r="E973" s="25"/>
      <c r="F973" s="25">
        <v>41907</v>
      </c>
      <c r="G973" s="13" t="s">
        <v>3791</v>
      </c>
      <c r="H973" s="25">
        <v>41906</v>
      </c>
    </row>
    <row r="974" spans="5:8" x14ac:dyDescent="0.2">
      <c r="E974" s="25"/>
      <c r="F974" s="25">
        <v>41908</v>
      </c>
      <c r="G974" s="13" t="s">
        <v>3791</v>
      </c>
      <c r="H974" s="25">
        <v>41907</v>
      </c>
    </row>
    <row r="975" spans="5:8" x14ac:dyDescent="0.2">
      <c r="E975" s="25"/>
      <c r="F975" s="25">
        <v>41909</v>
      </c>
      <c r="G975" s="13" t="s">
        <v>3791</v>
      </c>
      <c r="H975" s="25">
        <v>41907</v>
      </c>
    </row>
    <row r="976" spans="5:8" x14ac:dyDescent="0.2">
      <c r="E976" s="25"/>
      <c r="F976" s="25">
        <v>41910</v>
      </c>
      <c r="G976" s="13" t="s">
        <v>3791</v>
      </c>
      <c r="H976" s="25">
        <v>41908</v>
      </c>
    </row>
    <row r="977" spans="5:8" x14ac:dyDescent="0.2">
      <c r="E977" s="25"/>
      <c r="F977" s="25">
        <v>41911</v>
      </c>
      <c r="G977" s="13" t="s">
        <v>3791</v>
      </c>
      <c r="H977" s="25">
        <v>41908</v>
      </c>
    </row>
    <row r="978" spans="5:8" x14ac:dyDescent="0.2">
      <c r="E978" s="25"/>
      <c r="F978" s="25">
        <v>41912</v>
      </c>
      <c r="G978" s="13" t="s">
        <v>3791</v>
      </c>
      <c r="H978" s="25">
        <v>41911</v>
      </c>
    </row>
    <row r="979" spans="5:8" x14ac:dyDescent="0.2">
      <c r="E979" s="25"/>
      <c r="F979" s="25">
        <v>41913</v>
      </c>
      <c r="G979" s="13" t="s">
        <v>3791</v>
      </c>
      <c r="H979" s="25">
        <v>41912</v>
      </c>
    </row>
    <row r="980" spans="5:8" x14ac:dyDescent="0.2">
      <c r="E980" s="25"/>
      <c r="F980" s="25">
        <v>41914</v>
      </c>
      <c r="G980" s="13" t="s">
        <v>3791</v>
      </c>
      <c r="H980" s="25">
        <v>41913</v>
      </c>
    </row>
    <row r="981" spans="5:8" x14ac:dyDescent="0.2">
      <c r="E981" s="25"/>
      <c r="F981" s="25">
        <v>41915</v>
      </c>
      <c r="G981" s="13" t="s">
        <v>3791</v>
      </c>
      <c r="H981" s="25">
        <v>41914</v>
      </c>
    </row>
    <row r="982" spans="5:8" x14ac:dyDescent="0.2">
      <c r="E982" s="25"/>
      <c r="F982" s="25">
        <v>41916</v>
      </c>
      <c r="G982" s="13" t="s">
        <v>3791</v>
      </c>
      <c r="H982" s="25">
        <v>41914</v>
      </c>
    </row>
    <row r="983" spans="5:8" x14ac:dyDescent="0.2">
      <c r="E983" s="25"/>
      <c r="F983" s="25">
        <v>41917</v>
      </c>
      <c r="G983" s="13" t="s">
        <v>3791</v>
      </c>
      <c r="H983" s="25">
        <v>41915</v>
      </c>
    </row>
    <row r="984" spans="5:8" x14ac:dyDescent="0.2">
      <c r="E984" s="25"/>
      <c r="F984" s="25">
        <v>41918</v>
      </c>
      <c r="G984" s="13" t="s">
        <v>3791</v>
      </c>
      <c r="H984" s="25">
        <v>41915</v>
      </c>
    </row>
    <row r="985" spans="5:8" x14ac:dyDescent="0.2">
      <c r="E985" s="25"/>
      <c r="F985" s="25">
        <v>41919</v>
      </c>
      <c r="G985" s="13" t="s">
        <v>3791</v>
      </c>
      <c r="H985" s="25">
        <v>41918</v>
      </c>
    </row>
    <row r="986" spans="5:8" x14ac:dyDescent="0.2">
      <c r="E986" s="25"/>
      <c r="F986" s="25">
        <v>41920</v>
      </c>
      <c r="G986" s="13" t="s">
        <v>3791</v>
      </c>
      <c r="H986" s="25">
        <v>41919</v>
      </c>
    </row>
    <row r="987" spans="5:8" x14ac:dyDescent="0.2">
      <c r="E987" s="25"/>
      <c r="F987" s="25">
        <v>41921</v>
      </c>
      <c r="G987" s="13" t="s">
        <v>3791</v>
      </c>
      <c r="H987" s="25">
        <v>41920</v>
      </c>
    </row>
    <row r="988" spans="5:8" x14ac:dyDescent="0.2">
      <c r="E988" s="25"/>
      <c r="F988" s="25">
        <v>41922</v>
      </c>
      <c r="G988" s="13" t="s">
        <v>3791</v>
      </c>
      <c r="H988" s="25">
        <v>41921</v>
      </c>
    </row>
    <row r="989" spans="5:8" x14ac:dyDescent="0.2">
      <c r="E989" s="25"/>
      <c r="F989" s="25">
        <v>41923</v>
      </c>
      <c r="G989" s="13" t="s">
        <v>3791</v>
      </c>
      <c r="H989" s="25">
        <v>41921</v>
      </c>
    </row>
    <row r="990" spans="5:8" x14ac:dyDescent="0.2">
      <c r="E990" s="25"/>
      <c r="F990" s="25">
        <v>41924</v>
      </c>
      <c r="G990" s="13" t="s">
        <v>3791</v>
      </c>
      <c r="H990" s="25">
        <v>41922</v>
      </c>
    </row>
    <row r="991" spans="5:8" x14ac:dyDescent="0.2">
      <c r="E991" s="25"/>
      <c r="F991" s="25">
        <v>41925</v>
      </c>
      <c r="G991" s="13" t="s">
        <v>3791</v>
      </c>
      <c r="H991" s="25">
        <v>41922</v>
      </c>
    </row>
    <row r="992" spans="5:8" x14ac:dyDescent="0.2">
      <c r="E992" s="25"/>
      <c r="F992" s="25">
        <v>41926</v>
      </c>
      <c r="G992" s="13" t="s">
        <v>3791</v>
      </c>
      <c r="H992" s="25">
        <v>41925</v>
      </c>
    </row>
    <row r="993" spans="5:8" x14ac:dyDescent="0.2">
      <c r="E993" s="25"/>
      <c r="F993" s="25">
        <v>41927</v>
      </c>
      <c r="G993" s="13" t="s">
        <v>3791</v>
      </c>
      <c r="H993" s="25">
        <v>41926</v>
      </c>
    </row>
    <row r="994" spans="5:8" x14ac:dyDescent="0.2">
      <c r="E994" s="25"/>
      <c r="F994" s="25">
        <v>41928</v>
      </c>
      <c r="G994" s="13" t="s">
        <v>3791</v>
      </c>
      <c r="H994" s="25">
        <v>41927</v>
      </c>
    </row>
    <row r="995" spans="5:8" x14ac:dyDescent="0.2">
      <c r="E995" s="25"/>
      <c r="F995" s="25">
        <v>41929</v>
      </c>
      <c r="G995" s="13" t="s">
        <v>3791</v>
      </c>
      <c r="H995" s="25">
        <v>41928</v>
      </c>
    </row>
    <row r="996" spans="5:8" x14ac:dyDescent="0.2">
      <c r="E996" s="25"/>
      <c r="F996" s="25">
        <v>41930</v>
      </c>
      <c r="G996" s="13" t="s">
        <v>3791</v>
      </c>
      <c r="H996" s="25">
        <v>41928</v>
      </c>
    </row>
    <row r="997" spans="5:8" x14ac:dyDescent="0.2">
      <c r="E997" s="25"/>
      <c r="F997" s="25">
        <v>41931</v>
      </c>
      <c r="G997" s="13" t="s">
        <v>3791</v>
      </c>
      <c r="H997" s="25">
        <v>41929</v>
      </c>
    </row>
    <row r="998" spans="5:8" x14ac:dyDescent="0.2">
      <c r="E998" s="25"/>
      <c r="F998" s="25">
        <v>41932</v>
      </c>
      <c r="G998" s="13" t="s">
        <v>3791</v>
      </c>
      <c r="H998" s="25">
        <v>41929</v>
      </c>
    </row>
    <row r="999" spans="5:8" x14ac:dyDescent="0.2">
      <c r="E999" s="25"/>
      <c r="F999" s="25">
        <v>41933</v>
      </c>
      <c r="G999" s="13" t="s">
        <v>3791</v>
      </c>
      <c r="H999" s="25">
        <v>41932</v>
      </c>
    </row>
    <row r="1000" spans="5:8" x14ac:dyDescent="0.2">
      <c r="E1000" s="25"/>
      <c r="F1000" s="25">
        <v>41934</v>
      </c>
      <c r="G1000" s="13" t="s">
        <v>3791</v>
      </c>
      <c r="H1000" s="25">
        <v>41933</v>
      </c>
    </row>
    <row r="1001" spans="5:8" x14ac:dyDescent="0.2">
      <c r="E1001" s="25"/>
      <c r="F1001" s="25">
        <v>41935</v>
      </c>
      <c r="G1001" s="13" t="s">
        <v>3791</v>
      </c>
      <c r="H1001" s="25">
        <v>41934</v>
      </c>
    </row>
    <row r="1002" spans="5:8" x14ac:dyDescent="0.2">
      <c r="E1002" s="25"/>
      <c r="F1002" s="25">
        <v>41936</v>
      </c>
      <c r="G1002" s="13" t="s">
        <v>3791</v>
      </c>
      <c r="H1002" s="25">
        <v>41935</v>
      </c>
    </row>
    <row r="1003" spans="5:8" x14ac:dyDescent="0.2">
      <c r="E1003" s="25"/>
      <c r="F1003" s="25">
        <v>41937</v>
      </c>
      <c r="G1003" s="13" t="s">
        <v>3791</v>
      </c>
      <c r="H1003" s="25">
        <v>41935</v>
      </c>
    </row>
    <row r="1004" spans="5:8" x14ac:dyDescent="0.2">
      <c r="E1004" s="25"/>
      <c r="F1004" s="25">
        <v>41938</v>
      </c>
      <c r="G1004" s="13" t="s">
        <v>3791</v>
      </c>
      <c r="H1004" s="25">
        <v>41936</v>
      </c>
    </row>
    <row r="1005" spans="5:8" x14ac:dyDescent="0.2">
      <c r="E1005" s="25"/>
      <c r="F1005" s="25">
        <v>41939</v>
      </c>
      <c r="G1005" s="13" t="s">
        <v>3791</v>
      </c>
      <c r="H1005" s="25">
        <v>41936</v>
      </c>
    </row>
    <row r="1006" spans="5:8" x14ac:dyDescent="0.2">
      <c r="E1006" s="25"/>
      <c r="F1006" s="25">
        <v>41940</v>
      </c>
      <c r="G1006" s="13" t="s">
        <v>3791</v>
      </c>
      <c r="H1006" s="25">
        <v>41939</v>
      </c>
    </row>
    <row r="1007" spans="5:8" x14ac:dyDescent="0.2">
      <c r="E1007" s="25"/>
      <c r="F1007" s="25">
        <v>41941</v>
      </c>
      <c r="G1007" s="13" t="s">
        <v>3791</v>
      </c>
      <c r="H1007" s="25">
        <v>41940</v>
      </c>
    </row>
    <row r="1008" spans="5:8" x14ac:dyDescent="0.2">
      <c r="E1008" s="25"/>
      <c r="F1008" s="25">
        <v>41942</v>
      </c>
      <c r="G1008" s="13" t="s">
        <v>3791</v>
      </c>
      <c r="H1008" s="25">
        <v>41941</v>
      </c>
    </row>
    <row r="1009" spans="5:8" x14ac:dyDescent="0.2">
      <c r="E1009" s="25"/>
      <c r="F1009" s="25">
        <v>41943</v>
      </c>
      <c r="G1009" s="13" t="s">
        <v>3791</v>
      </c>
      <c r="H1009" s="25">
        <v>41941</v>
      </c>
    </row>
    <row r="1010" spans="5:8" x14ac:dyDescent="0.2">
      <c r="E1010" s="25"/>
      <c r="F1010" s="25">
        <v>41944</v>
      </c>
      <c r="G1010" s="13" t="s">
        <v>3791</v>
      </c>
      <c r="H1010" s="25">
        <v>41942</v>
      </c>
    </row>
    <row r="1011" spans="5:8" x14ac:dyDescent="0.2">
      <c r="E1011" s="25"/>
      <c r="F1011" s="25">
        <v>41945</v>
      </c>
      <c r="G1011" s="13" t="s">
        <v>3791</v>
      </c>
      <c r="H1011" s="25">
        <v>41943</v>
      </c>
    </row>
    <row r="1012" spans="5:8" x14ac:dyDescent="0.2">
      <c r="E1012" s="25"/>
      <c r="F1012" s="25">
        <v>41946</v>
      </c>
      <c r="G1012" s="13" t="s">
        <v>3791</v>
      </c>
      <c r="H1012" s="25">
        <v>41943</v>
      </c>
    </row>
    <row r="1013" spans="5:8" x14ac:dyDescent="0.2">
      <c r="E1013" s="25"/>
      <c r="F1013" s="25">
        <v>41947</v>
      </c>
      <c r="G1013" s="13" t="s">
        <v>3791</v>
      </c>
      <c r="H1013" s="25">
        <v>41946</v>
      </c>
    </row>
    <row r="1014" spans="5:8" x14ac:dyDescent="0.2">
      <c r="E1014" s="25"/>
      <c r="F1014" s="25">
        <v>41948</v>
      </c>
      <c r="G1014" s="13" t="s">
        <v>3791</v>
      </c>
      <c r="H1014" s="25">
        <v>41947</v>
      </c>
    </row>
    <row r="1015" spans="5:8" x14ac:dyDescent="0.2">
      <c r="E1015" s="25"/>
      <c r="F1015" s="25">
        <v>41949</v>
      </c>
      <c r="G1015" s="13" t="s">
        <v>3791</v>
      </c>
      <c r="H1015" s="25">
        <v>41948</v>
      </c>
    </row>
    <row r="1016" spans="5:8" x14ac:dyDescent="0.2">
      <c r="E1016" s="25"/>
      <c r="F1016" s="25">
        <v>41950</v>
      </c>
      <c r="G1016" s="13" t="s">
        <v>3791</v>
      </c>
      <c r="H1016" s="25">
        <v>41949</v>
      </c>
    </row>
    <row r="1017" spans="5:8" x14ac:dyDescent="0.2">
      <c r="E1017" s="25"/>
      <c r="F1017" s="25">
        <v>41951</v>
      </c>
      <c r="G1017" s="13" t="s">
        <v>3791</v>
      </c>
      <c r="H1017" s="25">
        <v>41949</v>
      </c>
    </row>
    <row r="1018" spans="5:8" x14ac:dyDescent="0.2">
      <c r="E1018" s="25"/>
      <c r="F1018" s="25">
        <v>41952</v>
      </c>
      <c r="G1018" s="13" t="s">
        <v>3791</v>
      </c>
      <c r="H1018" s="25">
        <v>41950</v>
      </c>
    </row>
    <row r="1019" spans="5:8" x14ac:dyDescent="0.2">
      <c r="E1019" s="25"/>
      <c r="F1019" s="25">
        <v>41953</v>
      </c>
      <c r="G1019" s="13" t="s">
        <v>3791</v>
      </c>
      <c r="H1019" s="25">
        <v>41950</v>
      </c>
    </row>
    <row r="1020" spans="5:8" x14ac:dyDescent="0.2">
      <c r="E1020" s="25"/>
      <c r="F1020" s="25">
        <v>41954</v>
      </c>
      <c r="G1020" s="13" t="s">
        <v>3791</v>
      </c>
      <c r="H1020" s="25">
        <v>41953</v>
      </c>
    </row>
    <row r="1021" spans="5:8" x14ac:dyDescent="0.2">
      <c r="E1021" s="25"/>
      <c r="F1021" s="25">
        <v>41955</v>
      </c>
      <c r="G1021" s="13" t="s">
        <v>3791</v>
      </c>
      <c r="H1021" s="25">
        <v>41953</v>
      </c>
    </row>
    <row r="1022" spans="5:8" x14ac:dyDescent="0.2">
      <c r="E1022" s="25"/>
      <c r="F1022" s="25">
        <v>41956</v>
      </c>
      <c r="G1022" s="13" t="s">
        <v>3791</v>
      </c>
      <c r="H1022" s="25">
        <v>41955</v>
      </c>
    </row>
    <row r="1023" spans="5:8" x14ac:dyDescent="0.2">
      <c r="E1023" s="25"/>
      <c r="F1023" s="25">
        <v>41957</v>
      </c>
      <c r="G1023" s="13" t="s">
        <v>3791</v>
      </c>
      <c r="H1023" s="25">
        <v>41956</v>
      </c>
    </row>
    <row r="1024" spans="5:8" x14ac:dyDescent="0.2">
      <c r="E1024" s="25"/>
      <c r="F1024" s="25">
        <v>41958</v>
      </c>
      <c r="G1024" s="13" t="s">
        <v>3791</v>
      </c>
      <c r="H1024" s="25">
        <v>41956</v>
      </c>
    </row>
    <row r="1025" spans="5:8" x14ac:dyDescent="0.2">
      <c r="E1025" s="25"/>
      <c r="F1025" s="25">
        <v>41959</v>
      </c>
      <c r="G1025" s="13" t="s">
        <v>3791</v>
      </c>
      <c r="H1025" s="25">
        <v>41957</v>
      </c>
    </row>
    <row r="1026" spans="5:8" x14ac:dyDescent="0.2">
      <c r="E1026" s="25"/>
      <c r="F1026" s="25">
        <v>41960</v>
      </c>
      <c r="G1026" s="13" t="s">
        <v>3791</v>
      </c>
      <c r="H1026" s="25">
        <v>41957</v>
      </c>
    </row>
    <row r="1027" spans="5:8" x14ac:dyDescent="0.2">
      <c r="E1027" s="25"/>
      <c r="F1027" s="25">
        <v>41961</v>
      </c>
      <c r="G1027" s="13" t="s">
        <v>3791</v>
      </c>
      <c r="H1027" s="25">
        <v>41960</v>
      </c>
    </row>
    <row r="1028" spans="5:8" x14ac:dyDescent="0.2">
      <c r="E1028" s="25"/>
      <c r="F1028" s="25">
        <v>41962</v>
      </c>
      <c r="G1028" s="13" t="s">
        <v>3791</v>
      </c>
      <c r="H1028" s="25">
        <v>41961</v>
      </c>
    </row>
    <row r="1029" spans="5:8" x14ac:dyDescent="0.2">
      <c r="E1029" s="25"/>
      <c r="F1029" s="25">
        <v>41963</v>
      </c>
      <c r="G1029" s="13" t="s">
        <v>3791</v>
      </c>
      <c r="H1029" s="25">
        <v>41962</v>
      </c>
    </row>
    <row r="1030" spans="5:8" x14ac:dyDescent="0.2">
      <c r="E1030" s="25"/>
      <c r="F1030" s="25">
        <v>41964</v>
      </c>
      <c r="G1030" s="13" t="s">
        <v>3791</v>
      </c>
      <c r="H1030" s="25">
        <v>41963</v>
      </c>
    </row>
    <row r="1031" spans="5:8" x14ac:dyDescent="0.2">
      <c r="E1031" s="25"/>
      <c r="F1031" s="25">
        <v>41965</v>
      </c>
      <c r="G1031" s="13" t="s">
        <v>3791</v>
      </c>
      <c r="H1031" s="25">
        <v>41963</v>
      </c>
    </row>
    <row r="1032" spans="5:8" x14ac:dyDescent="0.2">
      <c r="E1032" s="25"/>
      <c r="F1032" s="25">
        <v>41966</v>
      </c>
      <c r="G1032" s="13" t="s">
        <v>3791</v>
      </c>
      <c r="H1032" s="25">
        <v>41964</v>
      </c>
    </row>
    <row r="1033" spans="5:8" x14ac:dyDescent="0.2">
      <c r="E1033" s="25"/>
      <c r="F1033" s="25">
        <v>41967</v>
      </c>
      <c r="G1033" s="13" t="s">
        <v>3791</v>
      </c>
      <c r="H1033" s="25">
        <v>41964</v>
      </c>
    </row>
    <row r="1034" spans="5:8" x14ac:dyDescent="0.2">
      <c r="E1034" s="25"/>
      <c r="F1034" s="25">
        <v>41968</v>
      </c>
      <c r="G1034" s="13" t="s">
        <v>3791</v>
      </c>
      <c r="H1034" s="25">
        <v>41967</v>
      </c>
    </row>
    <row r="1035" spans="5:8" x14ac:dyDescent="0.2">
      <c r="E1035" s="25"/>
      <c r="F1035" s="25">
        <v>41969</v>
      </c>
      <c r="G1035" s="13" t="s">
        <v>3791</v>
      </c>
      <c r="H1035" s="25">
        <v>41967</v>
      </c>
    </row>
    <row r="1036" spans="5:8" x14ac:dyDescent="0.2">
      <c r="E1036" s="25"/>
      <c r="F1036" s="25">
        <v>41970</v>
      </c>
      <c r="G1036" s="13" t="s">
        <v>3791</v>
      </c>
      <c r="H1036" s="25">
        <v>41967</v>
      </c>
    </row>
    <row r="1037" spans="5:8" x14ac:dyDescent="0.2">
      <c r="E1037" s="25"/>
      <c r="F1037" s="25">
        <v>41971</v>
      </c>
      <c r="G1037" s="13" t="s">
        <v>3791</v>
      </c>
      <c r="H1037" s="25">
        <v>41968</v>
      </c>
    </row>
    <row r="1038" spans="5:8" x14ac:dyDescent="0.2">
      <c r="E1038" s="25"/>
      <c r="F1038" s="25">
        <v>41972</v>
      </c>
      <c r="G1038" s="13" t="s">
        <v>3791</v>
      </c>
      <c r="H1038" s="25">
        <v>41968</v>
      </c>
    </row>
    <row r="1039" spans="5:8" x14ac:dyDescent="0.2">
      <c r="E1039" s="25"/>
      <c r="F1039" s="25">
        <v>41973</v>
      </c>
      <c r="G1039" s="13" t="s">
        <v>3791</v>
      </c>
      <c r="H1039" s="25">
        <v>41968</v>
      </c>
    </row>
    <row r="1040" spans="5:8" x14ac:dyDescent="0.2">
      <c r="E1040" s="25"/>
      <c r="F1040" s="25">
        <v>41974</v>
      </c>
      <c r="G1040" s="13" t="s">
        <v>3791</v>
      </c>
      <c r="H1040" s="25">
        <v>41969</v>
      </c>
    </row>
    <row r="1041" spans="5:8" x14ac:dyDescent="0.2">
      <c r="E1041" s="25"/>
      <c r="F1041" s="25">
        <v>41975</v>
      </c>
      <c r="G1041" s="13" t="s">
        <v>3791</v>
      </c>
      <c r="H1041" s="25">
        <v>41974</v>
      </c>
    </row>
    <row r="1042" spans="5:8" x14ac:dyDescent="0.2">
      <c r="E1042" s="25"/>
      <c r="F1042" s="25">
        <v>41976</v>
      </c>
      <c r="G1042" s="13" t="s">
        <v>3791</v>
      </c>
      <c r="H1042" s="25">
        <v>41975</v>
      </c>
    </row>
    <row r="1043" spans="5:8" x14ac:dyDescent="0.2">
      <c r="E1043" s="25"/>
      <c r="F1043" s="25">
        <v>41977</v>
      </c>
      <c r="G1043" s="13" t="s">
        <v>3791</v>
      </c>
      <c r="H1043" s="25">
        <v>41976</v>
      </c>
    </row>
    <row r="1044" spans="5:8" x14ac:dyDescent="0.2">
      <c r="E1044" s="25"/>
      <c r="F1044" s="25">
        <v>41978</v>
      </c>
      <c r="G1044" s="13" t="s">
        <v>3791</v>
      </c>
      <c r="H1044" s="25">
        <v>41977</v>
      </c>
    </row>
    <row r="1045" spans="5:8" x14ac:dyDescent="0.2">
      <c r="E1045" s="25"/>
      <c r="F1045" s="25">
        <v>41979</v>
      </c>
      <c r="G1045" s="13" t="s">
        <v>3791</v>
      </c>
      <c r="H1045" s="25">
        <v>41977</v>
      </c>
    </row>
    <row r="1046" spans="5:8" x14ac:dyDescent="0.2">
      <c r="E1046" s="25"/>
      <c r="F1046" s="25">
        <v>41980</v>
      </c>
      <c r="G1046" s="13" t="s">
        <v>3791</v>
      </c>
      <c r="H1046" s="25">
        <v>41978</v>
      </c>
    </row>
    <row r="1047" spans="5:8" x14ac:dyDescent="0.2">
      <c r="E1047" s="25"/>
      <c r="F1047" s="25">
        <v>41981</v>
      </c>
      <c r="G1047" s="13" t="s">
        <v>3791</v>
      </c>
      <c r="H1047" s="25">
        <v>41978</v>
      </c>
    </row>
    <row r="1048" spans="5:8" x14ac:dyDescent="0.2">
      <c r="E1048" s="25"/>
      <c r="F1048" s="25">
        <v>41982</v>
      </c>
      <c r="G1048" s="13" t="s">
        <v>3791</v>
      </c>
      <c r="H1048" s="25">
        <v>41981</v>
      </c>
    </row>
    <row r="1049" spans="5:8" x14ac:dyDescent="0.2">
      <c r="E1049" s="25"/>
      <c r="F1049" s="25">
        <v>41983</v>
      </c>
      <c r="G1049" s="13" t="s">
        <v>3791</v>
      </c>
      <c r="H1049" s="25">
        <v>41982</v>
      </c>
    </row>
    <row r="1050" spans="5:8" x14ac:dyDescent="0.2">
      <c r="E1050" s="25"/>
      <c r="F1050" s="25">
        <v>41984</v>
      </c>
      <c r="G1050" s="13" t="s">
        <v>3791</v>
      </c>
      <c r="H1050" s="25">
        <v>41983</v>
      </c>
    </row>
    <row r="1051" spans="5:8" x14ac:dyDescent="0.2">
      <c r="E1051" s="25"/>
      <c r="F1051" s="25">
        <v>41985</v>
      </c>
      <c r="G1051" s="13" t="s">
        <v>3791</v>
      </c>
      <c r="H1051" s="25">
        <v>41984</v>
      </c>
    </row>
    <row r="1052" spans="5:8" x14ac:dyDescent="0.2">
      <c r="E1052" s="25"/>
      <c r="F1052" s="25">
        <v>41986</v>
      </c>
      <c r="G1052" s="13" t="s">
        <v>3791</v>
      </c>
      <c r="H1052" s="25">
        <v>41984</v>
      </c>
    </row>
    <row r="1053" spans="5:8" x14ac:dyDescent="0.2">
      <c r="E1053" s="25"/>
      <c r="F1053" s="25">
        <v>41987</v>
      </c>
      <c r="G1053" s="13" t="s">
        <v>3791</v>
      </c>
      <c r="H1053" s="25">
        <v>41985</v>
      </c>
    </row>
    <row r="1054" spans="5:8" x14ac:dyDescent="0.2">
      <c r="E1054" s="25"/>
      <c r="F1054" s="25">
        <v>41988</v>
      </c>
      <c r="G1054" s="13" t="s">
        <v>3791</v>
      </c>
      <c r="H1054" s="25">
        <v>41985</v>
      </c>
    </row>
    <row r="1055" spans="5:8" x14ac:dyDescent="0.2">
      <c r="E1055" s="25"/>
      <c r="F1055" s="25">
        <v>41989</v>
      </c>
      <c r="G1055" s="13" t="s">
        <v>3791</v>
      </c>
      <c r="H1055" s="25">
        <v>41988</v>
      </c>
    </row>
    <row r="1056" spans="5:8" x14ac:dyDescent="0.2">
      <c r="E1056" s="25"/>
      <c r="F1056" s="25">
        <v>41990</v>
      </c>
      <c r="G1056" s="13" t="s">
        <v>3791</v>
      </c>
      <c r="H1056" s="25">
        <v>41989</v>
      </c>
    </row>
    <row r="1057" spans="5:8" x14ac:dyDescent="0.2">
      <c r="E1057" s="25"/>
      <c r="F1057" s="25">
        <v>41991</v>
      </c>
      <c r="G1057" s="13" t="s">
        <v>3791</v>
      </c>
      <c r="H1057" s="25">
        <v>41990</v>
      </c>
    </row>
    <row r="1058" spans="5:8" x14ac:dyDescent="0.2">
      <c r="E1058" s="25"/>
      <c r="F1058" s="25">
        <v>41992</v>
      </c>
      <c r="G1058" s="13" t="s">
        <v>3791</v>
      </c>
      <c r="H1058" s="25">
        <v>41991</v>
      </c>
    </row>
    <row r="1059" spans="5:8" x14ac:dyDescent="0.2">
      <c r="E1059" s="25"/>
      <c r="F1059" s="25">
        <v>41993</v>
      </c>
      <c r="G1059" s="13" t="s">
        <v>3791</v>
      </c>
      <c r="H1059" s="25">
        <v>41991</v>
      </c>
    </row>
    <row r="1060" spans="5:8" x14ac:dyDescent="0.2">
      <c r="E1060" s="25"/>
      <c r="F1060" s="25">
        <v>41994</v>
      </c>
      <c r="G1060" s="13" t="s">
        <v>3791</v>
      </c>
      <c r="H1060" s="25">
        <v>41992</v>
      </c>
    </row>
    <row r="1061" spans="5:8" x14ac:dyDescent="0.2">
      <c r="E1061" s="25"/>
      <c r="F1061" s="25">
        <v>41995</v>
      </c>
      <c r="G1061" s="13" t="s">
        <v>3791</v>
      </c>
      <c r="H1061" s="25">
        <v>41992</v>
      </c>
    </row>
    <row r="1062" spans="5:8" x14ac:dyDescent="0.2">
      <c r="E1062" s="25"/>
      <c r="F1062" s="25">
        <v>41996</v>
      </c>
      <c r="G1062" s="13" t="s">
        <v>3791</v>
      </c>
      <c r="H1062" s="25">
        <v>41995</v>
      </c>
    </row>
    <row r="1063" spans="5:8" x14ac:dyDescent="0.2">
      <c r="E1063" s="25"/>
      <c r="F1063" s="25">
        <v>41997</v>
      </c>
      <c r="G1063" s="13" t="s">
        <v>3791</v>
      </c>
      <c r="H1063" s="25">
        <v>41996</v>
      </c>
    </row>
    <row r="1064" spans="5:8" x14ac:dyDescent="0.2">
      <c r="E1064" s="25"/>
      <c r="F1064" s="25">
        <v>41998</v>
      </c>
      <c r="G1064" s="13" t="s">
        <v>3791</v>
      </c>
      <c r="H1064" s="25">
        <v>41996</v>
      </c>
    </row>
    <row r="1065" spans="5:8" x14ac:dyDescent="0.2">
      <c r="E1065" s="25"/>
      <c r="F1065" s="25">
        <v>41999</v>
      </c>
      <c r="G1065" s="13" t="s">
        <v>3791</v>
      </c>
      <c r="H1065" s="25">
        <v>41996</v>
      </c>
    </row>
    <row r="1066" spans="5:8" x14ac:dyDescent="0.2">
      <c r="E1066" s="25"/>
      <c r="F1066" s="25">
        <v>42000</v>
      </c>
      <c r="G1066" s="13" t="s">
        <v>3791</v>
      </c>
      <c r="H1066" s="25">
        <v>41999</v>
      </c>
    </row>
    <row r="1067" spans="5:8" x14ac:dyDescent="0.2">
      <c r="E1067" s="25"/>
      <c r="F1067" s="25">
        <v>42001</v>
      </c>
      <c r="G1067" s="13" t="s">
        <v>3791</v>
      </c>
      <c r="H1067" s="25">
        <v>41999</v>
      </c>
    </row>
    <row r="1068" spans="5:8" x14ac:dyDescent="0.2">
      <c r="E1068" s="25"/>
      <c r="F1068" s="25">
        <v>42002</v>
      </c>
      <c r="G1068" s="13" t="s">
        <v>3791</v>
      </c>
      <c r="H1068" s="25">
        <v>41999</v>
      </c>
    </row>
    <row r="1069" spans="5:8" x14ac:dyDescent="0.2">
      <c r="E1069" s="25"/>
      <c r="F1069" s="25">
        <v>42003</v>
      </c>
      <c r="G1069" s="13" t="s">
        <v>3791</v>
      </c>
      <c r="H1069" s="25">
        <v>42002</v>
      </c>
    </row>
    <row r="1070" spans="5:8" x14ac:dyDescent="0.2">
      <c r="E1070" s="25"/>
      <c r="F1070" s="25">
        <v>42004</v>
      </c>
      <c r="G1070" s="13" t="s">
        <v>3791</v>
      </c>
      <c r="H1070" s="25">
        <v>42003</v>
      </c>
    </row>
    <row r="1071" spans="5:8" x14ac:dyDescent="0.2">
      <c r="E1071" s="25"/>
      <c r="F1071" s="25"/>
      <c r="G1071" s="13"/>
      <c r="H1071" s="25"/>
    </row>
    <row r="1072" spans="5:8" x14ac:dyDescent="0.2">
      <c r="E1072" s="25"/>
      <c r="F1072" s="25"/>
      <c r="G1072" s="13"/>
      <c r="H1072" s="25"/>
    </row>
    <row r="1073" spans="3:9" x14ac:dyDescent="0.2">
      <c r="E1073" s="25"/>
      <c r="F1073" s="25"/>
      <c r="G1073" s="13"/>
      <c r="H1073" s="25"/>
    </row>
    <row r="1075" spans="3:9" x14ac:dyDescent="0.2">
      <c r="C1075" s="71" t="s">
        <v>4855</v>
      </c>
      <c r="D1075" s="72"/>
      <c r="E1075" s="72"/>
      <c r="F1075" s="72"/>
      <c r="G1075" s="72"/>
      <c r="H1075" s="72"/>
      <c r="I1075" s="72"/>
    </row>
  </sheetData>
  <sheetProtection password="C93F" sheet="1" objects="1" scenarios="1"/>
  <mergeCells count="2">
    <mergeCell ref="E2:H2"/>
    <mergeCell ref="C1075:I1075"/>
  </mergeCells>
  <phoneticPr fontId="0" type="noConversion"/>
  <pageMargins left="0.75" right="0.75" top="1" bottom="1" header="0.5" footer="0.5"/>
  <pageSetup scale="66" fitToHeight="9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2"/>
  <sheetViews>
    <sheetView topLeftCell="C1"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8.85546875" style="23" bestFit="1" customWidth="1"/>
    <col min="6" max="6" width="15.42578125" style="23" bestFit="1" customWidth="1"/>
    <col min="7" max="7" width="58.85546875" style="26" customWidth="1"/>
    <col min="8" max="8" width="10.42578125" style="23" bestFit="1" customWidth="1"/>
  </cols>
  <sheetData>
    <row r="1" spans="2:8" ht="13.5" thickBot="1" x14ac:dyDescent="0.25"/>
    <row r="2" spans="2:8" ht="24" customHeight="1" thickTop="1" thickBot="1" x14ac:dyDescent="0.25">
      <c r="B2" s="4" t="s">
        <v>4772</v>
      </c>
      <c r="C2" s="1" t="s">
        <v>2010</v>
      </c>
      <c r="D2" s="10"/>
      <c r="E2" s="68" t="s">
        <v>376</v>
      </c>
      <c r="F2" s="69"/>
      <c r="G2" s="69"/>
      <c r="H2" s="70"/>
    </row>
    <row r="3" spans="2:8" ht="24" customHeight="1" thickTop="1" x14ac:dyDescent="0.2">
      <c r="B3" s="5" t="s">
        <v>4773</v>
      </c>
      <c r="C3" s="2" t="s">
        <v>352</v>
      </c>
      <c r="D3" s="10"/>
      <c r="E3" s="24" t="s">
        <v>708</v>
      </c>
      <c r="F3" s="24" t="s">
        <v>707</v>
      </c>
      <c r="G3" s="27" t="s">
        <v>375</v>
      </c>
      <c r="H3" s="24" t="s">
        <v>374</v>
      </c>
    </row>
    <row r="4" spans="2:8" ht="24" customHeight="1" x14ac:dyDescent="0.2">
      <c r="B4" s="5" t="s">
        <v>372</v>
      </c>
      <c r="C4" s="2" t="s">
        <v>2011</v>
      </c>
      <c r="D4" s="10"/>
      <c r="E4" s="25" t="s">
        <v>664</v>
      </c>
      <c r="F4" s="25"/>
      <c r="G4" s="28" t="s">
        <v>2207</v>
      </c>
      <c r="H4" s="25">
        <v>39281</v>
      </c>
    </row>
    <row r="5" spans="2:8" ht="24" customHeight="1" x14ac:dyDescent="0.2">
      <c r="B5" s="5" t="s">
        <v>4774</v>
      </c>
      <c r="C5" s="2" t="s">
        <v>2439</v>
      </c>
      <c r="D5" s="10"/>
      <c r="E5" s="25"/>
      <c r="F5" s="25"/>
      <c r="G5" s="28" t="s">
        <v>662</v>
      </c>
      <c r="H5" s="25">
        <v>39281</v>
      </c>
    </row>
    <row r="6" spans="2:8" x14ac:dyDescent="0.2">
      <c r="B6" s="5" t="s">
        <v>4775</v>
      </c>
      <c r="C6" s="20" t="s">
        <v>663</v>
      </c>
      <c r="D6" s="10"/>
      <c r="E6" s="25"/>
      <c r="F6" s="25">
        <v>39794</v>
      </c>
      <c r="G6" s="28" t="s">
        <v>1573</v>
      </c>
      <c r="H6" s="25">
        <v>39794</v>
      </c>
    </row>
    <row r="7" spans="2:8" ht="24" customHeight="1" x14ac:dyDescent="0.2">
      <c r="B7" s="5" t="s">
        <v>2278</v>
      </c>
      <c r="C7" s="2" t="s">
        <v>2012</v>
      </c>
      <c r="D7" s="10"/>
      <c r="E7" s="25"/>
      <c r="F7" s="25">
        <v>39811</v>
      </c>
      <c r="G7" s="28" t="s">
        <v>1562</v>
      </c>
      <c r="H7" s="25">
        <v>39811</v>
      </c>
    </row>
    <row r="8" spans="2:8" ht="24" customHeight="1" x14ac:dyDescent="0.2">
      <c r="B8" s="5" t="s">
        <v>371</v>
      </c>
      <c r="C8" s="2" t="s">
        <v>1137</v>
      </c>
      <c r="D8" s="10"/>
      <c r="E8" s="25"/>
      <c r="F8" s="25">
        <v>39811</v>
      </c>
      <c r="G8" s="28" t="s">
        <v>1215</v>
      </c>
      <c r="H8" s="25">
        <v>39811</v>
      </c>
    </row>
    <row r="9" spans="2:8" ht="26.25" thickBot="1" x14ac:dyDescent="0.25">
      <c r="B9" s="6" t="s">
        <v>370</v>
      </c>
      <c r="C9" s="19" t="s">
        <v>2206</v>
      </c>
      <c r="D9" s="10"/>
      <c r="E9" s="25"/>
      <c r="F9" s="25">
        <v>39811</v>
      </c>
      <c r="G9" s="28" t="s">
        <v>2630</v>
      </c>
      <c r="H9" s="25">
        <v>39811</v>
      </c>
    </row>
    <row r="10" spans="2:8" ht="13.5" thickTop="1" x14ac:dyDescent="0.2">
      <c r="E10" s="25"/>
      <c r="F10" s="25">
        <v>39812</v>
      </c>
      <c r="G10" s="28" t="s">
        <v>1417</v>
      </c>
      <c r="H10" s="25">
        <v>39812</v>
      </c>
    </row>
    <row r="11" spans="2:8" x14ac:dyDescent="0.2">
      <c r="E11" s="25"/>
      <c r="F11" s="25">
        <v>39812</v>
      </c>
      <c r="G11" s="28" t="s">
        <v>1418</v>
      </c>
      <c r="H11" s="25">
        <v>39812</v>
      </c>
    </row>
    <row r="12" spans="2:8" x14ac:dyDescent="0.2">
      <c r="E12" s="25"/>
      <c r="F12" s="25">
        <v>39812</v>
      </c>
      <c r="G12" s="28" t="s">
        <v>1684</v>
      </c>
      <c r="H12" s="25">
        <v>39812</v>
      </c>
    </row>
    <row r="13" spans="2:8" x14ac:dyDescent="0.2">
      <c r="E13" s="25"/>
      <c r="F13" s="25">
        <v>39812</v>
      </c>
      <c r="G13" s="28" t="s">
        <v>2649</v>
      </c>
      <c r="H13" s="25">
        <v>39812</v>
      </c>
    </row>
    <row r="14" spans="2:8" x14ac:dyDescent="0.2">
      <c r="E14" s="25"/>
      <c r="F14" s="25">
        <v>39812</v>
      </c>
      <c r="G14" s="28" t="s">
        <v>2017</v>
      </c>
      <c r="H14" s="25">
        <v>39812</v>
      </c>
    </row>
    <row r="15" spans="2:8" x14ac:dyDescent="0.2">
      <c r="E15" s="25"/>
      <c r="F15" s="25">
        <v>39812</v>
      </c>
      <c r="G15" s="28" t="s">
        <v>2019</v>
      </c>
      <c r="H15" s="25">
        <v>39812</v>
      </c>
    </row>
    <row r="16" spans="2:8" x14ac:dyDescent="0.2">
      <c r="E16" s="25"/>
      <c r="F16" s="25">
        <v>39812</v>
      </c>
      <c r="G16" s="28" t="s">
        <v>3501</v>
      </c>
      <c r="H16" s="25">
        <v>39813</v>
      </c>
    </row>
    <row r="17" spans="5:8" x14ac:dyDescent="0.2">
      <c r="E17" s="25"/>
      <c r="F17" s="25">
        <v>39812</v>
      </c>
      <c r="G17" s="28" t="s">
        <v>4357</v>
      </c>
      <c r="H17" s="25">
        <v>39813</v>
      </c>
    </row>
    <row r="18" spans="5:8" ht="25.5" x14ac:dyDescent="0.2">
      <c r="E18" s="25"/>
      <c r="F18" s="25">
        <v>39813</v>
      </c>
      <c r="G18" s="28" t="s">
        <v>1871</v>
      </c>
      <c r="H18" s="25">
        <v>39813</v>
      </c>
    </row>
    <row r="19" spans="5:8" x14ac:dyDescent="0.2">
      <c r="E19" s="25"/>
      <c r="F19" s="25">
        <v>39813</v>
      </c>
      <c r="G19" s="28" t="s">
        <v>2160</v>
      </c>
      <c r="H19" s="25">
        <v>39813</v>
      </c>
    </row>
    <row r="20" spans="5:8" x14ac:dyDescent="0.2">
      <c r="E20" s="25"/>
      <c r="F20" s="25">
        <v>39813</v>
      </c>
      <c r="G20" s="28" t="s">
        <v>2161</v>
      </c>
      <c r="H20" s="25">
        <v>39813</v>
      </c>
    </row>
    <row r="21" spans="5:8" ht="38.25" x14ac:dyDescent="0.2">
      <c r="E21" s="25"/>
      <c r="F21" s="25">
        <v>39818</v>
      </c>
      <c r="G21" s="28" t="s">
        <v>331</v>
      </c>
      <c r="H21" s="25">
        <v>39818</v>
      </c>
    </row>
    <row r="22" spans="5:8" ht="25.5" x14ac:dyDescent="0.2">
      <c r="E22" s="25"/>
      <c r="F22" s="25">
        <v>39453</v>
      </c>
      <c r="G22" s="28" t="s">
        <v>2372</v>
      </c>
      <c r="H22" s="25">
        <v>39818</v>
      </c>
    </row>
    <row r="23" spans="5:8" ht="25.5" x14ac:dyDescent="0.2">
      <c r="E23" s="25"/>
      <c r="F23" s="25">
        <v>39820</v>
      </c>
      <c r="G23" s="28" t="s">
        <v>2415</v>
      </c>
      <c r="H23" s="25">
        <v>39819</v>
      </c>
    </row>
    <row r="24" spans="5:8" x14ac:dyDescent="0.2">
      <c r="E24" s="25"/>
      <c r="F24" s="25"/>
      <c r="G24" s="28"/>
      <c r="H24" s="25"/>
    </row>
    <row r="25" spans="5:8" x14ac:dyDescent="0.2">
      <c r="E25" s="25"/>
      <c r="F25" s="25"/>
      <c r="G25" s="28"/>
      <c r="H25" s="25"/>
    </row>
    <row r="26" spans="5:8" x14ac:dyDescent="0.2">
      <c r="E26" s="25"/>
      <c r="F26" s="25"/>
      <c r="G26" s="28"/>
      <c r="H26" s="25"/>
    </row>
    <row r="27" spans="5:8" x14ac:dyDescent="0.2">
      <c r="E27" s="25"/>
      <c r="F27" s="25"/>
      <c r="G27" s="28"/>
      <c r="H27" s="25"/>
    </row>
    <row r="28" spans="5:8" x14ac:dyDescent="0.2">
      <c r="E28" s="25"/>
      <c r="F28" s="25"/>
      <c r="G28" s="28"/>
      <c r="H28" s="25"/>
    </row>
    <row r="29" spans="5:8" x14ac:dyDescent="0.2">
      <c r="E29" s="25"/>
      <c r="F29" s="25"/>
      <c r="G29" s="28"/>
      <c r="H29" s="25"/>
    </row>
    <row r="30" spans="5:8" x14ac:dyDescent="0.2">
      <c r="E30" s="25"/>
      <c r="F30" s="25"/>
      <c r="G30" s="28"/>
      <c r="H30" s="25"/>
    </row>
    <row r="31" spans="5:8" x14ac:dyDescent="0.2">
      <c r="E31" s="25"/>
      <c r="F31" s="25"/>
      <c r="G31" s="28"/>
      <c r="H31" s="25"/>
    </row>
    <row r="32" spans="5:8" x14ac:dyDescent="0.2">
      <c r="E32" s="25"/>
      <c r="F32" s="25"/>
      <c r="G32" s="28"/>
      <c r="H32" s="25"/>
    </row>
  </sheetData>
  <sheetProtection password="C93F" sheet="1" objects="1" scenarios="1"/>
  <mergeCells count="1">
    <mergeCell ref="E2:H2"/>
  </mergeCells>
  <phoneticPr fontId="0" type="noConversion"/>
  <pageMargins left="0.75" right="0.75" top="1" bottom="1" header="0.5" footer="0.5"/>
  <pageSetup scale="67" fitToHeight="999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0"/>
  <sheetViews>
    <sheetView topLeftCell="A4"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9" style="23" bestFit="1" customWidth="1"/>
    <col min="6" max="6" width="15.5703125" style="23" bestFit="1" customWidth="1"/>
    <col min="7" max="7" width="58.85546875" style="26" customWidth="1"/>
    <col min="8" max="8" width="12.140625" style="23" bestFit="1" customWidth="1"/>
  </cols>
  <sheetData>
    <row r="1" spans="2:8" ht="13.5" thickBot="1" x14ac:dyDescent="0.25"/>
    <row r="2" spans="2:8" ht="24" customHeight="1" thickTop="1" thickBot="1" x14ac:dyDescent="0.25">
      <c r="B2" s="4" t="s">
        <v>4772</v>
      </c>
      <c r="C2" s="1" t="s">
        <v>3290</v>
      </c>
      <c r="D2" s="10"/>
      <c r="E2" s="68" t="s">
        <v>376</v>
      </c>
      <c r="F2" s="69"/>
      <c r="G2" s="69"/>
      <c r="H2" s="70"/>
    </row>
    <row r="3" spans="2:8" ht="24" customHeight="1" thickTop="1" x14ac:dyDescent="0.2">
      <c r="B3" s="5" t="s">
        <v>4773</v>
      </c>
      <c r="C3" s="2" t="s">
        <v>752</v>
      </c>
      <c r="D3" s="10"/>
      <c r="E3" s="24" t="s">
        <v>708</v>
      </c>
      <c r="F3" s="24" t="s">
        <v>707</v>
      </c>
      <c r="G3" s="27" t="s">
        <v>375</v>
      </c>
      <c r="H3" s="24" t="s">
        <v>374</v>
      </c>
    </row>
    <row r="4" spans="2:8" ht="24" customHeight="1" x14ac:dyDescent="0.2">
      <c r="B4" s="5" t="s">
        <v>372</v>
      </c>
      <c r="C4" s="2" t="s">
        <v>2212</v>
      </c>
      <c r="D4" s="10"/>
      <c r="E4" s="25">
        <v>38657</v>
      </c>
      <c r="F4" s="25">
        <v>40817</v>
      </c>
      <c r="G4" s="28" t="s">
        <v>2202</v>
      </c>
      <c r="H4" s="25">
        <v>39303</v>
      </c>
    </row>
    <row r="5" spans="2:8" ht="24" customHeight="1" x14ac:dyDescent="0.2">
      <c r="B5" s="5" t="s">
        <v>4774</v>
      </c>
      <c r="C5" s="2" t="s">
        <v>2439</v>
      </c>
      <c r="D5" s="10"/>
      <c r="E5" s="25"/>
      <c r="F5" s="25">
        <v>38700</v>
      </c>
      <c r="G5" s="28" t="s">
        <v>1734</v>
      </c>
      <c r="H5" s="25">
        <v>39794</v>
      </c>
    </row>
    <row r="6" spans="2:8" x14ac:dyDescent="0.2">
      <c r="B6" s="5" t="s">
        <v>4775</v>
      </c>
      <c r="C6" s="20">
        <v>42</v>
      </c>
      <c r="D6" s="10"/>
      <c r="E6" s="25"/>
      <c r="F6" s="25">
        <v>39797</v>
      </c>
      <c r="G6" s="28" t="s">
        <v>4069</v>
      </c>
      <c r="H6" s="25">
        <v>39794</v>
      </c>
    </row>
    <row r="7" spans="2:8" ht="24" customHeight="1" x14ac:dyDescent="0.2">
      <c r="B7" s="5" t="s">
        <v>2278</v>
      </c>
      <c r="C7" s="2" t="s">
        <v>753</v>
      </c>
      <c r="D7" s="10"/>
      <c r="E7" s="25"/>
      <c r="F7" s="25" t="s">
        <v>4112</v>
      </c>
      <c r="G7" s="28" t="s">
        <v>2562</v>
      </c>
      <c r="H7" s="25">
        <v>39841</v>
      </c>
    </row>
    <row r="8" spans="2:8" ht="24" customHeight="1" x14ac:dyDescent="0.2">
      <c r="B8" s="5" t="s">
        <v>371</v>
      </c>
      <c r="C8" s="2" t="s">
        <v>373</v>
      </c>
      <c r="D8" s="10"/>
      <c r="E8" s="25"/>
      <c r="F8" s="25" t="s">
        <v>3761</v>
      </c>
      <c r="G8" s="28" t="s">
        <v>3762</v>
      </c>
      <c r="H8" s="25">
        <v>39870</v>
      </c>
    </row>
    <row r="9" spans="2:8" ht="13.5" thickBot="1" x14ac:dyDescent="0.25">
      <c r="B9" s="6" t="s">
        <v>370</v>
      </c>
      <c r="C9" s="19" t="s">
        <v>3569</v>
      </c>
      <c r="D9" s="10"/>
      <c r="E9" s="25"/>
      <c r="F9" s="25" t="s">
        <v>4193</v>
      </c>
      <c r="G9" s="28" t="s">
        <v>4194</v>
      </c>
      <c r="H9" s="25">
        <v>39898</v>
      </c>
    </row>
    <row r="10" spans="2:8" ht="13.5" thickTop="1" x14ac:dyDescent="0.2">
      <c r="E10" s="25"/>
      <c r="F10" s="25">
        <v>39932</v>
      </c>
      <c r="G10" s="28" t="s">
        <v>3977</v>
      </c>
      <c r="H10" s="25">
        <v>39932</v>
      </c>
    </row>
    <row r="11" spans="2:8" x14ac:dyDescent="0.2">
      <c r="C11">
        <v>71530965</v>
      </c>
      <c r="E11" s="25"/>
      <c r="F11" s="25">
        <v>39961</v>
      </c>
      <c r="G11" s="28" t="s">
        <v>2836</v>
      </c>
      <c r="H11" s="25">
        <v>39961</v>
      </c>
    </row>
    <row r="12" spans="2:8" x14ac:dyDescent="0.2">
      <c r="E12" s="25"/>
      <c r="F12" s="25">
        <v>39993</v>
      </c>
      <c r="G12" s="28" t="s">
        <v>2837</v>
      </c>
      <c r="H12" s="25">
        <v>39993</v>
      </c>
    </row>
    <row r="13" spans="2:8" x14ac:dyDescent="0.2">
      <c r="E13" s="25"/>
      <c r="F13" s="25">
        <v>40023</v>
      </c>
      <c r="G13" s="28" t="s">
        <v>2867</v>
      </c>
      <c r="H13" s="25">
        <v>40049</v>
      </c>
    </row>
    <row r="14" spans="2:8" x14ac:dyDescent="0.2">
      <c r="E14" s="25"/>
      <c r="F14" s="25">
        <v>40051</v>
      </c>
      <c r="G14" s="28" t="s">
        <v>1242</v>
      </c>
      <c r="H14" s="25">
        <v>40053</v>
      </c>
    </row>
    <row r="15" spans="2:8" x14ac:dyDescent="0.2">
      <c r="E15" s="25"/>
      <c r="F15" s="25">
        <v>40077</v>
      </c>
      <c r="G15" s="28" t="s">
        <v>4155</v>
      </c>
      <c r="H15" s="25">
        <v>40078</v>
      </c>
    </row>
    <row r="16" spans="2:8" x14ac:dyDescent="0.2">
      <c r="E16" s="25"/>
      <c r="F16" s="25">
        <v>40107</v>
      </c>
      <c r="G16" s="28" t="s">
        <v>3348</v>
      </c>
      <c r="H16" s="25">
        <v>40108</v>
      </c>
    </row>
    <row r="17" spans="5:8" x14ac:dyDescent="0.2">
      <c r="E17" s="25"/>
      <c r="F17" s="25">
        <v>40134</v>
      </c>
      <c r="G17" s="28" t="s">
        <v>4633</v>
      </c>
      <c r="H17" s="25">
        <v>40137</v>
      </c>
    </row>
    <row r="18" spans="5:8" x14ac:dyDescent="0.2">
      <c r="E18" s="25"/>
      <c r="F18" s="25">
        <v>40163</v>
      </c>
      <c r="G18" s="28" t="s">
        <v>3111</v>
      </c>
      <c r="H18" s="25">
        <v>40199</v>
      </c>
    </row>
    <row r="19" spans="5:8" x14ac:dyDescent="0.2">
      <c r="E19" s="25"/>
      <c r="F19" s="25">
        <v>40197</v>
      </c>
      <c r="G19" s="28" t="s">
        <v>3112</v>
      </c>
      <c r="H19" s="25">
        <v>40199</v>
      </c>
    </row>
    <row r="20" spans="5:8" x14ac:dyDescent="0.2">
      <c r="E20" s="25"/>
      <c r="F20" s="25" t="s">
        <v>1218</v>
      </c>
      <c r="G20" s="28" t="s">
        <v>1790</v>
      </c>
      <c r="H20" s="25">
        <v>40227</v>
      </c>
    </row>
    <row r="21" spans="5:8" x14ac:dyDescent="0.2">
      <c r="E21" s="25"/>
      <c r="F21" s="25" t="s">
        <v>4739</v>
      </c>
      <c r="G21" s="28" t="s">
        <v>4684</v>
      </c>
      <c r="H21" s="25">
        <v>40254</v>
      </c>
    </row>
    <row r="22" spans="5:8" x14ac:dyDescent="0.2">
      <c r="E22" s="25"/>
      <c r="F22" s="25" t="s">
        <v>3052</v>
      </c>
      <c r="G22" s="28" t="s">
        <v>3072</v>
      </c>
      <c r="H22" s="25">
        <v>40288</v>
      </c>
    </row>
    <row r="23" spans="5:8" x14ac:dyDescent="0.2">
      <c r="E23" s="25"/>
      <c r="F23" s="25" t="s">
        <v>118</v>
      </c>
      <c r="G23" s="28" t="s">
        <v>127</v>
      </c>
      <c r="H23" s="25">
        <v>40317</v>
      </c>
    </row>
    <row r="24" spans="5:8" x14ac:dyDescent="0.2">
      <c r="E24" s="25"/>
      <c r="F24" s="25" t="s">
        <v>3016</v>
      </c>
      <c r="G24" s="28" t="s">
        <v>3625</v>
      </c>
      <c r="H24" s="25">
        <v>40344</v>
      </c>
    </row>
    <row r="25" spans="5:8" x14ac:dyDescent="0.2">
      <c r="E25" s="25"/>
      <c r="F25" s="25" t="s">
        <v>3046</v>
      </c>
      <c r="G25" s="28" t="s">
        <v>4088</v>
      </c>
      <c r="H25" s="25">
        <v>40379</v>
      </c>
    </row>
    <row r="26" spans="5:8" x14ac:dyDescent="0.2">
      <c r="E26" s="25"/>
      <c r="F26" s="25" t="s">
        <v>3491</v>
      </c>
      <c r="G26" s="28" t="s">
        <v>970</v>
      </c>
      <c r="H26" s="25">
        <v>40408</v>
      </c>
    </row>
    <row r="27" spans="5:8" x14ac:dyDescent="0.2">
      <c r="E27" s="25"/>
      <c r="F27" s="25" t="s">
        <v>459</v>
      </c>
      <c r="G27" s="28" t="s">
        <v>3040</v>
      </c>
      <c r="H27" s="25">
        <v>40442</v>
      </c>
    </row>
    <row r="28" spans="5:8" x14ac:dyDescent="0.2">
      <c r="E28" s="25"/>
      <c r="F28" s="25" t="s">
        <v>678</v>
      </c>
      <c r="G28" s="28" t="s">
        <v>1099</v>
      </c>
      <c r="H28" s="25">
        <v>40466</v>
      </c>
    </row>
    <row r="29" spans="5:8" x14ac:dyDescent="0.2">
      <c r="E29" s="25"/>
      <c r="F29" s="25" t="s">
        <v>3330</v>
      </c>
      <c r="G29" s="28" t="s">
        <v>4514</v>
      </c>
      <c r="H29" s="25">
        <v>40500</v>
      </c>
    </row>
    <row r="30" spans="5:8" x14ac:dyDescent="0.2">
      <c r="E30" s="25"/>
      <c r="F30" s="25" t="s">
        <v>3906</v>
      </c>
      <c r="G30" s="28" t="s">
        <v>3137</v>
      </c>
      <c r="H30" s="25">
        <v>40527</v>
      </c>
    </row>
    <row r="31" spans="5:8" x14ac:dyDescent="0.2">
      <c r="E31" s="25"/>
      <c r="F31" s="25" t="s">
        <v>3530</v>
      </c>
      <c r="G31" s="28" t="s">
        <v>265</v>
      </c>
      <c r="H31" s="25">
        <v>40561</v>
      </c>
    </row>
    <row r="32" spans="5:8" x14ac:dyDescent="0.2">
      <c r="E32" s="25"/>
      <c r="F32" s="25" t="s">
        <v>1735</v>
      </c>
      <c r="G32" s="28" t="s">
        <v>3680</v>
      </c>
      <c r="H32" s="25">
        <v>40591</v>
      </c>
    </row>
    <row r="33" spans="5:8" x14ac:dyDescent="0.2">
      <c r="E33" s="25"/>
      <c r="F33" s="25" t="s">
        <v>3220</v>
      </c>
      <c r="G33" s="28" t="s">
        <v>4376</v>
      </c>
      <c r="H33" s="25">
        <v>40603</v>
      </c>
    </row>
    <row r="34" spans="5:8" x14ac:dyDescent="0.2">
      <c r="E34" s="25"/>
      <c r="F34" s="25" t="s">
        <v>1212</v>
      </c>
      <c r="G34" s="28" t="s">
        <v>1213</v>
      </c>
      <c r="H34" s="25">
        <v>40653</v>
      </c>
    </row>
    <row r="35" spans="5:8" x14ac:dyDescent="0.2">
      <c r="E35" s="25"/>
      <c r="F35" s="25" t="s">
        <v>1597</v>
      </c>
      <c r="G35" s="28" t="s">
        <v>4479</v>
      </c>
      <c r="H35" s="25">
        <v>40679</v>
      </c>
    </row>
    <row r="36" spans="5:8" x14ac:dyDescent="0.2">
      <c r="E36" s="25"/>
      <c r="F36" s="25" t="s">
        <v>2484</v>
      </c>
      <c r="G36" s="28" t="s">
        <v>2487</v>
      </c>
      <c r="H36" s="25">
        <v>40721</v>
      </c>
    </row>
    <row r="37" spans="5:8" x14ac:dyDescent="0.2">
      <c r="E37" s="25"/>
      <c r="F37" s="25" t="s">
        <v>2977</v>
      </c>
      <c r="G37" s="28" t="s">
        <v>3048</v>
      </c>
      <c r="H37" s="25">
        <v>40745</v>
      </c>
    </row>
    <row r="38" spans="5:8" x14ac:dyDescent="0.2">
      <c r="E38" s="25"/>
      <c r="F38" s="25" t="s">
        <v>560</v>
      </c>
      <c r="G38" s="28" t="s">
        <v>1483</v>
      </c>
      <c r="H38" s="25">
        <v>40778</v>
      </c>
    </row>
    <row r="39" spans="5:8" x14ac:dyDescent="0.2">
      <c r="E39" s="25"/>
      <c r="F39" s="25"/>
      <c r="G39" s="28" t="s">
        <v>4412</v>
      </c>
      <c r="H39" s="25"/>
    </row>
    <row r="40" spans="5:8" x14ac:dyDescent="0.2">
      <c r="E40" s="25"/>
      <c r="F40" s="25"/>
      <c r="G40" s="28"/>
      <c r="H40" s="25"/>
    </row>
    <row r="41" spans="5:8" x14ac:dyDescent="0.2">
      <c r="E41" s="25"/>
      <c r="F41" s="25"/>
      <c r="G41" s="28"/>
      <c r="H41" s="25"/>
    </row>
    <row r="42" spans="5:8" x14ac:dyDescent="0.2">
      <c r="E42" s="25"/>
      <c r="F42" s="25"/>
      <c r="G42" s="28"/>
      <c r="H42" s="25"/>
    </row>
    <row r="43" spans="5:8" x14ac:dyDescent="0.2">
      <c r="E43" s="25"/>
      <c r="F43" s="25"/>
      <c r="G43" s="28"/>
      <c r="H43" s="25"/>
    </row>
    <row r="44" spans="5:8" x14ac:dyDescent="0.2">
      <c r="E44" s="25"/>
      <c r="F44" s="25"/>
      <c r="G44" s="28"/>
      <c r="H44" s="25"/>
    </row>
    <row r="45" spans="5:8" x14ac:dyDescent="0.2">
      <c r="E45" s="25"/>
      <c r="F45" s="25"/>
      <c r="G45" s="28"/>
      <c r="H45" s="25"/>
    </row>
    <row r="46" spans="5:8" x14ac:dyDescent="0.2">
      <c r="E46" s="25"/>
      <c r="F46" s="25"/>
      <c r="G46" s="28"/>
      <c r="H46" s="25"/>
    </row>
    <row r="47" spans="5:8" x14ac:dyDescent="0.2">
      <c r="E47" s="25"/>
      <c r="F47" s="25"/>
      <c r="G47" s="28"/>
      <c r="H47" s="25"/>
    </row>
    <row r="48" spans="5:8" x14ac:dyDescent="0.2">
      <c r="E48" s="25"/>
      <c r="F48" s="25"/>
      <c r="G48" s="28"/>
      <c r="H48" s="25"/>
    </row>
    <row r="49" spans="5:8" x14ac:dyDescent="0.2">
      <c r="E49" s="25"/>
      <c r="F49" s="25"/>
      <c r="G49" s="28"/>
      <c r="H49" s="25"/>
    </row>
    <row r="50" spans="5:8" x14ac:dyDescent="0.2">
      <c r="E50" s="25"/>
      <c r="F50" s="25"/>
      <c r="G50" s="28"/>
      <c r="H50" s="25"/>
    </row>
  </sheetData>
  <sheetProtection password="C93F" sheet="1" objects="1" scenarios="1"/>
  <mergeCells count="1">
    <mergeCell ref="E2:H2"/>
  </mergeCells>
  <phoneticPr fontId="0" type="noConversion"/>
  <pageMargins left="0.75" right="0.75" top="1" bottom="1" header="0.5" footer="0.5"/>
  <pageSetup scale="67" fitToHeight="999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zoomScale="90" workbookViewId="0">
      <selection activeCell="I742" sqref="I742"/>
    </sheetView>
  </sheetViews>
  <sheetFormatPr defaultRowHeight="12.75" x14ac:dyDescent="0.2"/>
  <cols>
    <col min="2" max="2" width="36.28515625" bestFit="1" customWidth="1"/>
    <col min="3" max="3" width="23" customWidth="1"/>
    <col min="5" max="5" width="13.5703125" bestFit="1" customWidth="1"/>
    <col min="6" max="6" width="17.42578125" bestFit="1" customWidth="1"/>
    <col min="7" max="7" width="47.7109375" customWidth="1"/>
    <col min="8" max="8" width="11" bestFit="1" customWidth="1"/>
  </cols>
  <sheetData>
    <row r="1" spans="2:8" ht="13.5" thickBot="1" x14ac:dyDescent="0.25">
      <c r="E1" s="23"/>
      <c r="F1" s="23"/>
      <c r="G1" s="26"/>
      <c r="H1" s="23"/>
    </row>
    <row r="2" spans="2:8" ht="27" thickTop="1" thickBot="1" x14ac:dyDescent="0.25">
      <c r="B2" s="4" t="s">
        <v>4772</v>
      </c>
      <c r="C2" s="34" t="s">
        <v>4501</v>
      </c>
      <c r="D2" s="10"/>
      <c r="E2" s="68" t="s">
        <v>376</v>
      </c>
      <c r="F2" s="69"/>
      <c r="G2" s="69"/>
      <c r="H2" s="70"/>
    </row>
    <row r="3" spans="2:8" ht="26.25" thickTop="1" x14ac:dyDescent="0.2">
      <c r="B3" s="5" t="s">
        <v>4773</v>
      </c>
      <c r="C3" s="20" t="s">
        <v>4502</v>
      </c>
      <c r="D3" s="10"/>
      <c r="E3" s="24" t="s">
        <v>708</v>
      </c>
      <c r="F3" s="24" t="s">
        <v>707</v>
      </c>
      <c r="G3" s="27" t="s">
        <v>375</v>
      </c>
      <c r="H3" s="24" t="s">
        <v>374</v>
      </c>
    </row>
    <row r="4" spans="2:8" x14ac:dyDescent="0.2">
      <c r="B4" s="5" t="s">
        <v>372</v>
      </c>
      <c r="C4" s="20" t="s">
        <v>2212</v>
      </c>
      <c r="D4" s="10"/>
      <c r="E4" s="25">
        <v>40848</v>
      </c>
      <c r="F4" s="25">
        <v>48153</v>
      </c>
      <c r="G4" s="28" t="s">
        <v>4503</v>
      </c>
      <c r="H4" s="25">
        <v>40787</v>
      </c>
    </row>
    <row r="5" spans="2:8" x14ac:dyDescent="0.2">
      <c r="B5" s="5" t="s">
        <v>4774</v>
      </c>
      <c r="C5" s="20"/>
      <c r="D5" s="10"/>
      <c r="E5" s="25"/>
      <c r="F5" s="25">
        <v>40909</v>
      </c>
      <c r="G5" s="28" t="s">
        <v>2180</v>
      </c>
      <c r="H5" s="25">
        <v>40905</v>
      </c>
    </row>
    <row r="6" spans="2:8" x14ac:dyDescent="0.2">
      <c r="B6" s="5" t="s">
        <v>4775</v>
      </c>
      <c r="C6" s="44">
        <v>160</v>
      </c>
      <c r="D6" s="10"/>
      <c r="E6" s="25"/>
      <c r="F6" s="25"/>
      <c r="G6" s="28"/>
      <c r="H6" s="25"/>
    </row>
    <row r="7" spans="2:8" x14ac:dyDescent="0.2">
      <c r="B7" s="5" t="s">
        <v>2278</v>
      </c>
      <c r="C7" s="20"/>
      <c r="D7" s="10"/>
      <c r="E7" s="25"/>
      <c r="F7" s="25"/>
      <c r="G7" s="28"/>
      <c r="H7" s="25"/>
    </row>
    <row r="8" spans="2:8" x14ac:dyDescent="0.2">
      <c r="B8" s="5" t="s">
        <v>371</v>
      </c>
      <c r="C8" s="20" t="s">
        <v>373</v>
      </c>
      <c r="D8" s="10"/>
      <c r="E8" s="25"/>
      <c r="F8" s="25"/>
      <c r="G8" s="28"/>
      <c r="H8" s="25"/>
    </row>
    <row r="9" spans="2:8" ht="13.5" thickBot="1" x14ac:dyDescent="0.25">
      <c r="B9" s="6" t="s">
        <v>370</v>
      </c>
      <c r="C9" s="19">
        <v>76041860</v>
      </c>
      <c r="D9" s="10"/>
      <c r="E9" s="25"/>
      <c r="F9" s="25"/>
      <c r="G9" s="28"/>
      <c r="H9" s="25"/>
    </row>
    <row r="10" spans="2:8" ht="13.5" thickTop="1" x14ac:dyDescent="0.2">
      <c r="E10" s="25"/>
      <c r="F10" s="25"/>
      <c r="G10" s="28"/>
      <c r="H10" s="25"/>
    </row>
    <row r="11" spans="2:8" x14ac:dyDescent="0.2">
      <c r="C11">
        <v>76115664</v>
      </c>
      <c r="E11" s="25"/>
      <c r="F11" s="25"/>
      <c r="G11" s="28"/>
      <c r="H11" s="25"/>
    </row>
    <row r="12" spans="2:8" x14ac:dyDescent="0.2">
      <c r="E12" s="25"/>
      <c r="F12" s="25"/>
      <c r="G12" s="28"/>
      <c r="H12" s="25"/>
    </row>
    <row r="13" spans="2:8" x14ac:dyDescent="0.2">
      <c r="E13" s="25"/>
      <c r="F13" s="25"/>
      <c r="G13" s="28"/>
      <c r="H13" s="25"/>
    </row>
    <row r="14" spans="2:8" x14ac:dyDescent="0.2">
      <c r="E14" s="25"/>
      <c r="F14" s="25"/>
      <c r="G14" s="28"/>
      <c r="H14" s="25"/>
    </row>
    <row r="15" spans="2:8" x14ac:dyDescent="0.2">
      <c r="E15" s="25"/>
      <c r="F15" s="25"/>
      <c r="G15" s="28"/>
      <c r="H15" s="25"/>
    </row>
    <row r="16" spans="2:8" x14ac:dyDescent="0.2">
      <c r="E16" s="25"/>
      <c r="F16" s="25"/>
      <c r="G16" s="28"/>
      <c r="H16" s="25"/>
    </row>
    <row r="17" spans="5:8" x14ac:dyDescent="0.2">
      <c r="E17" s="25"/>
      <c r="F17" s="25"/>
      <c r="G17" s="28"/>
      <c r="H17" s="25"/>
    </row>
    <row r="18" spans="5:8" x14ac:dyDescent="0.2">
      <c r="E18" s="25"/>
      <c r="F18" s="25"/>
      <c r="G18" s="28"/>
      <c r="H18" s="25"/>
    </row>
    <row r="19" spans="5:8" x14ac:dyDescent="0.2">
      <c r="E19" s="25"/>
      <c r="F19" s="25"/>
      <c r="G19" s="28"/>
      <c r="H19" s="25"/>
    </row>
    <row r="20" spans="5:8" x14ac:dyDescent="0.2">
      <c r="E20" s="25"/>
      <c r="F20" s="25"/>
      <c r="G20" s="28"/>
      <c r="H20" s="25"/>
    </row>
    <row r="21" spans="5:8" x14ac:dyDescent="0.2">
      <c r="E21" s="25"/>
      <c r="F21" s="25"/>
      <c r="G21" s="28"/>
      <c r="H21" s="25"/>
    </row>
    <row r="22" spans="5:8" x14ac:dyDescent="0.2">
      <c r="E22" s="25"/>
      <c r="F22" s="25"/>
      <c r="G22" s="28"/>
      <c r="H22" s="25"/>
    </row>
    <row r="23" spans="5:8" x14ac:dyDescent="0.2">
      <c r="E23" s="25"/>
      <c r="F23" s="25"/>
      <c r="G23" s="28"/>
      <c r="H23" s="25"/>
    </row>
    <row r="24" spans="5:8" x14ac:dyDescent="0.2">
      <c r="E24" s="25"/>
      <c r="F24" s="25"/>
      <c r="G24" s="28"/>
      <c r="H24" s="25"/>
    </row>
    <row r="25" spans="5:8" x14ac:dyDescent="0.2">
      <c r="E25" s="25"/>
      <c r="F25" s="25"/>
      <c r="G25" s="28"/>
      <c r="H25" s="25"/>
    </row>
    <row r="26" spans="5:8" x14ac:dyDescent="0.2">
      <c r="E26" s="25"/>
      <c r="F26" s="25"/>
      <c r="G26" s="28"/>
      <c r="H26" s="25"/>
    </row>
    <row r="27" spans="5:8" x14ac:dyDescent="0.2">
      <c r="E27" s="25"/>
      <c r="F27" s="25"/>
      <c r="G27" s="28"/>
      <c r="H27" s="25"/>
    </row>
    <row r="28" spans="5:8" x14ac:dyDescent="0.2">
      <c r="E28" s="25"/>
      <c r="F28" s="25"/>
      <c r="G28" s="28"/>
      <c r="H28" s="25"/>
    </row>
    <row r="29" spans="5:8" x14ac:dyDescent="0.2">
      <c r="E29" s="25"/>
      <c r="F29" s="25"/>
      <c r="G29" s="28"/>
      <c r="H29" s="25"/>
    </row>
    <row r="30" spans="5:8" x14ac:dyDescent="0.2">
      <c r="E30" s="25"/>
      <c r="F30" s="25"/>
      <c r="G30" s="28"/>
      <c r="H30" s="25"/>
    </row>
    <row r="31" spans="5:8" x14ac:dyDescent="0.2">
      <c r="E31" s="25"/>
      <c r="F31" s="25"/>
      <c r="G31" s="28"/>
      <c r="H31" s="25"/>
    </row>
    <row r="32" spans="5:8" x14ac:dyDescent="0.2">
      <c r="E32" s="23"/>
      <c r="F32" s="23"/>
      <c r="G32" s="26"/>
      <c r="H32" s="23"/>
    </row>
  </sheetData>
  <sheetProtection password="C93F" sheet="1" objects="1" scenarios="1"/>
  <mergeCells count="1">
    <mergeCell ref="E2:H2"/>
  </mergeCells>
  <phoneticPr fontId="4"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
  <sheetViews>
    <sheetView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23" customWidth="1"/>
    <col min="7" max="7" width="58.85546875" style="26" customWidth="1"/>
    <col min="8" max="8" width="10.42578125" style="23" bestFit="1" customWidth="1"/>
  </cols>
  <sheetData>
    <row r="1" spans="2:8" ht="13.5" thickBot="1" x14ac:dyDescent="0.25"/>
    <row r="2" spans="2:8" ht="24" customHeight="1" thickTop="1" thickBot="1" x14ac:dyDescent="0.25">
      <c r="B2" s="4" t="s">
        <v>4772</v>
      </c>
      <c r="C2" s="1" t="s">
        <v>1466</v>
      </c>
      <c r="D2" s="10"/>
      <c r="E2" s="68" t="s">
        <v>376</v>
      </c>
      <c r="F2" s="69"/>
      <c r="G2" s="69"/>
      <c r="H2" s="70"/>
    </row>
    <row r="3" spans="2:8" ht="24" customHeight="1" thickTop="1" x14ac:dyDescent="0.2">
      <c r="B3" s="5" t="s">
        <v>4773</v>
      </c>
      <c r="C3" s="2" t="s">
        <v>3105</v>
      </c>
      <c r="D3" s="10"/>
      <c r="E3" s="15" t="s">
        <v>708</v>
      </c>
      <c r="F3" s="24" t="s">
        <v>707</v>
      </c>
      <c r="G3" s="27" t="s">
        <v>375</v>
      </c>
      <c r="H3" s="24" t="s">
        <v>374</v>
      </c>
    </row>
    <row r="4" spans="2:8" ht="24" customHeight="1" x14ac:dyDescent="0.2">
      <c r="B4" s="5" t="s">
        <v>372</v>
      </c>
      <c r="C4" s="2" t="s">
        <v>3106</v>
      </c>
      <c r="D4" s="10"/>
      <c r="E4" s="11"/>
      <c r="F4" s="25"/>
      <c r="G4" s="28" t="s">
        <v>3769</v>
      </c>
      <c r="H4" s="25">
        <v>39279</v>
      </c>
    </row>
    <row r="5" spans="2:8" ht="24" customHeight="1" x14ac:dyDescent="0.2">
      <c r="B5" s="5" t="s">
        <v>4774</v>
      </c>
      <c r="C5" s="2" t="s">
        <v>2439</v>
      </c>
      <c r="D5" s="10"/>
      <c r="E5" s="12"/>
      <c r="F5" s="25" t="s">
        <v>3763</v>
      </c>
      <c r="G5" s="28" t="s">
        <v>3069</v>
      </c>
      <c r="H5" s="25">
        <v>39870</v>
      </c>
    </row>
    <row r="6" spans="2:8" x14ac:dyDescent="0.2">
      <c r="B6" s="5" t="s">
        <v>4775</v>
      </c>
      <c r="C6" s="20" t="s">
        <v>1467</v>
      </c>
      <c r="D6" s="10"/>
      <c r="E6" s="12"/>
      <c r="F6" s="25" t="s">
        <v>2408</v>
      </c>
      <c r="G6" s="28" t="s">
        <v>1243</v>
      </c>
      <c r="H6" s="25">
        <v>39899</v>
      </c>
    </row>
    <row r="7" spans="2:8" ht="24" customHeight="1" x14ac:dyDescent="0.2">
      <c r="B7" s="5" t="s">
        <v>2278</v>
      </c>
      <c r="C7" s="2" t="s">
        <v>2440</v>
      </c>
      <c r="D7" s="10"/>
      <c r="E7" s="12"/>
      <c r="F7" s="25">
        <v>39932</v>
      </c>
      <c r="G7" s="28" t="s">
        <v>1244</v>
      </c>
      <c r="H7" s="25">
        <v>40053</v>
      </c>
    </row>
    <row r="8" spans="2:8" ht="24" customHeight="1" x14ac:dyDescent="0.2">
      <c r="B8" s="5" t="s">
        <v>371</v>
      </c>
      <c r="C8" s="2" t="s">
        <v>3284</v>
      </c>
      <c r="D8" s="10"/>
      <c r="E8" s="12"/>
      <c r="F8" s="25">
        <v>39961</v>
      </c>
      <c r="G8" s="28" t="s">
        <v>943</v>
      </c>
      <c r="H8" s="25">
        <v>40053</v>
      </c>
    </row>
    <row r="9" spans="2:8" ht="51.75" thickBot="1" x14ac:dyDescent="0.25">
      <c r="B9" s="6" t="s">
        <v>370</v>
      </c>
      <c r="C9" s="19" t="s">
        <v>2575</v>
      </c>
      <c r="D9" s="10"/>
      <c r="E9" s="12"/>
      <c r="F9" s="25">
        <v>39993</v>
      </c>
      <c r="G9" s="28" t="s">
        <v>944</v>
      </c>
      <c r="H9" s="25">
        <v>40053</v>
      </c>
    </row>
    <row r="10" spans="2:8" ht="13.5" thickTop="1" x14ac:dyDescent="0.2">
      <c r="E10" s="12"/>
      <c r="F10" s="25">
        <v>40023</v>
      </c>
      <c r="G10" s="28" t="s">
        <v>3845</v>
      </c>
      <c r="H10" s="25">
        <v>40049</v>
      </c>
    </row>
    <row r="11" spans="2:8" x14ac:dyDescent="0.2">
      <c r="E11" s="12"/>
      <c r="F11" s="25">
        <v>40051</v>
      </c>
      <c r="G11" s="28" t="s">
        <v>2189</v>
      </c>
      <c r="H11" s="25">
        <v>40053</v>
      </c>
    </row>
    <row r="12" spans="2:8" x14ac:dyDescent="0.2">
      <c r="E12" s="12"/>
      <c r="F12" s="25">
        <v>40077</v>
      </c>
      <c r="G12" s="28" t="s">
        <v>4156</v>
      </c>
      <c r="H12" s="25">
        <v>40078</v>
      </c>
    </row>
    <row r="13" spans="2:8" x14ac:dyDescent="0.2">
      <c r="E13" s="12"/>
      <c r="F13" s="25">
        <v>40107</v>
      </c>
      <c r="G13" s="28" t="s">
        <v>3384</v>
      </c>
      <c r="H13" s="25">
        <v>40108</v>
      </c>
    </row>
    <row r="14" spans="2:8" x14ac:dyDescent="0.2">
      <c r="E14" s="12"/>
      <c r="F14" s="25">
        <v>40134</v>
      </c>
      <c r="G14" s="28" t="s">
        <v>4777</v>
      </c>
      <c r="H14" s="25">
        <v>40137</v>
      </c>
    </row>
    <row r="15" spans="2:8" x14ac:dyDescent="0.2">
      <c r="E15" s="12"/>
      <c r="F15" s="25">
        <v>40163</v>
      </c>
      <c r="G15" s="28" t="s">
        <v>263</v>
      </c>
      <c r="H15" s="25">
        <v>40199</v>
      </c>
    </row>
    <row r="16" spans="2:8" x14ac:dyDescent="0.2">
      <c r="E16" s="12"/>
      <c r="F16" s="25">
        <v>40197</v>
      </c>
      <c r="G16" s="28" t="s">
        <v>264</v>
      </c>
      <c r="H16" s="25">
        <v>40199</v>
      </c>
    </row>
    <row r="17" spans="5:8" x14ac:dyDescent="0.2">
      <c r="E17" s="12"/>
      <c r="F17" s="25">
        <v>40238</v>
      </c>
      <c r="G17" s="28" t="s">
        <v>1058</v>
      </c>
      <c r="H17" s="25">
        <v>40226</v>
      </c>
    </row>
    <row r="18" spans="5:8" x14ac:dyDescent="0.2">
      <c r="E18" s="12"/>
      <c r="F18" s="25"/>
      <c r="G18" s="28"/>
      <c r="H18" s="25"/>
    </row>
    <row r="19" spans="5:8" x14ac:dyDescent="0.2">
      <c r="E19" s="12"/>
      <c r="F19" s="25"/>
      <c r="G19" s="28"/>
      <c r="H19" s="25"/>
    </row>
    <row r="20" spans="5:8" x14ac:dyDescent="0.2">
      <c r="E20" s="12"/>
      <c r="F20" s="25"/>
      <c r="G20" s="28"/>
      <c r="H20" s="25"/>
    </row>
    <row r="21" spans="5:8" x14ac:dyDescent="0.2">
      <c r="E21" s="12"/>
      <c r="F21" s="25"/>
      <c r="G21" s="28"/>
      <c r="H21" s="25"/>
    </row>
    <row r="22" spans="5:8" x14ac:dyDescent="0.2">
      <c r="E22" s="12"/>
      <c r="F22" s="25"/>
      <c r="G22" s="28"/>
      <c r="H22" s="25"/>
    </row>
    <row r="23" spans="5:8" x14ac:dyDescent="0.2">
      <c r="E23" s="12"/>
      <c r="F23" s="25"/>
      <c r="G23" s="28"/>
      <c r="H23" s="25"/>
    </row>
    <row r="24" spans="5:8" x14ac:dyDescent="0.2">
      <c r="E24" s="12"/>
      <c r="F24" s="25"/>
      <c r="G24" s="28"/>
      <c r="H24" s="25"/>
    </row>
    <row r="25" spans="5:8" x14ac:dyDescent="0.2">
      <c r="E25" s="12"/>
      <c r="F25" s="25"/>
      <c r="G25" s="28"/>
      <c r="H25" s="25"/>
    </row>
    <row r="26" spans="5:8" x14ac:dyDescent="0.2">
      <c r="E26" s="12"/>
      <c r="F26" s="25"/>
      <c r="G26" s="28"/>
      <c r="H26" s="25"/>
    </row>
    <row r="27" spans="5:8" x14ac:dyDescent="0.2">
      <c r="E27" s="12"/>
      <c r="F27" s="25"/>
      <c r="G27" s="28"/>
      <c r="H27" s="25"/>
    </row>
    <row r="28" spans="5:8" x14ac:dyDescent="0.2">
      <c r="E28" s="12"/>
      <c r="F28" s="25"/>
      <c r="G28" s="28"/>
      <c r="H28" s="25"/>
    </row>
    <row r="29" spans="5:8" x14ac:dyDescent="0.2">
      <c r="E29" s="12"/>
      <c r="F29" s="25"/>
      <c r="G29" s="28"/>
      <c r="H29" s="25"/>
    </row>
  </sheetData>
  <sheetProtection password="C93F" sheet="1" objects="1" scenarios="1"/>
  <mergeCells count="1">
    <mergeCell ref="E2:H2"/>
  </mergeCells>
  <phoneticPr fontId="0" type="noConversion"/>
  <pageMargins left="0.75" right="0.75" top="1" bottom="1" header="0.5" footer="0.5"/>
  <pageSetup scale="66" fitToHeight="99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8"/>
  <sheetViews>
    <sheetView zoomScale="8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58.85546875" style="9" customWidth="1"/>
    <col min="8" max="8" width="10.42578125" style="8" bestFit="1" customWidth="1"/>
  </cols>
  <sheetData>
    <row r="1" spans="2:8" ht="13.5" thickBot="1" x14ac:dyDescent="0.25"/>
    <row r="2" spans="2:8" ht="24" customHeight="1" thickTop="1" thickBot="1" x14ac:dyDescent="0.25">
      <c r="B2" s="4" t="s">
        <v>4772</v>
      </c>
      <c r="C2" s="1" t="s">
        <v>3902</v>
      </c>
      <c r="D2" s="10"/>
      <c r="E2" s="76" t="s">
        <v>376</v>
      </c>
      <c r="F2" s="77"/>
      <c r="G2" s="77"/>
      <c r="H2" s="78"/>
    </row>
    <row r="3" spans="2:8" ht="24" customHeight="1" thickTop="1" x14ac:dyDescent="0.2">
      <c r="B3" s="5" t="s">
        <v>4773</v>
      </c>
      <c r="C3" s="2" t="s">
        <v>3901</v>
      </c>
      <c r="D3" s="10"/>
      <c r="E3" s="15" t="s">
        <v>708</v>
      </c>
      <c r="F3" s="15" t="s">
        <v>707</v>
      </c>
      <c r="G3" s="16" t="s">
        <v>375</v>
      </c>
      <c r="H3" s="16" t="s">
        <v>374</v>
      </c>
    </row>
    <row r="4" spans="2:8" ht="24" customHeight="1" x14ac:dyDescent="0.2">
      <c r="B4" s="5" t="s">
        <v>372</v>
      </c>
      <c r="C4" s="2" t="s">
        <v>3986</v>
      </c>
      <c r="D4" s="10"/>
      <c r="E4" s="11"/>
      <c r="F4" s="12">
        <v>39336</v>
      </c>
      <c r="G4" s="13" t="s">
        <v>2339</v>
      </c>
      <c r="H4" s="11">
        <v>39336</v>
      </c>
    </row>
    <row r="5" spans="2:8" ht="24" customHeight="1" x14ac:dyDescent="0.2">
      <c r="B5" s="5" t="s">
        <v>4774</v>
      </c>
      <c r="C5" s="2" t="s">
        <v>2439</v>
      </c>
      <c r="D5" s="10"/>
      <c r="E5" s="12"/>
      <c r="F5" s="12">
        <v>39337</v>
      </c>
      <c r="G5" s="13" t="s">
        <v>865</v>
      </c>
      <c r="H5" s="11">
        <v>39336</v>
      </c>
    </row>
    <row r="6" spans="2:8" ht="24" customHeight="1" x14ac:dyDescent="0.2">
      <c r="B6" s="5" t="s">
        <v>4775</v>
      </c>
      <c r="C6" s="2" t="s">
        <v>810</v>
      </c>
      <c r="D6" s="10"/>
      <c r="E6" s="12"/>
      <c r="F6" s="12">
        <v>39338</v>
      </c>
      <c r="G6" s="13" t="s">
        <v>4324</v>
      </c>
      <c r="H6" s="11">
        <v>39337</v>
      </c>
    </row>
    <row r="7" spans="2:8" ht="24" customHeight="1" x14ac:dyDescent="0.2">
      <c r="B7" s="5" t="s">
        <v>2278</v>
      </c>
      <c r="C7" s="2" t="s">
        <v>2440</v>
      </c>
      <c r="D7" s="10"/>
      <c r="E7" s="12"/>
      <c r="F7" s="11">
        <v>39339</v>
      </c>
      <c r="G7" s="13" t="s">
        <v>219</v>
      </c>
      <c r="H7" s="11">
        <v>39339</v>
      </c>
    </row>
    <row r="8" spans="2:8" ht="24" customHeight="1" x14ac:dyDescent="0.2">
      <c r="B8" s="5" t="s">
        <v>371</v>
      </c>
      <c r="C8" s="2" t="s">
        <v>373</v>
      </c>
      <c r="D8" s="10"/>
      <c r="E8" s="12"/>
      <c r="F8" s="12">
        <v>39392</v>
      </c>
      <c r="G8" s="13" t="s">
        <v>4536</v>
      </c>
      <c r="H8" s="11">
        <v>39087</v>
      </c>
    </row>
    <row r="9" spans="2:8" ht="26.25" thickBot="1" x14ac:dyDescent="0.25">
      <c r="B9" s="6" t="s">
        <v>370</v>
      </c>
      <c r="C9" s="19" t="s">
        <v>1981</v>
      </c>
      <c r="D9" s="10"/>
      <c r="E9" s="12"/>
      <c r="F9" s="12" t="s">
        <v>4112</v>
      </c>
      <c r="G9" s="13" t="s">
        <v>2539</v>
      </c>
      <c r="H9" s="11">
        <v>39841</v>
      </c>
    </row>
    <row r="10" spans="2:8" ht="13.5" thickTop="1" x14ac:dyDescent="0.2">
      <c r="E10" s="12"/>
      <c r="F10" s="12" t="s">
        <v>3763</v>
      </c>
      <c r="G10" s="13" t="s">
        <v>1802</v>
      </c>
      <c r="H10" s="11">
        <v>39870</v>
      </c>
    </row>
    <row r="11" spans="2:8" x14ac:dyDescent="0.2">
      <c r="C11">
        <v>71282357</v>
      </c>
      <c r="E11" s="12"/>
      <c r="F11" s="12" t="s">
        <v>4190</v>
      </c>
      <c r="G11" s="13" t="s">
        <v>4192</v>
      </c>
      <c r="H11" s="11">
        <v>39898</v>
      </c>
    </row>
    <row r="12" spans="2:8" x14ac:dyDescent="0.2">
      <c r="E12" s="12"/>
      <c r="F12" s="12">
        <v>39932</v>
      </c>
      <c r="G12" s="13" t="s">
        <v>4083</v>
      </c>
      <c r="H12" s="11">
        <v>40053</v>
      </c>
    </row>
    <row r="13" spans="2:8" x14ac:dyDescent="0.2">
      <c r="E13" s="12"/>
      <c r="F13" s="12">
        <v>39961</v>
      </c>
      <c r="G13" s="13" t="s">
        <v>4084</v>
      </c>
      <c r="H13" s="11">
        <v>40053</v>
      </c>
    </row>
    <row r="14" spans="2:8" x14ac:dyDescent="0.2">
      <c r="E14" s="12"/>
      <c r="F14" s="12">
        <v>39993</v>
      </c>
      <c r="G14" s="13" t="s">
        <v>3194</v>
      </c>
      <c r="H14" s="11">
        <v>40053</v>
      </c>
    </row>
    <row r="15" spans="2:8" x14ac:dyDescent="0.2">
      <c r="E15" s="12"/>
      <c r="F15" s="25">
        <v>40023</v>
      </c>
      <c r="G15" s="28" t="s">
        <v>4164</v>
      </c>
      <c r="H15" s="25">
        <v>40049</v>
      </c>
    </row>
    <row r="16" spans="2:8" x14ac:dyDescent="0.2">
      <c r="E16" s="12"/>
      <c r="F16" s="12">
        <v>40051</v>
      </c>
      <c r="G16" s="13" t="s">
        <v>3195</v>
      </c>
      <c r="H16" s="11">
        <v>40053</v>
      </c>
    </row>
    <row r="17" spans="5:8" x14ac:dyDescent="0.2">
      <c r="E17" s="12"/>
      <c r="F17" s="12">
        <v>40077</v>
      </c>
      <c r="G17" s="13" t="s">
        <v>4157</v>
      </c>
      <c r="H17" s="11">
        <v>40078</v>
      </c>
    </row>
    <row r="18" spans="5:8" x14ac:dyDescent="0.2">
      <c r="E18" s="12"/>
      <c r="F18" s="12">
        <v>40107</v>
      </c>
      <c r="G18" s="13" t="s">
        <v>3385</v>
      </c>
      <c r="H18" s="11">
        <v>40108</v>
      </c>
    </row>
    <row r="19" spans="5:8" x14ac:dyDescent="0.2">
      <c r="E19" s="12"/>
      <c r="F19" s="12">
        <v>40134</v>
      </c>
      <c r="G19" s="13" t="s">
        <v>4778</v>
      </c>
      <c r="H19" s="11">
        <v>40137</v>
      </c>
    </row>
    <row r="20" spans="5:8" x14ac:dyDescent="0.2">
      <c r="E20" s="12"/>
      <c r="F20" s="12">
        <v>40163</v>
      </c>
      <c r="G20" s="13" t="s">
        <v>1511</v>
      </c>
      <c r="H20" s="11">
        <v>40199</v>
      </c>
    </row>
    <row r="21" spans="5:8" x14ac:dyDescent="0.2">
      <c r="E21" s="12"/>
      <c r="F21" s="12">
        <v>40197</v>
      </c>
      <c r="G21" s="13" t="s">
        <v>1510</v>
      </c>
      <c r="H21" s="11">
        <v>40199</v>
      </c>
    </row>
    <row r="22" spans="5:8" x14ac:dyDescent="0.2">
      <c r="E22" s="12"/>
      <c r="F22" s="12" t="s">
        <v>1218</v>
      </c>
      <c r="G22" s="13" t="s">
        <v>550</v>
      </c>
      <c r="H22" s="11">
        <v>40227</v>
      </c>
    </row>
    <row r="23" spans="5:8" x14ac:dyDescent="0.2">
      <c r="E23" s="12"/>
      <c r="F23" s="12" t="s">
        <v>4739</v>
      </c>
      <c r="G23" s="13" t="s">
        <v>3770</v>
      </c>
      <c r="H23" s="11">
        <v>40254</v>
      </c>
    </row>
    <row r="24" spans="5:8" x14ac:dyDescent="0.2">
      <c r="E24" s="12"/>
      <c r="F24" s="12" t="s">
        <v>3052</v>
      </c>
      <c r="G24" s="13" t="s">
        <v>668</v>
      </c>
      <c r="H24" s="11">
        <v>40288</v>
      </c>
    </row>
    <row r="25" spans="5:8" x14ac:dyDescent="0.2">
      <c r="E25" s="12"/>
      <c r="F25" s="12" t="s">
        <v>118</v>
      </c>
      <c r="G25" s="13" t="s">
        <v>128</v>
      </c>
      <c r="H25" s="11">
        <v>40317</v>
      </c>
    </row>
    <row r="26" spans="5:8" x14ac:dyDescent="0.2">
      <c r="E26" s="12"/>
      <c r="F26" s="12" t="s">
        <v>3016</v>
      </c>
      <c r="G26" s="13" t="s">
        <v>3626</v>
      </c>
      <c r="H26" s="11">
        <v>40344</v>
      </c>
    </row>
    <row r="27" spans="5:8" x14ac:dyDescent="0.2">
      <c r="E27" s="12"/>
      <c r="F27" s="12" t="s">
        <v>3046</v>
      </c>
      <c r="G27" s="13" t="s">
        <v>3252</v>
      </c>
      <c r="H27" s="11">
        <v>40379</v>
      </c>
    </row>
    <row r="28" spans="5:8" x14ac:dyDescent="0.2">
      <c r="E28" s="12"/>
      <c r="F28" s="12" t="s">
        <v>3491</v>
      </c>
      <c r="G28" s="13" t="s">
        <v>971</v>
      </c>
      <c r="H28" s="11">
        <v>40408</v>
      </c>
    </row>
    <row r="29" spans="5:8" x14ac:dyDescent="0.2">
      <c r="E29" s="12"/>
      <c r="F29" s="12" t="s">
        <v>459</v>
      </c>
      <c r="G29" s="13" t="s">
        <v>3041</v>
      </c>
      <c r="H29" s="11">
        <v>40442</v>
      </c>
    </row>
    <row r="30" spans="5:8" x14ac:dyDescent="0.2">
      <c r="E30" s="12"/>
      <c r="F30" s="12" t="s">
        <v>678</v>
      </c>
      <c r="G30" s="13" t="s">
        <v>143</v>
      </c>
      <c r="H30" s="11">
        <v>40466</v>
      </c>
    </row>
    <row r="31" spans="5:8" x14ac:dyDescent="0.2">
      <c r="E31" s="12"/>
      <c r="F31" s="12" t="s">
        <v>4515</v>
      </c>
      <c r="G31" s="13" t="s">
        <v>4516</v>
      </c>
      <c r="H31" s="11">
        <v>40500</v>
      </c>
    </row>
    <row r="32" spans="5:8" x14ac:dyDescent="0.2">
      <c r="E32" s="12"/>
      <c r="F32" s="12" t="s">
        <v>3906</v>
      </c>
      <c r="G32" s="13" t="s">
        <v>3138</v>
      </c>
      <c r="H32" s="11">
        <v>40527</v>
      </c>
    </row>
    <row r="33" spans="5:8" x14ac:dyDescent="0.2">
      <c r="E33" s="12"/>
      <c r="F33" s="12" t="s">
        <v>3530</v>
      </c>
      <c r="G33" s="13" t="s">
        <v>4694</v>
      </c>
      <c r="H33" s="11">
        <v>40561</v>
      </c>
    </row>
    <row r="34" spans="5:8" x14ac:dyDescent="0.2">
      <c r="E34" s="12"/>
      <c r="F34" s="12" t="s">
        <v>1735</v>
      </c>
      <c r="G34" s="13" t="s">
        <v>3681</v>
      </c>
      <c r="H34" s="11">
        <v>40591</v>
      </c>
    </row>
    <row r="35" spans="5:8" x14ac:dyDescent="0.2">
      <c r="E35" s="12"/>
      <c r="F35" s="12" t="s">
        <v>4621</v>
      </c>
      <c r="G35" s="13" t="s">
        <v>2335</v>
      </c>
      <c r="H35" s="11">
        <v>40619</v>
      </c>
    </row>
    <row r="36" spans="5:8" x14ac:dyDescent="0.2">
      <c r="E36" s="12"/>
      <c r="F36" s="12" t="s">
        <v>60</v>
      </c>
      <c r="G36" s="13" t="s">
        <v>485</v>
      </c>
      <c r="H36" s="11">
        <v>40653</v>
      </c>
    </row>
    <row r="37" spans="5:8" x14ac:dyDescent="0.2">
      <c r="E37" s="12"/>
      <c r="F37" s="12" t="s">
        <v>1597</v>
      </c>
      <c r="G37" s="13" t="s">
        <v>4480</v>
      </c>
      <c r="H37" s="11">
        <v>40679</v>
      </c>
    </row>
    <row r="38" spans="5:8" x14ac:dyDescent="0.2">
      <c r="E38" s="12"/>
      <c r="F38" s="12" t="s">
        <v>2484</v>
      </c>
      <c r="G38" s="13" t="s">
        <v>2486</v>
      </c>
      <c r="H38" s="11">
        <v>40721</v>
      </c>
    </row>
    <row r="39" spans="5:8" x14ac:dyDescent="0.2">
      <c r="E39" s="12"/>
      <c r="F39" s="12" t="s">
        <v>2977</v>
      </c>
      <c r="G39" s="13" t="s">
        <v>1386</v>
      </c>
      <c r="H39" s="11">
        <v>40745</v>
      </c>
    </row>
    <row r="40" spans="5:8" x14ac:dyDescent="0.2">
      <c r="E40" s="12"/>
      <c r="F40" s="12" t="s">
        <v>560</v>
      </c>
      <c r="G40" s="13" t="s">
        <v>281</v>
      </c>
      <c r="H40" s="11">
        <v>40778</v>
      </c>
    </row>
    <row r="41" spans="5:8" x14ac:dyDescent="0.2">
      <c r="E41" s="12"/>
      <c r="F41" s="12" t="s">
        <v>270</v>
      </c>
      <c r="G41" s="13" t="s">
        <v>1704</v>
      </c>
      <c r="H41" s="11">
        <v>40814</v>
      </c>
    </row>
    <row r="42" spans="5:8" x14ac:dyDescent="0.2">
      <c r="E42" s="12"/>
      <c r="F42" s="12" t="s">
        <v>739</v>
      </c>
      <c r="G42" s="13" t="s">
        <v>2783</v>
      </c>
      <c r="H42" s="11">
        <v>40841</v>
      </c>
    </row>
    <row r="43" spans="5:8" x14ac:dyDescent="0.2">
      <c r="E43" s="12"/>
      <c r="F43" s="12" t="s">
        <v>1176</v>
      </c>
      <c r="G43" s="13" t="s">
        <v>2703</v>
      </c>
      <c r="H43" s="11">
        <v>40875</v>
      </c>
    </row>
    <row r="44" spans="5:8" x14ac:dyDescent="0.2">
      <c r="E44" s="12"/>
      <c r="F44" s="12">
        <v>40909</v>
      </c>
      <c r="G44" s="13" t="s">
        <v>2177</v>
      </c>
      <c r="H44" s="11">
        <v>40904</v>
      </c>
    </row>
    <row r="45" spans="5:8" x14ac:dyDescent="0.2">
      <c r="E45" s="12"/>
      <c r="F45" s="12"/>
      <c r="G45" s="13"/>
      <c r="H45" s="14"/>
    </row>
    <row r="46" spans="5:8" x14ac:dyDescent="0.2">
      <c r="E46" s="12"/>
      <c r="F46" s="12"/>
      <c r="G46" s="13"/>
      <c r="H46" s="14"/>
    </row>
    <row r="47" spans="5:8" x14ac:dyDescent="0.2">
      <c r="E47" s="12"/>
      <c r="F47" s="12"/>
      <c r="G47" s="13"/>
      <c r="H47" s="14"/>
    </row>
    <row r="48" spans="5:8" x14ac:dyDescent="0.2">
      <c r="E48" s="12"/>
      <c r="F48" s="12"/>
      <c r="G48" s="13"/>
      <c r="H48" s="14"/>
    </row>
  </sheetData>
  <sheetProtection password="C93F" sheet="1" objects="1" scenarios="1"/>
  <mergeCells count="1">
    <mergeCell ref="E2:H2"/>
  </mergeCells>
  <phoneticPr fontId="0" type="noConversion"/>
  <pageMargins left="0.75" right="0.75" top="1" bottom="1" header="0.5" footer="0.5"/>
  <pageSetup scale="66" fitToHeight="99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52"/>
  <sheetViews>
    <sheetView zoomScale="82" workbookViewId="0">
      <pane ySplit="4470" topLeftCell="A317" activePane="bottomLeft"/>
      <selection activeCell="I742" sqref="I742"/>
      <selection pane="bottomLeft"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23" customWidth="1"/>
    <col min="7" max="7" width="58.85546875" style="9" customWidth="1"/>
    <col min="8" max="8" width="11" style="23" bestFit="1" customWidth="1"/>
  </cols>
  <sheetData>
    <row r="1" spans="2:8" ht="13.5" thickBot="1" x14ac:dyDescent="0.25"/>
    <row r="2" spans="2:8" ht="24" customHeight="1" thickTop="1" thickBot="1" x14ac:dyDescent="0.25">
      <c r="B2" s="4" t="s">
        <v>4772</v>
      </c>
      <c r="C2" s="1" t="s">
        <v>1624</v>
      </c>
      <c r="D2" s="10"/>
      <c r="E2" s="76" t="s">
        <v>376</v>
      </c>
      <c r="F2" s="77"/>
      <c r="G2" s="77"/>
      <c r="H2" s="78"/>
    </row>
    <row r="3" spans="2:8" ht="24" customHeight="1" thickTop="1" x14ac:dyDescent="0.2">
      <c r="B3" s="5" t="s">
        <v>4773</v>
      </c>
      <c r="C3" s="2" t="s">
        <v>2797</v>
      </c>
      <c r="D3" s="10"/>
      <c r="E3" s="15" t="s">
        <v>708</v>
      </c>
      <c r="F3" s="24" t="s">
        <v>707</v>
      </c>
      <c r="G3" s="16" t="s">
        <v>375</v>
      </c>
      <c r="H3" s="24" t="s">
        <v>374</v>
      </c>
    </row>
    <row r="4" spans="2:8" ht="24" customHeight="1" x14ac:dyDescent="0.2">
      <c r="B4" s="5" t="s">
        <v>372</v>
      </c>
      <c r="C4" s="2" t="s">
        <v>2798</v>
      </c>
      <c r="D4" s="10"/>
      <c r="E4" s="11"/>
      <c r="F4" s="25" t="s">
        <v>2251</v>
      </c>
      <c r="G4" s="13" t="s">
        <v>673</v>
      </c>
      <c r="H4" s="25">
        <v>39841</v>
      </c>
    </row>
    <row r="5" spans="2:8" ht="24" customHeight="1" x14ac:dyDescent="0.2">
      <c r="B5" s="5" t="s">
        <v>4774</v>
      </c>
      <c r="C5" s="2" t="s">
        <v>4611</v>
      </c>
      <c r="D5" s="10"/>
      <c r="E5" s="12"/>
      <c r="F5" s="25" t="s">
        <v>3763</v>
      </c>
      <c r="G5" s="13" t="s">
        <v>4108</v>
      </c>
      <c r="H5" s="25">
        <v>39504</v>
      </c>
    </row>
    <row r="6" spans="2:8" ht="24" customHeight="1" x14ac:dyDescent="0.2">
      <c r="B6" s="5" t="s">
        <v>4775</v>
      </c>
      <c r="C6" s="2" t="s">
        <v>4611</v>
      </c>
      <c r="D6" s="10"/>
      <c r="E6" s="12"/>
      <c r="F6" s="25" t="s">
        <v>4190</v>
      </c>
      <c r="G6" s="13" t="s">
        <v>4191</v>
      </c>
      <c r="H6" s="25">
        <v>39898</v>
      </c>
    </row>
    <row r="7" spans="2:8" ht="24" customHeight="1" x14ac:dyDescent="0.2">
      <c r="B7" s="5" t="s">
        <v>2278</v>
      </c>
      <c r="C7" s="2" t="s">
        <v>2440</v>
      </c>
      <c r="D7" s="10"/>
      <c r="E7" s="12"/>
      <c r="F7" s="25">
        <v>39932</v>
      </c>
      <c r="G7" s="13" t="s">
        <v>2690</v>
      </c>
      <c r="H7" s="25">
        <v>40053</v>
      </c>
    </row>
    <row r="8" spans="2:8" ht="24" customHeight="1" x14ac:dyDescent="0.2">
      <c r="B8" s="5" t="s">
        <v>371</v>
      </c>
      <c r="C8" s="2" t="s">
        <v>373</v>
      </c>
      <c r="D8" s="10"/>
      <c r="E8" s="12"/>
      <c r="F8" s="25">
        <v>39962</v>
      </c>
      <c r="G8" s="13" t="s">
        <v>2691</v>
      </c>
      <c r="H8" s="25">
        <v>40053</v>
      </c>
    </row>
    <row r="9" spans="2:8" ht="24" customHeight="1" thickBot="1" x14ac:dyDescent="0.25">
      <c r="B9" s="6" t="s">
        <v>370</v>
      </c>
      <c r="C9" s="3" t="s">
        <v>1071</v>
      </c>
      <c r="D9" s="10"/>
      <c r="E9" s="12"/>
      <c r="F9" s="25">
        <v>39993</v>
      </c>
      <c r="G9" s="13" t="s">
        <v>4418</v>
      </c>
      <c r="H9" s="25">
        <v>40053</v>
      </c>
    </row>
    <row r="10" spans="2:8" ht="13.5" thickTop="1" x14ac:dyDescent="0.2">
      <c r="E10" s="12"/>
      <c r="F10" s="25">
        <v>40023</v>
      </c>
      <c r="G10" s="28" t="s">
        <v>4787</v>
      </c>
      <c r="H10" s="25">
        <v>40049</v>
      </c>
    </row>
    <row r="11" spans="2:8" x14ac:dyDescent="0.2">
      <c r="C11" t="s">
        <v>713</v>
      </c>
      <c r="E11" s="12"/>
      <c r="F11" s="25">
        <v>40051</v>
      </c>
      <c r="G11" s="13" t="s">
        <v>2689</v>
      </c>
      <c r="H11" s="25">
        <v>40053</v>
      </c>
    </row>
    <row r="12" spans="2:8" x14ac:dyDescent="0.2">
      <c r="E12" s="12"/>
      <c r="F12" s="25">
        <v>40077</v>
      </c>
      <c r="G12" s="13" t="s">
        <v>2394</v>
      </c>
      <c r="H12" s="25">
        <v>40078</v>
      </c>
    </row>
    <row r="13" spans="2:8" x14ac:dyDescent="0.2">
      <c r="E13" s="12"/>
      <c r="F13" s="25">
        <v>40107</v>
      </c>
      <c r="G13" s="13" t="s">
        <v>3386</v>
      </c>
      <c r="H13" s="25">
        <v>40108</v>
      </c>
    </row>
    <row r="14" spans="2:8" x14ac:dyDescent="0.2">
      <c r="E14" s="12"/>
      <c r="F14" s="25">
        <v>40134</v>
      </c>
      <c r="G14" s="13" t="s">
        <v>4779</v>
      </c>
      <c r="H14" s="25">
        <v>40137</v>
      </c>
    </row>
    <row r="15" spans="2:8" x14ac:dyDescent="0.2">
      <c r="E15" s="12"/>
      <c r="F15" s="25">
        <v>40163</v>
      </c>
      <c r="G15" s="13" t="s">
        <v>4667</v>
      </c>
      <c r="H15" s="25">
        <v>40199</v>
      </c>
    </row>
    <row r="16" spans="2:8" x14ac:dyDescent="0.2">
      <c r="E16" s="12"/>
      <c r="F16" s="25">
        <v>40199</v>
      </c>
      <c r="G16" s="13" t="s">
        <v>4676</v>
      </c>
      <c r="H16" s="25">
        <v>40199</v>
      </c>
    </row>
    <row r="17" spans="5:8" x14ac:dyDescent="0.2">
      <c r="E17" s="12"/>
      <c r="F17" s="25" t="s">
        <v>1218</v>
      </c>
      <c r="G17" s="13" t="s">
        <v>1970</v>
      </c>
      <c r="H17" s="25">
        <v>40227</v>
      </c>
    </row>
    <row r="18" spans="5:8" x14ac:dyDescent="0.2">
      <c r="E18" s="12"/>
      <c r="F18" s="25" t="s">
        <v>4739</v>
      </c>
      <c r="G18" s="13" t="s">
        <v>1211</v>
      </c>
      <c r="H18" s="25">
        <v>40254</v>
      </c>
    </row>
    <row r="19" spans="5:8" x14ac:dyDescent="0.2">
      <c r="E19" s="12"/>
      <c r="F19" s="25" t="s">
        <v>3052</v>
      </c>
      <c r="G19" s="13" t="s">
        <v>669</v>
      </c>
      <c r="H19" s="25">
        <v>40288</v>
      </c>
    </row>
    <row r="20" spans="5:8" x14ac:dyDescent="0.2">
      <c r="E20" s="12"/>
      <c r="F20" s="25" t="s">
        <v>118</v>
      </c>
      <c r="G20" s="13" t="s">
        <v>3291</v>
      </c>
      <c r="H20" s="25">
        <v>40317</v>
      </c>
    </row>
    <row r="21" spans="5:8" x14ac:dyDescent="0.2">
      <c r="E21" s="12"/>
      <c r="F21" s="25" t="s">
        <v>3016</v>
      </c>
      <c r="G21" s="13" t="s">
        <v>3627</v>
      </c>
      <c r="H21" s="25">
        <v>40344</v>
      </c>
    </row>
    <row r="22" spans="5:8" x14ac:dyDescent="0.2">
      <c r="E22" s="12"/>
      <c r="F22" s="25" t="s">
        <v>3046</v>
      </c>
      <c r="G22" s="13" t="s">
        <v>3253</v>
      </c>
      <c r="H22" s="25">
        <v>40379</v>
      </c>
    </row>
    <row r="23" spans="5:8" x14ac:dyDescent="0.2">
      <c r="E23" s="12"/>
      <c r="F23" s="25" t="s">
        <v>3491</v>
      </c>
      <c r="G23" s="13" t="s">
        <v>972</v>
      </c>
      <c r="H23" s="25">
        <v>40408</v>
      </c>
    </row>
    <row r="24" spans="5:8" x14ac:dyDescent="0.2">
      <c r="E24" s="12"/>
      <c r="F24" s="25" t="s">
        <v>459</v>
      </c>
      <c r="G24" s="13" t="s">
        <v>145</v>
      </c>
      <c r="H24" s="25">
        <v>40442</v>
      </c>
    </row>
    <row r="25" spans="5:8" x14ac:dyDescent="0.2">
      <c r="E25" s="12"/>
      <c r="F25" s="25" t="s">
        <v>678</v>
      </c>
      <c r="G25" s="13" t="s">
        <v>144</v>
      </c>
      <c r="H25" s="25">
        <v>40466</v>
      </c>
    </row>
    <row r="26" spans="5:8" x14ac:dyDescent="0.2">
      <c r="E26" s="12"/>
      <c r="F26" s="25" t="s">
        <v>3330</v>
      </c>
      <c r="G26" s="13" t="s">
        <v>2584</v>
      </c>
      <c r="H26" s="25">
        <v>40500</v>
      </c>
    </row>
    <row r="27" spans="5:8" x14ac:dyDescent="0.2">
      <c r="E27" s="12"/>
      <c r="F27" s="25" t="s">
        <v>3906</v>
      </c>
      <c r="G27" s="13" t="s">
        <v>2583</v>
      </c>
      <c r="H27" s="25">
        <v>40527</v>
      </c>
    </row>
    <row r="28" spans="5:8" x14ac:dyDescent="0.2">
      <c r="E28" s="12"/>
      <c r="F28" s="25" t="s">
        <v>3530</v>
      </c>
      <c r="G28" s="13" t="s">
        <v>4693</v>
      </c>
      <c r="H28" s="25">
        <v>40561</v>
      </c>
    </row>
    <row r="29" spans="5:8" x14ac:dyDescent="0.2">
      <c r="E29" s="12"/>
      <c r="F29" s="25" t="s">
        <v>1735</v>
      </c>
      <c r="G29" s="13" t="s">
        <v>3682</v>
      </c>
      <c r="H29" s="25">
        <v>40591</v>
      </c>
    </row>
    <row r="30" spans="5:8" x14ac:dyDescent="0.2">
      <c r="E30" s="12"/>
      <c r="F30" s="25" t="s">
        <v>3220</v>
      </c>
      <c r="G30" s="13" t="s">
        <v>4620</v>
      </c>
      <c r="H30" s="25">
        <v>40619</v>
      </c>
    </row>
    <row r="31" spans="5:8" x14ac:dyDescent="0.2">
      <c r="E31" s="12"/>
      <c r="F31" s="25" t="s">
        <v>1212</v>
      </c>
      <c r="G31" s="13" t="s">
        <v>1214</v>
      </c>
      <c r="H31" s="25">
        <v>40653</v>
      </c>
    </row>
    <row r="32" spans="5:8" x14ac:dyDescent="0.2">
      <c r="E32" s="12"/>
      <c r="F32" s="25" t="s">
        <v>1597</v>
      </c>
      <c r="G32" s="13" t="s">
        <v>1352</v>
      </c>
      <c r="H32" s="25">
        <v>40679</v>
      </c>
    </row>
    <row r="33" spans="5:8" x14ac:dyDescent="0.2">
      <c r="E33" s="12"/>
      <c r="F33" s="25" t="s">
        <v>2484</v>
      </c>
      <c r="G33" s="13" t="s">
        <v>2485</v>
      </c>
      <c r="H33" s="25">
        <v>40721</v>
      </c>
    </row>
    <row r="34" spans="5:8" x14ac:dyDescent="0.2">
      <c r="E34" s="12"/>
      <c r="F34" s="25" t="s">
        <v>2977</v>
      </c>
      <c r="G34" s="13" t="s">
        <v>1387</v>
      </c>
      <c r="H34" s="25">
        <v>40745</v>
      </c>
    </row>
    <row r="35" spans="5:8" x14ac:dyDescent="0.2">
      <c r="E35" s="12"/>
      <c r="F35" s="25" t="s">
        <v>560</v>
      </c>
      <c r="G35" s="13" t="s">
        <v>3864</v>
      </c>
      <c r="H35" s="25">
        <v>40778</v>
      </c>
    </row>
    <row r="36" spans="5:8" x14ac:dyDescent="0.2">
      <c r="E36" s="12"/>
      <c r="F36" s="25" t="s">
        <v>270</v>
      </c>
      <c r="G36" s="13" t="s">
        <v>3494</v>
      </c>
      <c r="H36" s="25">
        <v>40814</v>
      </c>
    </row>
    <row r="37" spans="5:8" x14ac:dyDescent="0.2">
      <c r="E37" s="12"/>
      <c r="F37" s="25" t="s">
        <v>739</v>
      </c>
      <c r="G37" s="13" t="s">
        <v>1660</v>
      </c>
      <c r="H37" s="25">
        <v>40841</v>
      </c>
    </row>
    <row r="38" spans="5:8" x14ac:dyDescent="0.2">
      <c r="E38" s="12"/>
      <c r="F38" s="25" t="s">
        <v>1176</v>
      </c>
      <c r="G38" s="13" t="s">
        <v>2705</v>
      </c>
      <c r="H38" s="25">
        <v>40875</v>
      </c>
    </row>
    <row r="39" spans="5:8" x14ac:dyDescent="0.2">
      <c r="E39" s="12"/>
      <c r="F39" s="25" t="s">
        <v>2181</v>
      </c>
      <c r="G39" s="13" t="s">
        <v>3593</v>
      </c>
      <c r="H39" s="25">
        <v>40904</v>
      </c>
    </row>
    <row r="40" spans="5:8" x14ac:dyDescent="0.2">
      <c r="E40" s="12"/>
      <c r="F40" s="25">
        <v>40940</v>
      </c>
      <c r="G40" s="13" t="s">
        <v>1919</v>
      </c>
      <c r="H40" s="25">
        <v>40939</v>
      </c>
    </row>
    <row r="41" spans="5:8" x14ac:dyDescent="0.2">
      <c r="E41" s="12"/>
      <c r="F41" s="25">
        <v>40941</v>
      </c>
      <c r="G41" s="13" t="s">
        <v>1919</v>
      </c>
      <c r="H41" s="25">
        <v>40940</v>
      </c>
    </row>
    <row r="42" spans="5:8" x14ac:dyDescent="0.2">
      <c r="E42" s="12"/>
      <c r="F42" s="25" t="s">
        <v>1027</v>
      </c>
      <c r="G42" s="13" t="s">
        <v>1919</v>
      </c>
      <c r="H42" s="25">
        <v>40941</v>
      </c>
    </row>
    <row r="43" spans="5:8" x14ac:dyDescent="0.2">
      <c r="E43" s="12"/>
      <c r="F43" s="25" t="s">
        <v>4678</v>
      </c>
      <c r="G43" s="13" t="s">
        <v>1919</v>
      </c>
      <c r="H43" s="25">
        <v>40945</v>
      </c>
    </row>
    <row r="44" spans="5:8" x14ac:dyDescent="0.2">
      <c r="E44" s="12"/>
      <c r="F44" s="25">
        <v>40946</v>
      </c>
      <c r="G44" s="13" t="s">
        <v>1919</v>
      </c>
      <c r="H44" s="25">
        <v>40945</v>
      </c>
    </row>
    <row r="45" spans="5:8" x14ac:dyDescent="0.2">
      <c r="E45" s="12"/>
      <c r="F45" s="25">
        <v>40947</v>
      </c>
      <c r="G45" s="13" t="s">
        <v>1919</v>
      </c>
      <c r="H45" s="25">
        <v>40946</v>
      </c>
    </row>
    <row r="46" spans="5:8" x14ac:dyDescent="0.2">
      <c r="E46" s="12"/>
      <c r="F46" s="25">
        <v>40948</v>
      </c>
      <c r="G46" s="13" t="s">
        <v>1919</v>
      </c>
      <c r="H46" s="25">
        <v>40947</v>
      </c>
    </row>
    <row r="47" spans="5:8" x14ac:dyDescent="0.2">
      <c r="E47" s="12"/>
      <c r="F47" s="25" t="s">
        <v>4391</v>
      </c>
      <c r="G47" s="13" t="s">
        <v>1919</v>
      </c>
      <c r="H47" s="25">
        <v>40948</v>
      </c>
    </row>
    <row r="48" spans="5:8" x14ac:dyDescent="0.2">
      <c r="E48" s="12"/>
      <c r="F48" s="25" t="s">
        <v>135</v>
      </c>
      <c r="G48" s="13" t="s">
        <v>1919</v>
      </c>
      <c r="H48" s="25">
        <v>40949</v>
      </c>
    </row>
    <row r="49" spans="5:8" x14ac:dyDescent="0.2">
      <c r="E49" s="12"/>
      <c r="F49" s="25">
        <v>40953</v>
      </c>
      <c r="G49" s="13" t="s">
        <v>1919</v>
      </c>
      <c r="H49" s="25">
        <v>40952</v>
      </c>
    </row>
    <row r="50" spans="5:8" x14ac:dyDescent="0.2">
      <c r="E50" s="12"/>
      <c r="F50" s="25">
        <v>40954</v>
      </c>
      <c r="G50" s="13" t="s">
        <v>1919</v>
      </c>
      <c r="H50" s="25">
        <v>40953</v>
      </c>
    </row>
    <row r="51" spans="5:8" x14ac:dyDescent="0.2">
      <c r="E51" s="12"/>
      <c r="F51" s="25" t="s">
        <v>847</v>
      </c>
      <c r="G51" s="13" t="s">
        <v>1919</v>
      </c>
      <c r="H51" s="25">
        <v>40954</v>
      </c>
    </row>
    <row r="52" spans="5:8" x14ac:dyDescent="0.2">
      <c r="E52" s="12"/>
      <c r="F52" s="25" t="s">
        <v>1131</v>
      </c>
      <c r="G52" s="13" t="s">
        <v>1919</v>
      </c>
      <c r="H52" s="25">
        <v>40955</v>
      </c>
    </row>
    <row r="53" spans="5:8" x14ac:dyDescent="0.2">
      <c r="E53" s="12"/>
      <c r="F53" s="25" t="s">
        <v>2257</v>
      </c>
      <c r="G53" s="13" t="s">
        <v>1919</v>
      </c>
      <c r="H53" s="25">
        <v>40958</v>
      </c>
    </row>
    <row r="54" spans="5:8" x14ac:dyDescent="0.2">
      <c r="E54" s="12"/>
      <c r="F54" s="25">
        <v>40961</v>
      </c>
      <c r="G54" s="13" t="s">
        <v>1919</v>
      </c>
      <c r="H54" s="25">
        <v>40961</v>
      </c>
    </row>
    <row r="55" spans="5:8" x14ac:dyDescent="0.2">
      <c r="E55" s="12"/>
      <c r="F55" s="25">
        <v>40962</v>
      </c>
      <c r="G55" s="13" t="s">
        <v>1919</v>
      </c>
      <c r="H55" s="25">
        <v>40961</v>
      </c>
    </row>
    <row r="56" spans="5:8" x14ac:dyDescent="0.2">
      <c r="E56" s="12"/>
      <c r="F56" s="25" t="s">
        <v>3640</v>
      </c>
      <c r="G56" s="13" t="s">
        <v>1919</v>
      </c>
      <c r="H56" s="25">
        <v>40962</v>
      </c>
    </row>
    <row r="57" spans="5:8" x14ac:dyDescent="0.2">
      <c r="E57" s="12"/>
      <c r="F57" s="25" t="s">
        <v>848</v>
      </c>
      <c r="G57" s="13" t="s">
        <v>1919</v>
      </c>
      <c r="H57" s="25">
        <v>40966</v>
      </c>
    </row>
    <row r="58" spans="5:8" x14ac:dyDescent="0.2">
      <c r="E58" s="12"/>
      <c r="F58" s="25">
        <v>40967</v>
      </c>
      <c r="G58" s="13" t="s">
        <v>1919</v>
      </c>
      <c r="H58" s="25">
        <v>40966</v>
      </c>
    </row>
    <row r="59" spans="5:8" x14ac:dyDescent="0.2">
      <c r="E59" s="12"/>
      <c r="F59" s="25">
        <v>40968</v>
      </c>
      <c r="G59" s="13" t="s">
        <v>1919</v>
      </c>
      <c r="H59" s="25">
        <v>40967</v>
      </c>
    </row>
    <row r="60" spans="5:8" x14ac:dyDescent="0.2">
      <c r="E60" s="12"/>
      <c r="F60" s="25">
        <v>40969</v>
      </c>
      <c r="G60" s="13" t="s">
        <v>1919</v>
      </c>
      <c r="H60" s="25">
        <v>40968</v>
      </c>
    </row>
    <row r="61" spans="5:8" x14ac:dyDescent="0.2">
      <c r="E61" s="12"/>
      <c r="F61" s="25" t="s">
        <v>4677</v>
      </c>
      <c r="G61" s="13" t="s">
        <v>1919</v>
      </c>
      <c r="H61" s="25">
        <v>40969</v>
      </c>
    </row>
    <row r="62" spans="5:8" x14ac:dyDescent="0.2">
      <c r="E62" s="12"/>
      <c r="F62" s="25" t="s">
        <v>532</v>
      </c>
      <c r="G62" s="13" t="s">
        <v>1919</v>
      </c>
      <c r="H62" s="25">
        <v>40970</v>
      </c>
    </row>
    <row r="63" spans="5:8" x14ac:dyDescent="0.2">
      <c r="E63" s="12"/>
      <c r="F63" s="25">
        <v>40974</v>
      </c>
      <c r="G63" s="13" t="s">
        <v>1919</v>
      </c>
      <c r="H63" s="25">
        <v>40973</v>
      </c>
    </row>
    <row r="64" spans="5:8" x14ac:dyDescent="0.2">
      <c r="E64" s="12"/>
      <c r="F64" s="25">
        <v>40975</v>
      </c>
      <c r="G64" s="13" t="s">
        <v>1919</v>
      </c>
      <c r="H64" s="25">
        <v>40974</v>
      </c>
    </row>
    <row r="65" spans="5:8" x14ac:dyDescent="0.2">
      <c r="E65" s="12"/>
      <c r="F65" s="25">
        <v>40976</v>
      </c>
      <c r="G65" s="13" t="s">
        <v>1919</v>
      </c>
      <c r="H65" s="25">
        <v>40975</v>
      </c>
    </row>
    <row r="66" spans="5:8" x14ac:dyDescent="0.2">
      <c r="E66" s="12"/>
      <c r="F66" s="25" t="s">
        <v>602</v>
      </c>
      <c r="G66" s="13" t="s">
        <v>1919</v>
      </c>
      <c r="H66" s="25">
        <v>40976</v>
      </c>
    </row>
    <row r="67" spans="5:8" x14ac:dyDescent="0.2">
      <c r="E67" s="12"/>
      <c r="F67" s="25" t="s">
        <v>603</v>
      </c>
      <c r="G67" s="13" t="s">
        <v>1919</v>
      </c>
      <c r="H67" s="25">
        <v>40977</v>
      </c>
    </row>
    <row r="68" spans="5:8" x14ac:dyDescent="0.2">
      <c r="E68" s="12"/>
      <c r="F68" s="25">
        <v>40981</v>
      </c>
      <c r="G68" s="13" t="s">
        <v>1919</v>
      </c>
      <c r="H68" s="25">
        <v>40980</v>
      </c>
    </row>
    <row r="69" spans="5:8" x14ac:dyDescent="0.2">
      <c r="E69" s="12"/>
      <c r="F69" s="25">
        <v>40982</v>
      </c>
      <c r="G69" s="13" t="s">
        <v>1919</v>
      </c>
      <c r="H69" s="25">
        <v>40981</v>
      </c>
    </row>
    <row r="70" spans="5:8" x14ac:dyDescent="0.2">
      <c r="E70" s="12"/>
      <c r="F70" s="25">
        <v>40983</v>
      </c>
      <c r="G70" s="13" t="s">
        <v>1919</v>
      </c>
      <c r="H70" s="25">
        <v>40982</v>
      </c>
    </row>
    <row r="71" spans="5:8" x14ac:dyDescent="0.2">
      <c r="E71" s="12"/>
      <c r="F71" s="25" t="s">
        <v>4091</v>
      </c>
      <c r="G71" s="13" t="s">
        <v>1919</v>
      </c>
      <c r="H71" s="25">
        <v>40983</v>
      </c>
    </row>
    <row r="72" spans="5:8" x14ac:dyDescent="0.2">
      <c r="E72" s="12"/>
      <c r="F72" s="25" t="s">
        <v>4092</v>
      </c>
      <c r="G72" s="13" t="s">
        <v>1919</v>
      </c>
      <c r="H72" s="25">
        <v>40984</v>
      </c>
    </row>
    <row r="73" spans="5:8" x14ac:dyDescent="0.2">
      <c r="E73" s="12"/>
      <c r="F73" s="25">
        <v>40988</v>
      </c>
      <c r="G73" s="13" t="s">
        <v>1919</v>
      </c>
      <c r="H73" s="25">
        <v>40987</v>
      </c>
    </row>
    <row r="74" spans="5:8" x14ac:dyDescent="0.2">
      <c r="E74" s="12"/>
      <c r="F74" s="25">
        <v>40989</v>
      </c>
      <c r="G74" s="13" t="s">
        <v>1919</v>
      </c>
      <c r="H74" s="25">
        <v>40988</v>
      </c>
    </row>
    <row r="75" spans="5:8" x14ac:dyDescent="0.2">
      <c r="E75" s="12"/>
      <c r="F75" s="25">
        <v>40990</v>
      </c>
      <c r="G75" s="13" t="s">
        <v>1919</v>
      </c>
      <c r="H75" s="25">
        <v>40989</v>
      </c>
    </row>
    <row r="76" spans="5:8" x14ac:dyDescent="0.2">
      <c r="E76" s="12"/>
      <c r="F76" s="25" t="s">
        <v>4715</v>
      </c>
      <c r="G76" s="13" t="s">
        <v>1919</v>
      </c>
      <c r="H76" s="25">
        <v>40990</v>
      </c>
    </row>
    <row r="77" spans="5:8" x14ac:dyDescent="0.2">
      <c r="E77" s="12"/>
      <c r="F77" s="25" t="s">
        <v>2965</v>
      </c>
      <c r="G77" s="13" t="s">
        <v>1919</v>
      </c>
      <c r="H77" s="25">
        <v>40991</v>
      </c>
    </row>
    <row r="78" spans="5:8" x14ac:dyDescent="0.2">
      <c r="E78" s="12"/>
      <c r="F78" s="25">
        <v>40995</v>
      </c>
      <c r="G78" s="13" t="s">
        <v>1919</v>
      </c>
      <c r="H78" s="25">
        <v>40994</v>
      </c>
    </row>
    <row r="79" spans="5:8" x14ac:dyDescent="0.2">
      <c r="E79" s="12"/>
      <c r="F79" s="25">
        <v>40996</v>
      </c>
      <c r="G79" s="13" t="s">
        <v>1919</v>
      </c>
      <c r="H79" s="25">
        <v>40995</v>
      </c>
    </row>
    <row r="80" spans="5:8" x14ac:dyDescent="0.2">
      <c r="E80" s="12"/>
      <c r="F80" s="25">
        <v>40997</v>
      </c>
      <c r="G80" s="13" t="s">
        <v>1919</v>
      </c>
      <c r="H80" s="25">
        <v>40996</v>
      </c>
    </row>
    <row r="81" spans="5:8" x14ac:dyDescent="0.2">
      <c r="E81" s="12"/>
      <c r="F81" s="25" t="s">
        <v>1332</v>
      </c>
      <c r="G81" s="13" t="s">
        <v>1919</v>
      </c>
      <c r="H81" s="25">
        <v>40997</v>
      </c>
    </row>
    <row r="82" spans="5:8" x14ac:dyDescent="0.2">
      <c r="E82" s="12"/>
      <c r="F82" s="25" t="s">
        <v>1333</v>
      </c>
      <c r="G82" s="13" t="s">
        <v>1919</v>
      </c>
      <c r="H82" s="25">
        <v>40998</v>
      </c>
    </row>
    <row r="83" spans="5:8" x14ac:dyDescent="0.2">
      <c r="E83" s="12"/>
      <c r="F83" s="25">
        <v>41002</v>
      </c>
      <c r="G83" s="13" t="s">
        <v>1919</v>
      </c>
      <c r="H83" s="25">
        <v>41001</v>
      </c>
    </row>
    <row r="84" spans="5:8" x14ac:dyDescent="0.2">
      <c r="E84" s="12"/>
      <c r="F84" s="25" t="s">
        <v>3703</v>
      </c>
      <c r="G84" s="13" t="s">
        <v>1919</v>
      </c>
      <c r="H84" s="25">
        <v>41002</v>
      </c>
    </row>
    <row r="85" spans="5:8" x14ac:dyDescent="0.2">
      <c r="E85" s="12"/>
      <c r="F85" s="25" t="s">
        <v>3702</v>
      </c>
      <c r="G85" s="13" t="s">
        <v>1919</v>
      </c>
      <c r="H85" s="25">
        <v>41003</v>
      </c>
    </row>
    <row r="86" spans="5:8" x14ac:dyDescent="0.2">
      <c r="E86" s="12"/>
      <c r="F86" s="25" t="s">
        <v>2611</v>
      </c>
      <c r="G86" s="13" t="s">
        <v>1919</v>
      </c>
      <c r="H86" s="25">
        <v>41004</v>
      </c>
    </row>
    <row r="87" spans="5:8" x14ac:dyDescent="0.2">
      <c r="E87" s="12"/>
      <c r="F87" s="25">
        <v>41009</v>
      </c>
      <c r="G87" s="13" t="s">
        <v>1919</v>
      </c>
      <c r="H87" s="25">
        <v>41011</v>
      </c>
    </row>
    <row r="88" spans="5:8" x14ac:dyDescent="0.2">
      <c r="E88" s="12"/>
      <c r="F88" s="25">
        <v>41010</v>
      </c>
      <c r="G88" s="13" t="s">
        <v>1919</v>
      </c>
      <c r="H88" s="25">
        <v>41011</v>
      </c>
    </row>
    <row r="89" spans="5:8" x14ac:dyDescent="0.2">
      <c r="E89" s="12"/>
      <c r="F89" s="25">
        <v>41011</v>
      </c>
      <c r="G89" s="13" t="s">
        <v>1919</v>
      </c>
      <c r="H89" s="25">
        <v>41011</v>
      </c>
    </row>
    <row r="90" spans="5:8" x14ac:dyDescent="0.2">
      <c r="E90" s="12"/>
      <c r="F90" s="25" t="s">
        <v>3694</v>
      </c>
      <c r="G90" s="13" t="s">
        <v>1919</v>
      </c>
      <c r="H90" s="25">
        <v>41011</v>
      </c>
    </row>
    <row r="91" spans="5:8" x14ac:dyDescent="0.2">
      <c r="E91" s="12"/>
      <c r="F91" s="25" t="s">
        <v>2371</v>
      </c>
      <c r="G91" s="13" t="s">
        <v>1919</v>
      </c>
      <c r="H91" s="25">
        <v>41012</v>
      </c>
    </row>
    <row r="92" spans="5:8" x14ac:dyDescent="0.2">
      <c r="E92" s="12"/>
      <c r="F92" s="25">
        <v>41016</v>
      </c>
      <c r="G92" s="13" t="s">
        <v>1919</v>
      </c>
      <c r="H92" s="25">
        <v>41015</v>
      </c>
    </row>
    <row r="93" spans="5:8" x14ac:dyDescent="0.2">
      <c r="E93" s="12"/>
      <c r="F93" s="25">
        <v>41017</v>
      </c>
      <c r="G93" s="13" t="s">
        <v>1919</v>
      </c>
      <c r="H93" s="25">
        <v>41016</v>
      </c>
    </row>
    <row r="94" spans="5:8" x14ac:dyDescent="0.2">
      <c r="E94" s="12"/>
      <c r="F94" s="25">
        <v>41018</v>
      </c>
      <c r="G94" s="13" t="s">
        <v>1919</v>
      </c>
      <c r="H94" s="25">
        <v>41017</v>
      </c>
    </row>
    <row r="95" spans="5:8" x14ac:dyDescent="0.2">
      <c r="E95" s="12"/>
      <c r="F95" s="25" t="s">
        <v>4769</v>
      </c>
      <c r="G95" s="13" t="s">
        <v>1919</v>
      </c>
      <c r="H95" s="25">
        <v>41018</v>
      </c>
    </row>
    <row r="96" spans="5:8" x14ac:dyDescent="0.2">
      <c r="E96" s="12"/>
      <c r="F96" s="25" t="s">
        <v>4770</v>
      </c>
      <c r="G96" s="13" t="s">
        <v>1919</v>
      </c>
      <c r="H96" s="25">
        <v>41019</v>
      </c>
    </row>
    <row r="97" spans="5:8" x14ac:dyDescent="0.2">
      <c r="E97" s="12"/>
      <c r="F97" s="25">
        <v>41023</v>
      </c>
      <c r="G97" s="13" t="s">
        <v>1919</v>
      </c>
      <c r="H97" s="25">
        <v>41022</v>
      </c>
    </row>
    <row r="98" spans="5:8" x14ac:dyDescent="0.2">
      <c r="E98" s="12"/>
      <c r="F98" s="25">
        <v>41024</v>
      </c>
      <c r="G98" s="13" t="s">
        <v>1919</v>
      </c>
      <c r="H98" s="25">
        <v>41023</v>
      </c>
    </row>
    <row r="99" spans="5:8" x14ac:dyDescent="0.2">
      <c r="E99" s="12"/>
      <c r="F99" s="25">
        <v>41025</v>
      </c>
      <c r="G99" s="13" t="s">
        <v>1919</v>
      </c>
      <c r="H99" s="25">
        <v>41024</v>
      </c>
    </row>
    <row r="100" spans="5:8" x14ac:dyDescent="0.2">
      <c r="E100" s="12"/>
      <c r="F100" s="25" t="s">
        <v>1770</v>
      </c>
      <c r="G100" s="13" t="s">
        <v>1919</v>
      </c>
      <c r="H100" s="25">
        <v>41025</v>
      </c>
    </row>
    <row r="101" spans="5:8" x14ac:dyDescent="0.2">
      <c r="E101" s="12"/>
      <c r="F101" s="25" t="s">
        <v>1254</v>
      </c>
      <c r="G101" s="13" t="s">
        <v>1919</v>
      </c>
      <c r="H101" s="25">
        <v>41026</v>
      </c>
    </row>
    <row r="102" spans="5:8" x14ac:dyDescent="0.2">
      <c r="E102" s="12"/>
      <c r="F102" s="25">
        <v>41030</v>
      </c>
      <c r="G102" s="13" t="s">
        <v>1919</v>
      </c>
      <c r="H102" s="25">
        <v>41029</v>
      </c>
    </row>
    <row r="103" spans="5:8" x14ac:dyDescent="0.2">
      <c r="E103" s="12"/>
      <c r="F103" s="25">
        <v>41031</v>
      </c>
      <c r="G103" s="13" t="s">
        <v>1919</v>
      </c>
      <c r="H103" s="25">
        <v>41030</v>
      </c>
    </row>
    <row r="104" spans="5:8" x14ac:dyDescent="0.2">
      <c r="E104" s="12"/>
      <c r="F104" s="25">
        <v>41032</v>
      </c>
      <c r="G104" s="13" t="s">
        <v>1919</v>
      </c>
      <c r="H104" s="25">
        <v>41031</v>
      </c>
    </row>
    <row r="105" spans="5:8" x14ac:dyDescent="0.2">
      <c r="E105" s="12"/>
      <c r="F105" s="25" t="s">
        <v>2795</v>
      </c>
      <c r="G105" s="13" t="s">
        <v>1919</v>
      </c>
      <c r="H105" s="25">
        <v>41032</v>
      </c>
    </row>
    <row r="106" spans="5:8" x14ac:dyDescent="0.2">
      <c r="E106" s="12"/>
      <c r="F106" s="25" t="s">
        <v>3108</v>
      </c>
      <c r="G106" s="13" t="s">
        <v>1919</v>
      </c>
      <c r="H106" s="25">
        <v>41033</v>
      </c>
    </row>
    <row r="107" spans="5:8" x14ac:dyDescent="0.2">
      <c r="E107" s="12"/>
      <c r="F107" s="25">
        <v>41037</v>
      </c>
      <c r="G107" s="13" t="s">
        <v>1919</v>
      </c>
      <c r="H107" s="25">
        <v>41036</v>
      </c>
    </row>
    <row r="108" spans="5:8" x14ac:dyDescent="0.2">
      <c r="E108" s="12"/>
      <c r="F108" s="25">
        <v>41038</v>
      </c>
      <c r="G108" s="13" t="s">
        <v>1919</v>
      </c>
      <c r="H108" s="25">
        <v>41037</v>
      </c>
    </row>
    <row r="109" spans="5:8" x14ac:dyDescent="0.2">
      <c r="E109" s="12"/>
      <c r="F109" s="25">
        <v>41039</v>
      </c>
      <c r="G109" s="13" t="s">
        <v>1919</v>
      </c>
      <c r="H109" s="25">
        <v>41038</v>
      </c>
    </row>
    <row r="110" spans="5:8" x14ac:dyDescent="0.2">
      <c r="E110" s="12"/>
      <c r="F110" s="25" t="s">
        <v>2099</v>
      </c>
      <c r="G110" s="13" t="s">
        <v>1919</v>
      </c>
      <c r="H110" s="25">
        <v>41039</v>
      </c>
    </row>
    <row r="111" spans="5:8" x14ac:dyDescent="0.2">
      <c r="E111" s="12"/>
      <c r="F111" s="25" t="s">
        <v>2076</v>
      </c>
      <c r="G111" s="13" t="s">
        <v>1919</v>
      </c>
      <c r="H111" s="25">
        <v>41040</v>
      </c>
    </row>
    <row r="112" spans="5:8" x14ac:dyDescent="0.2">
      <c r="E112" s="12"/>
      <c r="F112" s="25">
        <v>41044</v>
      </c>
      <c r="G112" s="13" t="s">
        <v>1919</v>
      </c>
      <c r="H112" s="25">
        <v>41043</v>
      </c>
    </row>
    <row r="113" spans="5:8" x14ac:dyDescent="0.2">
      <c r="E113" s="12"/>
      <c r="F113" s="25">
        <v>41045</v>
      </c>
      <c r="G113" s="13" t="s">
        <v>1919</v>
      </c>
      <c r="H113" s="25">
        <v>41044</v>
      </c>
    </row>
    <row r="114" spans="5:8" x14ac:dyDescent="0.2">
      <c r="E114" s="12"/>
      <c r="F114" s="25">
        <v>41046</v>
      </c>
      <c r="G114" s="13" t="s">
        <v>1919</v>
      </c>
      <c r="H114" s="25">
        <v>41045</v>
      </c>
    </row>
    <row r="115" spans="5:8" x14ac:dyDescent="0.2">
      <c r="E115" s="12"/>
      <c r="F115" s="25" t="s">
        <v>1616</v>
      </c>
      <c r="G115" s="13" t="s">
        <v>1919</v>
      </c>
      <c r="H115" s="25">
        <v>41046</v>
      </c>
    </row>
    <row r="116" spans="5:8" x14ac:dyDescent="0.2">
      <c r="E116" s="12"/>
      <c r="F116" s="25" t="s">
        <v>1085</v>
      </c>
      <c r="G116" s="13" t="s">
        <v>1919</v>
      </c>
      <c r="H116" s="25">
        <v>41047</v>
      </c>
    </row>
    <row r="117" spans="5:8" x14ac:dyDescent="0.2">
      <c r="E117" s="12"/>
      <c r="F117" s="25">
        <v>41051</v>
      </c>
      <c r="G117" s="13" t="s">
        <v>1919</v>
      </c>
      <c r="H117" s="25">
        <v>41050</v>
      </c>
    </row>
    <row r="118" spans="5:8" x14ac:dyDescent="0.2">
      <c r="E118" s="12"/>
      <c r="F118" s="25">
        <v>41052</v>
      </c>
      <c r="G118" s="13" t="s">
        <v>1919</v>
      </c>
      <c r="H118" s="25">
        <v>41051</v>
      </c>
    </row>
    <row r="119" spans="5:8" x14ac:dyDescent="0.2">
      <c r="E119" s="12"/>
      <c r="F119" s="25" t="s">
        <v>2535</v>
      </c>
      <c r="G119" s="13" t="s">
        <v>1919</v>
      </c>
      <c r="H119" s="25">
        <v>41052</v>
      </c>
    </row>
    <row r="120" spans="5:8" x14ac:dyDescent="0.2">
      <c r="E120" s="12"/>
      <c r="F120" s="25" t="s">
        <v>3256</v>
      </c>
      <c r="G120" s="13" t="s">
        <v>1919</v>
      </c>
      <c r="H120" s="25">
        <v>41053</v>
      </c>
    </row>
    <row r="121" spans="5:8" x14ac:dyDescent="0.2">
      <c r="E121" s="12"/>
      <c r="F121" s="25" t="s">
        <v>2663</v>
      </c>
      <c r="G121" s="13" t="s">
        <v>1919</v>
      </c>
      <c r="H121" s="25">
        <v>41054</v>
      </c>
    </row>
    <row r="122" spans="5:8" x14ac:dyDescent="0.2">
      <c r="E122" s="12"/>
      <c r="F122" s="25">
        <v>41059</v>
      </c>
      <c r="G122" s="13" t="s">
        <v>1919</v>
      </c>
      <c r="H122" s="25">
        <v>41058</v>
      </c>
    </row>
    <row r="123" spans="5:8" x14ac:dyDescent="0.2">
      <c r="E123" s="12"/>
      <c r="F123" s="25">
        <v>41060</v>
      </c>
      <c r="G123" s="13" t="s">
        <v>1919</v>
      </c>
      <c r="H123" s="25">
        <v>41059</v>
      </c>
    </row>
    <row r="124" spans="5:8" x14ac:dyDescent="0.2">
      <c r="E124" s="12"/>
      <c r="F124" s="25" t="s">
        <v>3948</v>
      </c>
      <c r="G124" s="13" t="s">
        <v>1919</v>
      </c>
      <c r="H124" s="25">
        <v>41060</v>
      </c>
    </row>
    <row r="125" spans="5:8" x14ac:dyDescent="0.2">
      <c r="E125" s="12"/>
      <c r="F125" s="25" t="s">
        <v>4171</v>
      </c>
      <c r="G125" s="13" t="s">
        <v>1919</v>
      </c>
      <c r="H125" s="25">
        <v>41061</v>
      </c>
    </row>
    <row r="126" spans="5:8" x14ac:dyDescent="0.2">
      <c r="E126" s="12"/>
      <c r="F126" s="25">
        <v>41065</v>
      </c>
      <c r="G126" s="13" t="s">
        <v>1919</v>
      </c>
      <c r="H126" s="25">
        <v>41064</v>
      </c>
    </row>
    <row r="127" spans="5:8" x14ac:dyDescent="0.2">
      <c r="E127" s="12"/>
      <c r="F127" s="25">
        <v>41066</v>
      </c>
      <c r="G127" s="13" t="s">
        <v>1919</v>
      </c>
      <c r="H127" s="25">
        <v>41065</v>
      </c>
    </row>
    <row r="128" spans="5:8" x14ac:dyDescent="0.2">
      <c r="E128" s="12"/>
      <c r="F128" s="25">
        <v>41067</v>
      </c>
      <c r="G128" s="13" t="s">
        <v>1919</v>
      </c>
      <c r="H128" s="25">
        <v>41066</v>
      </c>
    </row>
    <row r="129" spans="5:8" x14ac:dyDescent="0.2">
      <c r="E129" s="12"/>
      <c r="F129" s="25" t="s">
        <v>3250</v>
      </c>
      <c r="G129" s="13" t="s">
        <v>1919</v>
      </c>
      <c r="H129" s="25">
        <v>41067</v>
      </c>
    </row>
    <row r="130" spans="5:8" x14ac:dyDescent="0.2">
      <c r="E130" s="12"/>
      <c r="F130" s="25" t="s">
        <v>706</v>
      </c>
      <c r="G130" s="13" t="s">
        <v>1919</v>
      </c>
      <c r="H130" s="25">
        <v>41068</v>
      </c>
    </row>
    <row r="131" spans="5:8" x14ac:dyDescent="0.2">
      <c r="E131" s="12"/>
      <c r="F131" s="25">
        <v>41072</v>
      </c>
      <c r="G131" s="13" t="s">
        <v>1919</v>
      </c>
      <c r="H131" s="25">
        <v>41071</v>
      </c>
    </row>
    <row r="132" spans="5:8" x14ac:dyDescent="0.2">
      <c r="E132" s="12"/>
      <c r="F132" s="25">
        <v>41073</v>
      </c>
      <c r="G132" s="13" t="s">
        <v>1919</v>
      </c>
      <c r="H132" s="25">
        <v>41072</v>
      </c>
    </row>
    <row r="133" spans="5:8" x14ac:dyDescent="0.2">
      <c r="E133" s="12"/>
      <c r="F133" s="25">
        <v>41074</v>
      </c>
      <c r="G133" s="13" t="s">
        <v>1919</v>
      </c>
      <c r="H133" s="25">
        <v>41073</v>
      </c>
    </row>
    <row r="134" spans="5:8" x14ac:dyDescent="0.2">
      <c r="E134" s="12"/>
      <c r="F134" s="25" t="s">
        <v>1853</v>
      </c>
      <c r="G134" s="13" t="s">
        <v>1919</v>
      </c>
      <c r="H134" s="25">
        <v>41074</v>
      </c>
    </row>
    <row r="135" spans="5:8" x14ac:dyDescent="0.2">
      <c r="E135" s="12"/>
      <c r="F135" s="25" t="s">
        <v>1298</v>
      </c>
      <c r="G135" s="13" t="s">
        <v>1919</v>
      </c>
      <c r="H135" s="25">
        <v>41075</v>
      </c>
    </row>
    <row r="136" spans="5:8" x14ac:dyDescent="0.2">
      <c r="E136" s="12"/>
      <c r="F136" s="25">
        <v>41079</v>
      </c>
      <c r="G136" s="13" t="s">
        <v>1919</v>
      </c>
      <c r="H136" s="25">
        <v>41078</v>
      </c>
    </row>
    <row r="137" spans="5:8" x14ac:dyDescent="0.2">
      <c r="E137" s="12"/>
      <c r="F137" s="25">
        <v>41080</v>
      </c>
      <c r="G137" s="13" t="s">
        <v>1919</v>
      </c>
      <c r="H137" s="25">
        <v>41079</v>
      </c>
    </row>
    <row r="138" spans="5:8" x14ac:dyDescent="0.2">
      <c r="E138" s="12"/>
      <c r="F138" s="25">
        <v>41081</v>
      </c>
      <c r="G138" s="13" t="s">
        <v>1919</v>
      </c>
      <c r="H138" s="25">
        <v>41080</v>
      </c>
    </row>
    <row r="139" spans="5:8" x14ac:dyDescent="0.2">
      <c r="E139" s="12"/>
      <c r="F139" s="25">
        <v>41082</v>
      </c>
      <c r="G139" s="13" t="s">
        <v>1919</v>
      </c>
      <c r="H139" s="25">
        <v>41081</v>
      </c>
    </row>
    <row r="140" spans="5:8" x14ac:dyDescent="0.2">
      <c r="E140" s="12"/>
      <c r="F140" s="25">
        <v>41083</v>
      </c>
      <c r="G140" s="13" t="s">
        <v>1919</v>
      </c>
      <c r="H140" s="25">
        <v>41081</v>
      </c>
    </row>
    <row r="141" spans="5:8" x14ac:dyDescent="0.2">
      <c r="E141" s="12"/>
      <c r="F141" s="25">
        <v>41084</v>
      </c>
      <c r="G141" s="13" t="s">
        <v>1919</v>
      </c>
      <c r="H141" s="25">
        <v>41082</v>
      </c>
    </row>
    <row r="142" spans="5:8" x14ac:dyDescent="0.2">
      <c r="E142" s="12"/>
      <c r="F142" s="25">
        <v>41085</v>
      </c>
      <c r="G142" s="13" t="s">
        <v>1919</v>
      </c>
      <c r="H142" s="25">
        <v>41082</v>
      </c>
    </row>
    <row r="143" spans="5:8" x14ac:dyDescent="0.2">
      <c r="E143" s="12"/>
      <c r="F143" s="25">
        <v>41086</v>
      </c>
      <c r="G143" s="13" t="s">
        <v>1919</v>
      </c>
      <c r="H143" s="25">
        <v>41085</v>
      </c>
    </row>
    <row r="144" spans="5:8" x14ac:dyDescent="0.2">
      <c r="E144" s="12"/>
      <c r="F144" s="25">
        <v>41087</v>
      </c>
      <c r="G144" s="13" t="s">
        <v>1919</v>
      </c>
      <c r="H144" s="25">
        <v>41086</v>
      </c>
    </row>
    <row r="145" spans="5:8" x14ac:dyDescent="0.2">
      <c r="E145" s="12"/>
      <c r="F145" s="25">
        <v>41088</v>
      </c>
      <c r="G145" s="13" t="s">
        <v>1919</v>
      </c>
      <c r="H145" s="25">
        <v>41087</v>
      </c>
    </row>
    <row r="146" spans="5:8" x14ac:dyDescent="0.2">
      <c r="E146" s="12"/>
      <c r="F146" s="25">
        <v>41089</v>
      </c>
      <c r="G146" s="13" t="s">
        <v>1919</v>
      </c>
      <c r="H146" s="25">
        <v>41088</v>
      </c>
    </row>
    <row r="147" spans="5:8" x14ac:dyDescent="0.2">
      <c r="E147" s="12"/>
      <c r="F147" s="25">
        <v>41090</v>
      </c>
      <c r="G147" s="13" t="s">
        <v>1919</v>
      </c>
      <c r="H147" s="25">
        <v>41088</v>
      </c>
    </row>
    <row r="148" spans="5:8" x14ac:dyDescent="0.2">
      <c r="E148" s="12"/>
      <c r="F148" s="25">
        <v>41091</v>
      </c>
      <c r="G148" s="13" t="s">
        <v>1919</v>
      </c>
      <c r="H148" s="25">
        <v>41089</v>
      </c>
    </row>
    <row r="149" spans="5:8" x14ac:dyDescent="0.2">
      <c r="E149" s="12"/>
      <c r="F149" s="25">
        <v>41092</v>
      </c>
      <c r="G149" s="13" t="s">
        <v>1919</v>
      </c>
      <c r="H149" s="25">
        <v>41089</v>
      </c>
    </row>
    <row r="150" spans="5:8" x14ac:dyDescent="0.2">
      <c r="E150" s="12"/>
      <c r="F150" s="25">
        <v>41093</v>
      </c>
      <c r="G150" s="13" t="s">
        <v>1919</v>
      </c>
      <c r="H150" s="25">
        <v>41092</v>
      </c>
    </row>
    <row r="151" spans="5:8" x14ac:dyDescent="0.2">
      <c r="E151" s="12"/>
      <c r="F151" s="25">
        <v>41094</v>
      </c>
      <c r="G151" s="13" t="s">
        <v>1919</v>
      </c>
      <c r="H151" s="25">
        <v>41093</v>
      </c>
    </row>
    <row r="152" spans="5:8" x14ac:dyDescent="0.2">
      <c r="E152" s="12"/>
      <c r="F152" s="25">
        <v>41095</v>
      </c>
      <c r="G152" s="13" t="s">
        <v>1919</v>
      </c>
      <c r="H152" s="25">
        <v>41093</v>
      </c>
    </row>
    <row r="153" spans="5:8" x14ac:dyDescent="0.2">
      <c r="E153" s="12"/>
      <c r="F153" s="25">
        <v>41096</v>
      </c>
      <c r="G153" s="13" t="s">
        <v>1919</v>
      </c>
      <c r="H153" s="25">
        <v>41095</v>
      </c>
    </row>
    <row r="154" spans="5:8" x14ac:dyDescent="0.2">
      <c r="E154" s="12"/>
      <c r="F154" s="25">
        <v>41097</v>
      </c>
      <c r="G154" s="13" t="s">
        <v>1919</v>
      </c>
      <c r="H154" s="25">
        <v>41095</v>
      </c>
    </row>
    <row r="155" spans="5:8" x14ac:dyDescent="0.2">
      <c r="E155" s="12"/>
      <c r="F155" s="25">
        <v>41098</v>
      </c>
      <c r="G155" s="13" t="s">
        <v>1919</v>
      </c>
      <c r="H155" s="25">
        <v>41096</v>
      </c>
    </row>
    <row r="156" spans="5:8" x14ac:dyDescent="0.2">
      <c r="E156" s="12"/>
      <c r="F156" s="25">
        <v>41099</v>
      </c>
      <c r="G156" s="13" t="s">
        <v>1919</v>
      </c>
      <c r="H156" s="25">
        <v>41096</v>
      </c>
    </row>
    <row r="157" spans="5:8" x14ac:dyDescent="0.2">
      <c r="E157" s="12"/>
      <c r="F157" s="25">
        <v>41100</v>
      </c>
      <c r="G157" s="13" t="s">
        <v>1919</v>
      </c>
      <c r="H157" s="25">
        <v>41099</v>
      </c>
    </row>
    <row r="158" spans="5:8" x14ac:dyDescent="0.2">
      <c r="E158" s="12"/>
      <c r="F158" s="25">
        <v>41101</v>
      </c>
      <c r="G158" s="13" t="s">
        <v>1919</v>
      </c>
      <c r="H158" s="25">
        <v>41100</v>
      </c>
    </row>
    <row r="159" spans="5:8" x14ac:dyDescent="0.2">
      <c r="E159" s="12"/>
      <c r="F159" s="25">
        <v>41102</v>
      </c>
      <c r="G159" s="13" t="s">
        <v>1919</v>
      </c>
      <c r="H159" s="25">
        <v>41101</v>
      </c>
    </row>
    <row r="160" spans="5:8" x14ac:dyDescent="0.2">
      <c r="E160" s="12"/>
      <c r="F160" s="25">
        <v>41103</v>
      </c>
      <c r="G160" s="13" t="s">
        <v>1919</v>
      </c>
      <c r="H160" s="25">
        <v>41102</v>
      </c>
    </row>
    <row r="161" spans="5:8" x14ac:dyDescent="0.2">
      <c r="E161" s="12"/>
      <c r="F161" s="25">
        <v>41104</v>
      </c>
      <c r="G161" s="13" t="s">
        <v>1919</v>
      </c>
      <c r="H161" s="25">
        <v>41102</v>
      </c>
    </row>
    <row r="162" spans="5:8" x14ac:dyDescent="0.2">
      <c r="E162" s="12"/>
      <c r="F162" s="25">
        <v>41105</v>
      </c>
      <c r="G162" s="13" t="s">
        <v>1919</v>
      </c>
      <c r="H162" s="25">
        <v>41103</v>
      </c>
    </row>
    <row r="163" spans="5:8" x14ac:dyDescent="0.2">
      <c r="E163" s="12"/>
      <c r="F163" s="25">
        <v>41106</v>
      </c>
      <c r="G163" s="13" t="s">
        <v>1919</v>
      </c>
      <c r="H163" s="25">
        <v>41103</v>
      </c>
    </row>
    <row r="164" spans="5:8" x14ac:dyDescent="0.2">
      <c r="E164" s="12"/>
      <c r="F164" s="25">
        <v>41107</v>
      </c>
      <c r="G164" s="13" t="s">
        <v>1919</v>
      </c>
      <c r="H164" s="25">
        <v>41106</v>
      </c>
    </row>
    <row r="165" spans="5:8" x14ac:dyDescent="0.2">
      <c r="E165" s="12"/>
      <c r="F165" s="25">
        <v>41108</v>
      </c>
      <c r="G165" s="13" t="s">
        <v>1919</v>
      </c>
      <c r="H165" s="25">
        <v>41107</v>
      </c>
    </row>
    <row r="166" spans="5:8" x14ac:dyDescent="0.2">
      <c r="E166" s="12"/>
      <c r="F166" s="25">
        <v>41109</v>
      </c>
      <c r="G166" s="13" t="s">
        <v>1919</v>
      </c>
      <c r="H166" s="25">
        <v>41108</v>
      </c>
    </row>
    <row r="167" spans="5:8" x14ac:dyDescent="0.2">
      <c r="E167" s="12"/>
      <c r="F167" s="25">
        <v>41110</v>
      </c>
      <c r="G167" s="13" t="s">
        <v>1919</v>
      </c>
      <c r="H167" s="25">
        <v>41109</v>
      </c>
    </row>
    <row r="168" spans="5:8" x14ac:dyDescent="0.2">
      <c r="E168" s="12"/>
      <c r="F168" s="25">
        <v>41111</v>
      </c>
      <c r="G168" s="13" t="s">
        <v>1919</v>
      </c>
      <c r="H168" s="25">
        <v>41109</v>
      </c>
    </row>
    <row r="169" spans="5:8" x14ac:dyDescent="0.2">
      <c r="E169" s="12"/>
      <c r="F169" s="25">
        <v>41112</v>
      </c>
      <c r="G169" s="13" t="s">
        <v>1919</v>
      </c>
      <c r="H169" s="25">
        <v>41110</v>
      </c>
    </row>
    <row r="170" spans="5:8" x14ac:dyDescent="0.2">
      <c r="E170" s="12"/>
      <c r="F170" s="25">
        <v>41113</v>
      </c>
      <c r="G170" s="13" t="s">
        <v>1919</v>
      </c>
      <c r="H170" s="25">
        <v>41110</v>
      </c>
    </row>
    <row r="171" spans="5:8" x14ac:dyDescent="0.2">
      <c r="E171" s="12"/>
      <c r="F171" s="25">
        <v>41114</v>
      </c>
      <c r="G171" s="13" t="s">
        <v>1919</v>
      </c>
      <c r="H171" s="25">
        <v>41113</v>
      </c>
    </row>
    <row r="172" spans="5:8" x14ac:dyDescent="0.2">
      <c r="E172" s="12"/>
      <c r="F172" s="25">
        <v>41115</v>
      </c>
      <c r="G172" s="13" t="s">
        <v>1919</v>
      </c>
      <c r="H172" s="25">
        <v>41114</v>
      </c>
    </row>
    <row r="173" spans="5:8" x14ac:dyDescent="0.2">
      <c r="E173" s="12"/>
      <c r="F173" s="25">
        <v>41116</v>
      </c>
      <c r="G173" s="13" t="s">
        <v>1919</v>
      </c>
      <c r="H173" s="25">
        <v>41115</v>
      </c>
    </row>
    <row r="174" spans="5:8" x14ac:dyDescent="0.2">
      <c r="E174" s="12"/>
      <c r="F174" s="25">
        <v>41117</v>
      </c>
      <c r="G174" s="13" t="s">
        <v>1919</v>
      </c>
      <c r="H174" s="25">
        <v>41116</v>
      </c>
    </row>
    <row r="175" spans="5:8" x14ac:dyDescent="0.2">
      <c r="E175" s="12"/>
      <c r="F175" s="25">
        <v>41118</v>
      </c>
      <c r="G175" s="13" t="s">
        <v>1919</v>
      </c>
      <c r="H175" s="25">
        <v>41116</v>
      </c>
    </row>
    <row r="176" spans="5:8" x14ac:dyDescent="0.2">
      <c r="E176" s="12"/>
      <c r="F176" s="25">
        <v>41119</v>
      </c>
      <c r="G176" s="13" t="s">
        <v>1919</v>
      </c>
      <c r="H176" s="25">
        <v>41117</v>
      </c>
    </row>
    <row r="177" spans="5:8" x14ac:dyDescent="0.2">
      <c r="E177" s="12"/>
      <c r="F177" s="25">
        <v>41120</v>
      </c>
      <c r="G177" s="13" t="s">
        <v>1919</v>
      </c>
      <c r="H177" s="25">
        <v>41117</v>
      </c>
    </row>
    <row r="178" spans="5:8" x14ac:dyDescent="0.2">
      <c r="E178" s="12"/>
      <c r="F178" s="25">
        <v>41121</v>
      </c>
      <c r="G178" s="13" t="s">
        <v>1919</v>
      </c>
      <c r="H178" s="25">
        <v>41120</v>
      </c>
    </row>
    <row r="179" spans="5:8" x14ac:dyDescent="0.2">
      <c r="E179" s="12"/>
      <c r="F179" s="25">
        <v>41122</v>
      </c>
      <c r="G179" s="13" t="s">
        <v>1919</v>
      </c>
      <c r="H179" s="25">
        <v>41121</v>
      </c>
    </row>
    <row r="180" spans="5:8" x14ac:dyDescent="0.2">
      <c r="E180" s="12"/>
      <c r="F180" s="25">
        <v>41123</v>
      </c>
      <c r="G180" s="13" t="s">
        <v>1919</v>
      </c>
      <c r="H180" s="25">
        <v>41122</v>
      </c>
    </row>
    <row r="181" spans="5:8" x14ac:dyDescent="0.2">
      <c r="E181" s="12"/>
      <c r="F181" s="25">
        <v>41124</v>
      </c>
      <c r="G181" s="13" t="s">
        <v>1919</v>
      </c>
      <c r="H181" s="25">
        <v>41123</v>
      </c>
    </row>
    <row r="182" spans="5:8" x14ac:dyDescent="0.2">
      <c r="E182" s="12"/>
      <c r="F182" s="25">
        <v>41125</v>
      </c>
      <c r="G182" s="13" t="s">
        <v>1919</v>
      </c>
      <c r="H182" s="25">
        <v>41123</v>
      </c>
    </row>
    <row r="183" spans="5:8" x14ac:dyDescent="0.2">
      <c r="E183" s="12"/>
      <c r="F183" s="25">
        <v>41126</v>
      </c>
      <c r="G183" s="13" t="s">
        <v>1919</v>
      </c>
      <c r="H183" s="25">
        <v>41124</v>
      </c>
    </row>
    <row r="184" spans="5:8" x14ac:dyDescent="0.2">
      <c r="E184" s="12"/>
      <c r="F184" s="25">
        <v>41127</v>
      </c>
      <c r="G184" s="13" t="s">
        <v>1919</v>
      </c>
      <c r="H184" s="25">
        <v>41124</v>
      </c>
    </row>
    <row r="185" spans="5:8" x14ac:dyDescent="0.2">
      <c r="E185" s="12"/>
      <c r="F185" s="25">
        <v>41128</v>
      </c>
      <c r="G185" s="13" t="s">
        <v>1919</v>
      </c>
      <c r="H185" s="25">
        <v>41127</v>
      </c>
    </row>
    <row r="186" spans="5:8" x14ac:dyDescent="0.2">
      <c r="E186" s="12"/>
      <c r="F186" s="25">
        <v>41129</v>
      </c>
      <c r="G186" s="13" t="s">
        <v>1919</v>
      </c>
      <c r="H186" s="25">
        <v>41128</v>
      </c>
    </row>
    <row r="187" spans="5:8" x14ac:dyDescent="0.2">
      <c r="E187" s="12"/>
      <c r="F187" s="25">
        <v>41130</v>
      </c>
      <c r="G187" s="13" t="s">
        <v>1919</v>
      </c>
      <c r="H187" s="25">
        <v>41129</v>
      </c>
    </row>
    <row r="188" spans="5:8" x14ac:dyDescent="0.2">
      <c r="E188" s="12"/>
      <c r="F188" s="25">
        <v>41131</v>
      </c>
      <c r="G188" s="13" t="s">
        <v>1919</v>
      </c>
      <c r="H188" s="25">
        <v>41130</v>
      </c>
    </row>
    <row r="189" spans="5:8" x14ac:dyDescent="0.2">
      <c r="E189" s="12"/>
      <c r="F189" s="25">
        <v>41132</v>
      </c>
      <c r="G189" s="13" t="s">
        <v>1919</v>
      </c>
      <c r="H189" s="25">
        <v>41130</v>
      </c>
    </row>
    <row r="190" spans="5:8" x14ac:dyDescent="0.2">
      <c r="E190" s="12"/>
      <c r="F190" s="25">
        <v>41133</v>
      </c>
      <c r="G190" s="13" t="s">
        <v>1919</v>
      </c>
      <c r="H190" s="25">
        <v>41131</v>
      </c>
    </row>
    <row r="191" spans="5:8" x14ac:dyDescent="0.2">
      <c r="E191" s="12"/>
      <c r="F191" s="25">
        <v>41134</v>
      </c>
      <c r="G191" s="13" t="s">
        <v>1919</v>
      </c>
      <c r="H191" s="25">
        <v>41131</v>
      </c>
    </row>
    <row r="192" spans="5:8" x14ac:dyDescent="0.2">
      <c r="E192" s="12"/>
      <c r="F192" s="25">
        <v>41135</v>
      </c>
      <c r="G192" s="13" t="s">
        <v>1919</v>
      </c>
      <c r="H192" s="25">
        <v>41134</v>
      </c>
    </row>
    <row r="193" spans="5:8" x14ac:dyDescent="0.2">
      <c r="E193" s="12"/>
      <c r="F193" s="25">
        <v>41136</v>
      </c>
      <c r="G193" s="13" t="s">
        <v>1919</v>
      </c>
      <c r="H193" s="25">
        <v>41135</v>
      </c>
    </row>
    <row r="194" spans="5:8" x14ac:dyDescent="0.2">
      <c r="E194" s="12"/>
      <c r="F194" s="25">
        <v>41137</v>
      </c>
      <c r="G194" s="13" t="s">
        <v>1919</v>
      </c>
      <c r="H194" s="25">
        <v>41136</v>
      </c>
    </row>
    <row r="195" spans="5:8" x14ac:dyDescent="0.2">
      <c r="E195" s="12"/>
      <c r="F195" s="25">
        <v>41138</v>
      </c>
      <c r="G195" s="13" t="s">
        <v>1919</v>
      </c>
      <c r="H195" s="25">
        <v>41137</v>
      </c>
    </row>
    <row r="196" spans="5:8" x14ac:dyDescent="0.2">
      <c r="E196" s="12"/>
      <c r="F196" s="25">
        <v>41139</v>
      </c>
      <c r="G196" s="13" t="s">
        <v>1919</v>
      </c>
      <c r="H196" s="25">
        <v>41137</v>
      </c>
    </row>
    <row r="197" spans="5:8" x14ac:dyDescent="0.2">
      <c r="E197" s="12"/>
      <c r="F197" s="25">
        <v>41140</v>
      </c>
      <c r="G197" s="13" t="s">
        <v>1919</v>
      </c>
      <c r="H197" s="25">
        <v>41138</v>
      </c>
    </row>
    <row r="198" spans="5:8" x14ac:dyDescent="0.2">
      <c r="E198" s="12"/>
      <c r="F198" s="25">
        <v>41141</v>
      </c>
      <c r="G198" s="13" t="s">
        <v>1919</v>
      </c>
      <c r="H198" s="25">
        <v>41138</v>
      </c>
    </row>
    <row r="199" spans="5:8" x14ac:dyDescent="0.2">
      <c r="E199" s="12"/>
      <c r="F199" s="25">
        <v>41142</v>
      </c>
      <c r="G199" s="13" t="s">
        <v>1919</v>
      </c>
      <c r="H199" s="25">
        <v>41141</v>
      </c>
    </row>
    <row r="200" spans="5:8" x14ac:dyDescent="0.2">
      <c r="E200" s="12"/>
      <c r="F200" s="25">
        <v>41143</v>
      </c>
      <c r="G200" s="13" t="s">
        <v>1919</v>
      </c>
      <c r="H200" s="25">
        <v>41142</v>
      </c>
    </row>
    <row r="201" spans="5:8" x14ac:dyDescent="0.2">
      <c r="E201" s="12"/>
      <c r="F201" s="25">
        <v>41144</v>
      </c>
      <c r="G201" s="13" t="s">
        <v>1919</v>
      </c>
      <c r="H201" s="25">
        <v>41143</v>
      </c>
    </row>
    <row r="202" spans="5:8" x14ac:dyDescent="0.2">
      <c r="E202" s="12"/>
      <c r="F202" s="25">
        <v>41145</v>
      </c>
      <c r="G202" s="13" t="s">
        <v>1919</v>
      </c>
      <c r="H202" s="25">
        <v>41144</v>
      </c>
    </row>
    <row r="203" spans="5:8" x14ac:dyDescent="0.2">
      <c r="E203" s="12"/>
      <c r="F203" s="25">
        <v>41146</v>
      </c>
      <c r="G203" s="13" t="s">
        <v>1919</v>
      </c>
      <c r="H203" s="25">
        <v>41144</v>
      </c>
    </row>
    <row r="204" spans="5:8" x14ac:dyDescent="0.2">
      <c r="E204" s="12"/>
      <c r="F204" s="25">
        <v>41147</v>
      </c>
      <c r="G204" s="13" t="s">
        <v>1919</v>
      </c>
      <c r="H204" s="25">
        <v>41145</v>
      </c>
    </row>
    <row r="205" spans="5:8" x14ac:dyDescent="0.2">
      <c r="E205" s="12"/>
      <c r="F205" s="25">
        <v>41148</v>
      </c>
      <c r="G205" s="13" t="s">
        <v>1919</v>
      </c>
      <c r="H205" s="25">
        <v>41145</v>
      </c>
    </row>
    <row r="206" spans="5:8" x14ac:dyDescent="0.2">
      <c r="E206" s="12"/>
      <c r="F206" s="25">
        <v>41149</v>
      </c>
      <c r="G206" s="13" t="s">
        <v>1919</v>
      </c>
      <c r="H206" s="25">
        <v>41148</v>
      </c>
    </row>
    <row r="207" spans="5:8" x14ac:dyDescent="0.2">
      <c r="E207" s="12"/>
      <c r="F207" s="25">
        <v>41150</v>
      </c>
      <c r="G207" s="13" t="s">
        <v>1919</v>
      </c>
      <c r="H207" s="25">
        <v>41149</v>
      </c>
    </row>
    <row r="208" spans="5:8" x14ac:dyDescent="0.2">
      <c r="E208" s="12"/>
      <c r="F208" s="25">
        <v>41151</v>
      </c>
      <c r="G208" s="13" t="s">
        <v>1919</v>
      </c>
      <c r="H208" s="25">
        <v>41150</v>
      </c>
    </row>
    <row r="209" spans="5:8" x14ac:dyDescent="0.2">
      <c r="E209" s="12"/>
      <c r="F209" s="25">
        <v>41152</v>
      </c>
      <c r="G209" s="13" t="s">
        <v>1919</v>
      </c>
      <c r="H209" s="25">
        <v>41150</v>
      </c>
    </row>
    <row r="210" spans="5:8" x14ac:dyDescent="0.2">
      <c r="E210" s="12"/>
      <c r="F210" s="25">
        <v>41153</v>
      </c>
      <c r="G210" s="13" t="s">
        <v>1919</v>
      </c>
      <c r="H210" s="25">
        <v>41151</v>
      </c>
    </row>
    <row r="211" spans="5:8" x14ac:dyDescent="0.2">
      <c r="E211" s="12"/>
      <c r="F211" s="25">
        <v>41154</v>
      </c>
      <c r="G211" s="13" t="s">
        <v>1919</v>
      </c>
      <c r="H211" s="25">
        <v>41151</v>
      </c>
    </row>
    <row r="212" spans="5:8" x14ac:dyDescent="0.2">
      <c r="E212" s="12"/>
      <c r="F212" s="25">
        <v>41155</v>
      </c>
      <c r="G212" s="13" t="s">
        <v>1919</v>
      </c>
      <c r="H212" s="25">
        <v>41152</v>
      </c>
    </row>
    <row r="213" spans="5:8" x14ac:dyDescent="0.2">
      <c r="E213" s="12"/>
      <c r="F213" s="25">
        <v>41156</v>
      </c>
      <c r="G213" s="13" t="s">
        <v>1919</v>
      </c>
      <c r="H213" s="25">
        <v>41152</v>
      </c>
    </row>
    <row r="214" spans="5:8" x14ac:dyDescent="0.2">
      <c r="E214" s="12"/>
      <c r="F214" s="25">
        <v>41157</v>
      </c>
      <c r="G214" s="13" t="s">
        <v>1919</v>
      </c>
      <c r="H214" s="25">
        <v>41156</v>
      </c>
    </row>
    <row r="215" spans="5:8" x14ac:dyDescent="0.2">
      <c r="E215" s="12"/>
      <c r="F215" s="25">
        <v>41158</v>
      </c>
      <c r="G215" s="13" t="s">
        <v>1919</v>
      </c>
      <c r="H215" s="25">
        <v>41157</v>
      </c>
    </row>
    <row r="216" spans="5:8" x14ac:dyDescent="0.2">
      <c r="E216" s="12"/>
      <c r="F216" s="25">
        <v>41159</v>
      </c>
      <c r="G216" s="13" t="s">
        <v>1919</v>
      </c>
      <c r="H216" s="25">
        <v>41158</v>
      </c>
    </row>
    <row r="217" spans="5:8" x14ac:dyDescent="0.2">
      <c r="E217" s="12"/>
      <c r="F217" s="25">
        <v>41160</v>
      </c>
      <c r="G217" s="13" t="s">
        <v>1919</v>
      </c>
      <c r="H217" s="25">
        <v>41158</v>
      </c>
    </row>
    <row r="218" spans="5:8" x14ac:dyDescent="0.2">
      <c r="E218" s="12"/>
      <c r="F218" s="25">
        <v>41161</v>
      </c>
      <c r="G218" s="13" t="s">
        <v>1919</v>
      </c>
      <c r="H218" s="25">
        <v>41159</v>
      </c>
    </row>
    <row r="219" spans="5:8" x14ac:dyDescent="0.2">
      <c r="E219" s="12"/>
      <c r="F219" s="25">
        <v>41162</v>
      </c>
      <c r="G219" s="13" t="s">
        <v>1919</v>
      </c>
      <c r="H219" s="25">
        <v>41159</v>
      </c>
    </row>
    <row r="220" spans="5:8" x14ac:dyDescent="0.2">
      <c r="E220" s="12"/>
      <c r="F220" s="25">
        <v>41163</v>
      </c>
      <c r="G220" s="13" t="s">
        <v>1919</v>
      </c>
      <c r="H220" s="25">
        <v>41162</v>
      </c>
    </row>
    <row r="221" spans="5:8" x14ac:dyDescent="0.2">
      <c r="E221" s="12"/>
      <c r="F221" s="25">
        <v>41164</v>
      </c>
      <c r="G221" s="13" t="s">
        <v>1919</v>
      </c>
      <c r="H221" s="25">
        <v>41163</v>
      </c>
    </row>
    <row r="222" spans="5:8" x14ac:dyDescent="0.2">
      <c r="E222" s="12"/>
      <c r="F222" s="25">
        <v>41165</v>
      </c>
      <c r="G222" s="13" t="s">
        <v>1919</v>
      </c>
      <c r="H222" s="25">
        <v>41164</v>
      </c>
    </row>
    <row r="223" spans="5:8" x14ac:dyDescent="0.2">
      <c r="E223" s="12"/>
      <c r="F223" s="25">
        <v>41166</v>
      </c>
      <c r="G223" s="13" t="s">
        <v>1919</v>
      </c>
      <c r="H223" s="25">
        <v>41165</v>
      </c>
    </row>
    <row r="224" spans="5:8" x14ac:dyDescent="0.2">
      <c r="E224" s="12"/>
      <c r="F224" s="25">
        <v>41167</v>
      </c>
      <c r="G224" s="13" t="s">
        <v>1919</v>
      </c>
      <c r="H224" s="25">
        <v>41165</v>
      </c>
    </row>
    <row r="225" spans="5:8" x14ac:dyDescent="0.2">
      <c r="E225" s="12"/>
      <c r="F225" s="25">
        <v>41168</v>
      </c>
      <c r="G225" s="13" t="s">
        <v>1919</v>
      </c>
      <c r="H225" s="25">
        <v>41166</v>
      </c>
    </row>
    <row r="226" spans="5:8" x14ac:dyDescent="0.2">
      <c r="E226" s="12"/>
      <c r="F226" s="25">
        <v>41169</v>
      </c>
      <c r="G226" s="13" t="s">
        <v>1919</v>
      </c>
      <c r="H226" s="25">
        <v>41166</v>
      </c>
    </row>
    <row r="227" spans="5:8" x14ac:dyDescent="0.2">
      <c r="E227" s="12"/>
      <c r="F227" s="25">
        <v>41170</v>
      </c>
      <c r="G227" s="13" t="s">
        <v>1919</v>
      </c>
      <c r="H227" s="25">
        <v>41169</v>
      </c>
    </row>
    <row r="228" spans="5:8" x14ac:dyDescent="0.2">
      <c r="E228" s="12"/>
      <c r="F228" s="25">
        <v>41171</v>
      </c>
      <c r="G228" s="13" t="s">
        <v>1919</v>
      </c>
      <c r="H228" s="25">
        <v>41170</v>
      </c>
    </row>
    <row r="229" spans="5:8" x14ac:dyDescent="0.2">
      <c r="E229" s="12"/>
      <c r="F229" s="25">
        <v>41172</v>
      </c>
      <c r="G229" s="13" t="s">
        <v>1919</v>
      </c>
      <c r="H229" s="25">
        <v>41171</v>
      </c>
    </row>
    <row r="230" spans="5:8" x14ac:dyDescent="0.2">
      <c r="E230" s="12"/>
      <c r="F230" s="25">
        <v>41173</v>
      </c>
      <c r="G230" s="13" t="s">
        <v>1919</v>
      </c>
      <c r="H230" s="25">
        <v>41172</v>
      </c>
    </row>
    <row r="231" spans="5:8" x14ac:dyDescent="0.2">
      <c r="E231" s="12"/>
      <c r="F231" s="25">
        <v>41174</v>
      </c>
      <c r="G231" s="13" t="s">
        <v>1919</v>
      </c>
      <c r="H231" s="25">
        <v>41172</v>
      </c>
    </row>
    <row r="232" spans="5:8" x14ac:dyDescent="0.2">
      <c r="E232" s="12"/>
      <c r="F232" s="25">
        <v>41175</v>
      </c>
      <c r="G232" s="13" t="s">
        <v>1919</v>
      </c>
      <c r="H232" s="25">
        <v>41173</v>
      </c>
    </row>
    <row r="233" spans="5:8" x14ac:dyDescent="0.2">
      <c r="E233" s="12"/>
      <c r="F233" s="25">
        <v>41176</v>
      </c>
      <c r="G233" s="13" t="s">
        <v>1919</v>
      </c>
      <c r="H233" s="25">
        <v>41173</v>
      </c>
    </row>
    <row r="234" spans="5:8" x14ac:dyDescent="0.2">
      <c r="E234" s="12"/>
      <c r="F234" s="25">
        <v>41177</v>
      </c>
      <c r="G234" s="13" t="s">
        <v>1919</v>
      </c>
      <c r="H234" s="25">
        <v>41176</v>
      </c>
    </row>
    <row r="235" spans="5:8" x14ac:dyDescent="0.2">
      <c r="E235" s="12"/>
      <c r="F235" s="25">
        <v>41178</v>
      </c>
      <c r="G235" s="13" t="s">
        <v>1919</v>
      </c>
      <c r="H235" s="25">
        <v>41177</v>
      </c>
    </row>
    <row r="236" spans="5:8" x14ac:dyDescent="0.2">
      <c r="E236" s="12"/>
      <c r="F236" s="25">
        <v>41179</v>
      </c>
      <c r="G236" s="13" t="s">
        <v>1919</v>
      </c>
      <c r="H236" s="25">
        <v>41178</v>
      </c>
    </row>
    <row r="237" spans="5:8" x14ac:dyDescent="0.2">
      <c r="E237" s="12"/>
      <c r="F237" s="25">
        <v>41180</v>
      </c>
      <c r="G237" s="13" t="s">
        <v>1919</v>
      </c>
      <c r="H237" s="25">
        <v>41178</v>
      </c>
    </row>
    <row r="238" spans="5:8" x14ac:dyDescent="0.2">
      <c r="E238" s="12"/>
      <c r="F238" s="25">
        <v>41181</v>
      </c>
      <c r="G238" s="13" t="s">
        <v>1919</v>
      </c>
      <c r="H238" s="25">
        <v>41179</v>
      </c>
    </row>
    <row r="239" spans="5:8" x14ac:dyDescent="0.2">
      <c r="E239" s="12"/>
      <c r="F239" s="25">
        <v>41182</v>
      </c>
      <c r="G239" s="13" t="s">
        <v>1919</v>
      </c>
      <c r="H239" s="25">
        <v>41179</v>
      </c>
    </row>
    <row r="240" spans="5:8" x14ac:dyDescent="0.2">
      <c r="E240" s="12"/>
      <c r="F240" s="25">
        <v>41183</v>
      </c>
      <c r="G240" s="13" t="s">
        <v>1919</v>
      </c>
      <c r="H240" s="25">
        <v>41180</v>
      </c>
    </row>
    <row r="241" spans="5:8" x14ac:dyDescent="0.2">
      <c r="E241" s="12"/>
      <c r="F241" s="25">
        <v>41184</v>
      </c>
      <c r="G241" s="13" t="s">
        <v>1919</v>
      </c>
      <c r="H241" s="25">
        <v>41183</v>
      </c>
    </row>
    <row r="242" spans="5:8" x14ac:dyDescent="0.2">
      <c r="E242" s="12"/>
      <c r="F242" s="25">
        <v>41185</v>
      </c>
      <c r="G242" s="13" t="s">
        <v>1919</v>
      </c>
      <c r="H242" s="25">
        <v>41184</v>
      </c>
    </row>
    <row r="243" spans="5:8" x14ac:dyDescent="0.2">
      <c r="E243" s="12"/>
      <c r="F243" s="25">
        <v>41186</v>
      </c>
      <c r="G243" s="13" t="s">
        <v>1919</v>
      </c>
      <c r="H243" s="25">
        <v>41185</v>
      </c>
    </row>
    <row r="244" spans="5:8" x14ac:dyDescent="0.2">
      <c r="E244" s="12"/>
      <c r="F244" s="25">
        <v>41187</v>
      </c>
      <c r="G244" s="13" t="s">
        <v>1919</v>
      </c>
      <c r="H244" s="25">
        <v>41186</v>
      </c>
    </row>
    <row r="245" spans="5:8" x14ac:dyDescent="0.2">
      <c r="E245" s="12"/>
      <c r="F245" s="25">
        <v>41188</v>
      </c>
      <c r="G245" s="13" t="s">
        <v>1919</v>
      </c>
      <c r="H245" s="25">
        <v>41186</v>
      </c>
    </row>
    <row r="246" spans="5:8" x14ac:dyDescent="0.2">
      <c r="E246" s="12"/>
      <c r="F246" s="25">
        <v>41189</v>
      </c>
      <c r="G246" s="13" t="s">
        <v>1919</v>
      </c>
      <c r="H246" s="25">
        <v>41187</v>
      </c>
    </row>
    <row r="247" spans="5:8" x14ac:dyDescent="0.2">
      <c r="E247" s="12"/>
      <c r="F247" s="25">
        <v>41190</v>
      </c>
      <c r="G247" s="13" t="s">
        <v>1919</v>
      </c>
      <c r="H247" s="25">
        <v>41187</v>
      </c>
    </row>
    <row r="248" spans="5:8" x14ac:dyDescent="0.2">
      <c r="E248" s="12"/>
      <c r="F248" s="25">
        <v>41191</v>
      </c>
      <c r="G248" s="13" t="s">
        <v>1919</v>
      </c>
      <c r="H248" s="25">
        <v>41190</v>
      </c>
    </row>
    <row r="249" spans="5:8" x14ac:dyDescent="0.2">
      <c r="E249" s="12"/>
      <c r="F249" s="25">
        <v>41192</v>
      </c>
      <c r="G249" s="13" t="s">
        <v>1919</v>
      </c>
      <c r="H249" s="25">
        <v>41191</v>
      </c>
    </row>
    <row r="250" spans="5:8" x14ac:dyDescent="0.2">
      <c r="E250" s="12"/>
      <c r="F250" s="25">
        <v>41193</v>
      </c>
      <c r="G250" s="13" t="s">
        <v>1919</v>
      </c>
      <c r="H250" s="25">
        <v>41192</v>
      </c>
    </row>
    <row r="251" spans="5:8" x14ac:dyDescent="0.2">
      <c r="E251" s="12"/>
      <c r="F251" s="25">
        <v>41194</v>
      </c>
      <c r="G251" s="13" t="s">
        <v>1919</v>
      </c>
      <c r="H251" s="25">
        <v>41193</v>
      </c>
    </row>
    <row r="252" spans="5:8" x14ac:dyDescent="0.2">
      <c r="E252" s="12"/>
      <c r="F252" s="25">
        <v>41195</v>
      </c>
      <c r="G252" s="13" t="s">
        <v>1919</v>
      </c>
      <c r="H252" s="25">
        <v>41193</v>
      </c>
    </row>
    <row r="253" spans="5:8" x14ac:dyDescent="0.2">
      <c r="E253" s="12"/>
      <c r="F253" s="25">
        <v>41196</v>
      </c>
      <c r="G253" s="13" t="s">
        <v>1919</v>
      </c>
      <c r="H253" s="25">
        <v>41194</v>
      </c>
    </row>
    <row r="254" spans="5:8" x14ac:dyDescent="0.2">
      <c r="E254" s="12"/>
      <c r="F254" s="25">
        <v>41197</v>
      </c>
      <c r="G254" s="13" t="s">
        <v>1919</v>
      </c>
      <c r="H254" s="25">
        <v>41194</v>
      </c>
    </row>
    <row r="255" spans="5:8" x14ac:dyDescent="0.2">
      <c r="E255" s="12"/>
      <c r="F255" s="25">
        <v>41198</v>
      </c>
      <c r="G255" s="13" t="s">
        <v>1919</v>
      </c>
      <c r="H255" s="25">
        <v>41197</v>
      </c>
    </row>
    <row r="256" spans="5:8" x14ac:dyDescent="0.2">
      <c r="E256" s="12"/>
      <c r="F256" s="25">
        <v>41199</v>
      </c>
      <c r="G256" s="13" t="s">
        <v>1919</v>
      </c>
      <c r="H256" s="25">
        <v>41198</v>
      </c>
    </row>
    <row r="257" spans="5:8" x14ac:dyDescent="0.2">
      <c r="E257" s="12"/>
      <c r="F257" s="25">
        <v>41200</v>
      </c>
      <c r="G257" s="13" t="s">
        <v>1919</v>
      </c>
      <c r="H257" s="25">
        <v>41199</v>
      </c>
    </row>
    <row r="258" spans="5:8" x14ac:dyDescent="0.2">
      <c r="E258" s="12"/>
      <c r="F258" s="25">
        <v>41201</v>
      </c>
      <c r="G258" s="13" t="s">
        <v>1919</v>
      </c>
      <c r="H258" s="25">
        <v>41200</v>
      </c>
    </row>
    <row r="259" spans="5:8" x14ac:dyDescent="0.2">
      <c r="E259" s="12"/>
      <c r="F259" s="25">
        <v>41202</v>
      </c>
      <c r="G259" s="13" t="s">
        <v>1919</v>
      </c>
      <c r="H259" s="25">
        <v>41200</v>
      </c>
    </row>
    <row r="260" spans="5:8" x14ac:dyDescent="0.2">
      <c r="E260" s="12"/>
      <c r="F260" s="25">
        <v>41203</v>
      </c>
      <c r="G260" s="13" t="s">
        <v>1919</v>
      </c>
      <c r="H260" s="25">
        <v>41201</v>
      </c>
    </row>
    <row r="261" spans="5:8" x14ac:dyDescent="0.2">
      <c r="E261" s="12"/>
      <c r="F261" s="25">
        <v>41204</v>
      </c>
      <c r="G261" s="13" t="s">
        <v>1919</v>
      </c>
      <c r="H261" s="25">
        <v>41201</v>
      </c>
    </row>
    <row r="262" spans="5:8" x14ac:dyDescent="0.2">
      <c r="E262" s="12"/>
      <c r="F262" s="25">
        <v>41205</v>
      </c>
      <c r="G262" s="13" t="s">
        <v>1919</v>
      </c>
      <c r="H262" s="25">
        <v>41204</v>
      </c>
    </row>
    <row r="263" spans="5:8" x14ac:dyDescent="0.2">
      <c r="E263" s="12"/>
      <c r="F263" s="25">
        <v>41206</v>
      </c>
      <c r="G263" s="13" t="s">
        <v>1919</v>
      </c>
      <c r="H263" s="25">
        <v>41205</v>
      </c>
    </row>
    <row r="264" spans="5:8" x14ac:dyDescent="0.2">
      <c r="E264" s="12"/>
      <c r="F264" s="25">
        <v>41207</v>
      </c>
      <c r="G264" s="13" t="s">
        <v>1919</v>
      </c>
      <c r="H264" s="25">
        <v>41206</v>
      </c>
    </row>
    <row r="265" spans="5:8" x14ac:dyDescent="0.2">
      <c r="E265" s="12"/>
      <c r="F265" s="25">
        <v>41208</v>
      </c>
      <c r="G265" s="13" t="s">
        <v>1919</v>
      </c>
      <c r="H265" s="25">
        <v>41207</v>
      </c>
    </row>
    <row r="266" spans="5:8" x14ac:dyDescent="0.2">
      <c r="E266" s="12"/>
      <c r="F266" s="25">
        <v>41209</v>
      </c>
      <c r="G266" s="13" t="s">
        <v>1919</v>
      </c>
      <c r="H266" s="25">
        <v>41207</v>
      </c>
    </row>
    <row r="267" spans="5:8" x14ac:dyDescent="0.2">
      <c r="E267" s="12"/>
      <c r="F267" s="25">
        <v>41210</v>
      </c>
      <c r="G267" s="13" t="s">
        <v>1919</v>
      </c>
      <c r="H267" s="25">
        <v>41208</v>
      </c>
    </row>
    <row r="268" spans="5:8" x14ac:dyDescent="0.2">
      <c r="E268" s="12"/>
      <c r="F268" s="25">
        <v>41211</v>
      </c>
      <c r="G268" s="13" t="s">
        <v>1919</v>
      </c>
      <c r="H268" s="25">
        <v>41208</v>
      </c>
    </row>
    <row r="269" spans="5:8" x14ac:dyDescent="0.2">
      <c r="E269" s="12"/>
      <c r="F269" s="25">
        <v>41212</v>
      </c>
      <c r="G269" s="13" t="s">
        <v>1919</v>
      </c>
      <c r="H269" s="25">
        <v>41211</v>
      </c>
    </row>
    <row r="270" spans="5:8" x14ac:dyDescent="0.2">
      <c r="E270" s="12"/>
      <c r="F270" s="25">
        <v>41213</v>
      </c>
      <c r="G270" s="13" t="s">
        <v>1919</v>
      </c>
      <c r="H270" s="25">
        <v>41212</v>
      </c>
    </row>
    <row r="271" spans="5:8" x14ac:dyDescent="0.2">
      <c r="E271" s="12"/>
      <c r="F271" s="25">
        <v>41214</v>
      </c>
      <c r="G271" s="13" t="s">
        <v>1919</v>
      </c>
      <c r="H271" s="25">
        <v>41213</v>
      </c>
    </row>
    <row r="272" spans="5:8" x14ac:dyDescent="0.2">
      <c r="E272" s="12"/>
      <c r="F272" s="25">
        <v>41215</v>
      </c>
      <c r="G272" s="13" t="s">
        <v>1919</v>
      </c>
      <c r="H272" s="25">
        <v>41214</v>
      </c>
    </row>
    <row r="273" spans="5:8" x14ac:dyDescent="0.2">
      <c r="E273" s="12"/>
      <c r="F273" s="25">
        <v>41216</v>
      </c>
      <c r="G273" s="13" t="s">
        <v>1919</v>
      </c>
      <c r="H273" s="25">
        <v>41214</v>
      </c>
    </row>
    <row r="274" spans="5:8" x14ac:dyDescent="0.2">
      <c r="E274" s="12"/>
      <c r="F274" s="25">
        <v>41217</v>
      </c>
      <c r="G274" s="13" t="s">
        <v>1919</v>
      </c>
      <c r="H274" s="25">
        <v>41215</v>
      </c>
    </row>
    <row r="275" spans="5:8" x14ac:dyDescent="0.2">
      <c r="E275" s="12"/>
      <c r="F275" s="25">
        <v>41218</v>
      </c>
      <c r="G275" s="13" t="s">
        <v>1919</v>
      </c>
      <c r="H275" s="25">
        <v>41215</v>
      </c>
    </row>
    <row r="276" spans="5:8" x14ac:dyDescent="0.2">
      <c r="E276" s="12"/>
      <c r="F276" s="25">
        <v>41219</v>
      </c>
      <c r="G276" s="13" t="s">
        <v>1919</v>
      </c>
      <c r="H276" s="25">
        <v>41218</v>
      </c>
    </row>
    <row r="277" spans="5:8" x14ac:dyDescent="0.2">
      <c r="E277" s="12"/>
      <c r="F277" s="25">
        <v>41220</v>
      </c>
      <c r="G277" s="13" t="s">
        <v>1919</v>
      </c>
      <c r="H277" s="25">
        <v>41219</v>
      </c>
    </row>
    <row r="278" spans="5:8" x14ac:dyDescent="0.2">
      <c r="E278" s="12"/>
      <c r="F278" s="25">
        <v>41221</v>
      </c>
      <c r="G278" s="13" t="s">
        <v>1919</v>
      </c>
      <c r="H278" s="25">
        <v>41220</v>
      </c>
    </row>
    <row r="279" spans="5:8" x14ac:dyDescent="0.2">
      <c r="E279" s="12"/>
      <c r="F279" s="25">
        <v>41222</v>
      </c>
      <c r="G279" s="13" t="s">
        <v>1919</v>
      </c>
      <c r="H279" s="25">
        <v>41220</v>
      </c>
    </row>
    <row r="280" spans="5:8" x14ac:dyDescent="0.2">
      <c r="E280" s="12"/>
      <c r="F280" s="25">
        <v>41223</v>
      </c>
      <c r="G280" s="13" t="s">
        <v>1919</v>
      </c>
      <c r="H280" s="25">
        <v>41221</v>
      </c>
    </row>
    <row r="281" spans="5:8" x14ac:dyDescent="0.2">
      <c r="E281" s="12"/>
      <c r="F281" s="25">
        <v>41224</v>
      </c>
      <c r="G281" s="13" t="s">
        <v>1919</v>
      </c>
      <c r="H281" s="25">
        <v>41221</v>
      </c>
    </row>
    <row r="282" spans="5:8" x14ac:dyDescent="0.2">
      <c r="E282" s="12"/>
      <c r="F282" s="25">
        <v>41225</v>
      </c>
      <c r="G282" s="13" t="s">
        <v>1919</v>
      </c>
      <c r="H282" s="25">
        <v>41222</v>
      </c>
    </row>
    <row r="283" spans="5:8" x14ac:dyDescent="0.2">
      <c r="E283" s="12"/>
      <c r="F283" s="25">
        <v>41226</v>
      </c>
      <c r="G283" s="13" t="s">
        <v>1919</v>
      </c>
      <c r="H283" s="25">
        <v>41222</v>
      </c>
    </row>
    <row r="284" spans="5:8" x14ac:dyDescent="0.2">
      <c r="E284" s="12"/>
      <c r="F284" s="25">
        <v>41227</v>
      </c>
      <c r="G284" s="13" t="s">
        <v>1919</v>
      </c>
      <c r="H284" s="25">
        <v>41226</v>
      </c>
    </row>
    <row r="285" spans="5:8" x14ac:dyDescent="0.2">
      <c r="E285" s="12"/>
      <c r="F285" s="25">
        <v>41228</v>
      </c>
      <c r="G285" s="13" t="s">
        <v>1919</v>
      </c>
      <c r="H285" s="25">
        <v>41227</v>
      </c>
    </row>
    <row r="286" spans="5:8" x14ac:dyDescent="0.2">
      <c r="E286" s="12"/>
      <c r="F286" s="25">
        <v>41229</v>
      </c>
      <c r="G286" s="13" t="s">
        <v>1919</v>
      </c>
      <c r="H286" s="25">
        <v>41228</v>
      </c>
    </row>
    <row r="287" spans="5:8" x14ac:dyDescent="0.2">
      <c r="E287" s="12"/>
      <c r="F287" s="25">
        <v>41230</v>
      </c>
      <c r="G287" s="13" t="s">
        <v>1919</v>
      </c>
      <c r="H287" s="25">
        <v>41228</v>
      </c>
    </row>
    <row r="288" spans="5:8" x14ac:dyDescent="0.2">
      <c r="E288" s="12"/>
      <c r="F288" s="25">
        <v>41231</v>
      </c>
      <c r="G288" s="13" t="s">
        <v>1919</v>
      </c>
      <c r="H288" s="25">
        <v>41229</v>
      </c>
    </row>
    <row r="289" spans="5:8" x14ac:dyDescent="0.2">
      <c r="E289" s="12"/>
      <c r="F289" s="25">
        <v>41232</v>
      </c>
      <c r="G289" s="13" t="s">
        <v>1919</v>
      </c>
      <c r="H289" s="25">
        <v>41229</v>
      </c>
    </row>
    <row r="290" spans="5:8" x14ac:dyDescent="0.2">
      <c r="E290" s="12"/>
      <c r="F290" s="25">
        <v>41233</v>
      </c>
      <c r="G290" s="13" t="s">
        <v>1919</v>
      </c>
      <c r="H290" s="25">
        <v>41232</v>
      </c>
    </row>
    <row r="291" spans="5:8" x14ac:dyDescent="0.2">
      <c r="E291" s="12"/>
      <c r="F291" s="25">
        <v>41234</v>
      </c>
      <c r="G291" s="13" t="s">
        <v>1919</v>
      </c>
      <c r="H291" s="25">
        <v>41232</v>
      </c>
    </row>
    <row r="292" spans="5:8" x14ac:dyDescent="0.2">
      <c r="E292" s="12"/>
      <c r="F292" s="25">
        <v>41235</v>
      </c>
      <c r="G292" s="13" t="s">
        <v>1919</v>
      </c>
      <c r="H292" s="25">
        <v>41233</v>
      </c>
    </row>
    <row r="293" spans="5:8" x14ac:dyDescent="0.2">
      <c r="E293" s="12"/>
      <c r="F293" s="25">
        <v>41236</v>
      </c>
      <c r="G293" s="13" t="s">
        <v>1919</v>
      </c>
      <c r="H293" s="25">
        <v>41233</v>
      </c>
    </row>
    <row r="294" spans="5:8" x14ac:dyDescent="0.2">
      <c r="E294" s="12"/>
      <c r="F294" s="25">
        <v>41237</v>
      </c>
      <c r="G294" s="13" t="s">
        <v>1919</v>
      </c>
      <c r="H294" s="25">
        <v>41234</v>
      </c>
    </row>
    <row r="295" spans="5:8" x14ac:dyDescent="0.2">
      <c r="E295" s="12"/>
      <c r="F295" s="25">
        <v>41238</v>
      </c>
      <c r="G295" s="13" t="s">
        <v>1919</v>
      </c>
      <c r="H295" s="25">
        <v>41234</v>
      </c>
    </row>
    <row r="296" spans="5:8" x14ac:dyDescent="0.2">
      <c r="E296" s="12"/>
      <c r="F296" s="25">
        <v>41239</v>
      </c>
      <c r="G296" s="13" t="s">
        <v>1919</v>
      </c>
      <c r="H296" s="25">
        <v>41234</v>
      </c>
    </row>
    <row r="297" spans="5:8" x14ac:dyDescent="0.2">
      <c r="E297" s="12"/>
      <c r="F297" s="25">
        <v>41240</v>
      </c>
      <c r="G297" s="13" t="s">
        <v>1919</v>
      </c>
      <c r="H297" s="25">
        <v>41239</v>
      </c>
    </row>
    <row r="298" spans="5:8" x14ac:dyDescent="0.2">
      <c r="E298" s="12"/>
      <c r="F298" s="25">
        <v>41241</v>
      </c>
      <c r="G298" s="13" t="s">
        <v>1919</v>
      </c>
      <c r="H298" s="25">
        <v>41240</v>
      </c>
    </row>
    <row r="299" spans="5:8" x14ac:dyDescent="0.2">
      <c r="E299" s="12"/>
      <c r="F299" s="25">
        <v>41242</v>
      </c>
      <c r="G299" s="13" t="s">
        <v>1919</v>
      </c>
      <c r="H299" s="25">
        <v>41241</v>
      </c>
    </row>
    <row r="300" spans="5:8" x14ac:dyDescent="0.2">
      <c r="E300" s="12"/>
      <c r="F300" s="25">
        <v>41243</v>
      </c>
      <c r="G300" s="13" t="s">
        <v>1919</v>
      </c>
      <c r="H300" s="25">
        <v>41241</v>
      </c>
    </row>
    <row r="301" spans="5:8" x14ac:dyDescent="0.2">
      <c r="E301" s="12"/>
      <c r="F301" s="25">
        <v>41244</v>
      </c>
      <c r="G301" s="13" t="s">
        <v>1919</v>
      </c>
      <c r="H301" s="25">
        <v>41242</v>
      </c>
    </row>
    <row r="302" spans="5:8" x14ac:dyDescent="0.2">
      <c r="E302" s="12"/>
      <c r="F302" s="25">
        <v>41245</v>
      </c>
      <c r="G302" s="13" t="s">
        <v>1919</v>
      </c>
      <c r="H302" s="25">
        <v>41243</v>
      </c>
    </row>
    <row r="303" spans="5:8" x14ac:dyDescent="0.2">
      <c r="E303" s="12"/>
      <c r="F303" s="25">
        <v>41246</v>
      </c>
      <c r="G303" s="13" t="s">
        <v>1919</v>
      </c>
      <c r="H303" s="25">
        <v>41243</v>
      </c>
    </row>
    <row r="304" spans="5:8" x14ac:dyDescent="0.2">
      <c r="E304" s="12"/>
      <c r="F304" s="25">
        <v>41247</v>
      </c>
      <c r="G304" s="13" t="s">
        <v>1919</v>
      </c>
      <c r="H304" s="25">
        <v>41246</v>
      </c>
    </row>
    <row r="305" spans="5:8" x14ac:dyDescent="0.2">
      <c r="E305" s="12"/>
      <c r="F305" s="25">
        <v>41248</v>
      </c>
      <c r="G305" s="13" t="s">
        <v>1919</v>
      </c>
      <c r="H305" s="25">
        <v>41247</v>
      </c>
    </row>
    <row r="306" spans="5:8" x14ac:dyDescent="0.2">
      <c r="E306" s="12"/>
      <c r="F306" s="25">
        <v>41249</v>
      </c>
      <c r="G306" s="13" t="s">
        <v>1919</v>
      </c>
      <c r="H306" s="25">
        <v>41248</v>
      </c>
    </row>
    <row r="307" spans="5:8" x14ac:dyDescent="0.2">
      <c r="E307" s="12"/>
      <c r="F307" s="25">
        <v>41250</v>
      </c>
      <c r="G307" s="13" t="s">
        <v>1919</v>
      </c>
      <c r="H307" s="25">
        <v>41249</v>
      </c>
    </row>
    <row r="308" spans="5:8" x14ac:dyDescent="0.2">
      <c r="E308" s="12"/>
      <c r="F308" s="25">
        <v>41251</v>
      </c>
      <c r="G308" s="13" t="s">
        <v>1919</v>
      </c>
      <c r="H308" s="25">
        <v>41249</v>
      </c>
    </row>
    <row r="309" spans="5:8" x14ac:dyDescent="0.2">
      <c r="E309" s="12"/>
      <c r="F309" s="25">
        <v>41252</v>
      </c>
      <c r="G309" s="13" t="s">
        <v>1919</v>
      </c>
      <c r="H309" s="25">
        <v>41250</v>
      </c>
    </row>
    <row r="310" spans="5:8" x14ac:dyDescent="0.2">
      <c r="E310" s="12"/>
      <c r="F310" s="25">
        <v>41253</v>
      </c>
      <c r="G310" s="13" t="s">
        <v>1919</v>
      </c>
      <c r="H310" s="25">
        <v>41250</v>
      </c>
    </row>
    <row r="311" spans="5:8" x14ac:dyDescent="0.2">
      <c r="E311" s="12"/>
      <c r="F311" s="25">
        <v>41254</v>
      </c>
      <c r="G311" s="13" t="s">
        <v>1919</v>
      </c>
      <c r="H311" s="25">
        <v>41253</v>
      </c>
    </row>
    <row r="312" spans="5:8" x14ac:dyDescent="0.2">
      <c r="E312" s="12"/>
      <c r="F312" s="25">
        <v>41255</v>
      </c>
      <c r="G312" s="13" t="s">
        <v>1919</v>
      </c>
      <c r="H312" s="25">
        <v>41254</v>
      </c>
    </row>
    <row r="313" spans="5:8" x14ac:dyDescent="0.2">
      <c r="E313" s="12"/>
      <c r="F313" s="25">
        <v>41256</v>
      </c>
      <c r="G313" s="13" t="s">
        <v>1919</v>
      </c>
      <c r="H313" s="25">
        <v>41255</v>
      </c>
    </row>
    <row r="314" spans="5:8" x14ac:dyDescent="0.2">
      <c r="E314" s="12"/>
      <c r="F314" s="25">
        <v>41257</v>
      </c>
      <c r="G314" s="13" t="s">
        <v>1919</v>
      </c>
      <c r="H314" s="25">
        <v>41256</v>
      </c>
    </row>
    <row r="315" spans="5:8" x14ac:dyDescent="0.2">
      <c r="E315" s="12"/>
      <c r="F315" s="25">
        <v>41258</v>
      </c>
      <c r="G315" s="13" t="s">
        <v>1919</v>
      </c>
      <c r="H315" s="25">
        <v>41256</v>
      </c>
    </row>
    <row r="316" spans="5:8" x14ac:dyDescent="0.2">
      <c r="E316" s="12"/>
      <c r="F316" s="25">
        <v>41259</v>
      </c>
      <c r="G316" s="13" t="s">
        <v>1919</v>
      </c>
      <c r="H316" s="25">
        <v>41257</v>
      </c>
    </row>
    <row r="317" spans="5:8" x14ac:dyDescent="0.2">
      <c r="E317" s="12"/>
      <c r="F317" s="25">
        <v>41260</v>
      </c>
      <c r="G317" s="13" t="s">
        <v>1919</v>
      </c>
      <c r="H317" s="25">
        <v>41257</v>
      </c>
    </row>
    <row r="318" spans="5:8" x14ac:dyDescent="0.2">
      <c r="E318" s="12"/>
      <c r="F318" s="25">
        <v>41261</v>
      </c>
      <c r="G318" s="13" t="s">
        <v>1919</v>
      </c>
      <c r="H318" s="25">
        <v>41260</v>
      </c>
    </row>
    <row r="319" spans="5:8" x14ac:dyDescent="0.2">
      <c r="E319" s="12"/>
      <c r="F319" s="25">
        <v>41262</v>
      </c>
      <c r="G319" s="13" t="s">
        <v>1919</v>
      </c>
      <c r="H319" s="25">
        <v>41261</v>
      </c>
    </row>
    <row r="320" spans="5:8" x14ac:dyDescent="0.2">
      <c r="E320" s="12"/>
      <c r="F320" s="25">
        <v>41263</v>
      </c>
      <c r="G320" s="13" t="s">
        <v>1919</v>
      </c>
      <c r="H320" s="25">
        <v>41262</v>
      </c>
    </row>
    <row r="321" spans="5:8" x14ac:dyDescent="0.2">
      <c r="E321" s="12"/>
      <c r="F321" s="25">
        <v>41264</v>
      </c>
      <c r="G321" s="13" t="s">
        <v>1919</v>
      </c>
      <c r="H321" s="25">
        <v>41262</v>
      </c>
    </row>
    <row r="322" spans="5:8" x14ac:dyDescent="0.2">
      <c r="E322" s="12"/>
      <c r="F322" s="25">
        <v>41265</v>
      </c>
      <c r="G322" s="13" t="s">
        <v>1919</v>
      </c>
      <c r="H322" s="25">
        <v>41263</v>
      </c>
    </row>
    <row r="323" spans="5:8" x14ac:dyDescent="0.2">
      <c r="E323" s="12"/>
      <c r="F323" s="25">
        <v>41266</v>
      </c>
      <c r="G323" s="13" t="s">
        <v>1919</v>
      </c>
      <c r="H323" s="25">
        <v>41263</v>
      </c>
    </row>
    <row r="324" spans="5:8" x14ac:dyDescent="0.2">
      <c r="E324" s="12"/>
      <c r="F324" s="25">
        <v>41267</v>
      </c>
      <c r="G324" s="13" t="s">
        <v>1919</v>
      </c>
      <c r="H324" s="25">
        <v>41264</v>
      </c>
    </row>
    <row r="325" spans="5:8" x14ac:dyDescent="0.2">
      <c r="E325" s="12"/>
      <c r="F325" s="25">
        <v>41268</v>
      </c>
      <c r="G325" s="13" t="s">
        <v>1919</v>
      </c>
      <c r="H325" s="25">
        <v>41264</v>
      </c>
    </row>
    <row r="326" spans="5:8" x14ac:dyDescent="0.2">
      <c r="E326" s="12"/>
      <c r="F326" s="25">
        <v>41269</v>
      </c>
      <c r="G326" s="13" t="s">
        <v>1919</v>
      </c>
      <c r="H326" s="25">
        <v>41264</v>
      </c>
    </row>
    <row r="327" spans="5:8" x14ac:dyDescent="0.2">
      <c r="E327" s="12"/>
      <c r="F327" s="25">
        <v>41270</v>
      </c>
      <c r="G327" s="13" t="s">
        <v>1919</v>
      </c>
      <c r="H327" s="25">
        <v>41269</v>
      </c>
    </row>
    <row r="328" spans="5:8" x14ac:dyDescent="0.2">
      <c r="E328" s="12"/>
      <c r="F328" s="25">
        <v>41271</v>
      </c>
      <c r="G328" s="13" t="s">
        <v>1919</v>
      </c>
      <c r="H328" s="25">
        <v>41270</v>
      </c>
    </row>
    <row r="329" spans="5:8" x14ac:dyDescent="0.2">
      <c r="E329" s="12"/>
      <c r="F329" s="25">
        <v>41272</v>
      </c>
      <c r="G329" s="13" t="s">
        <v>1919</v>
      </c>
      <c r="H329" s="25">
        <v>41270</v>
      </c>
    </row>
    <row r="330" spans="5:8" x14ac:dyDescent="0.2">
      <c r="E330" s="12"/>
      <c r="F330" s="25">
        <v>41273</v>
      </c>
      <c r="G330" s="13" t="s">
        <v>1919</v>
      </c>
      <c r="H330" s="25">
        <v>41271</v>
      </c>
    </row>
    <row r="331" spans="5:8" x14ac:dyDescent="0.2">
      <c r="E331" s="12"/>
      <c r="F331" s="25">
        <v>41274</v>
      </c>
      <c r="G331" s="13" t="s">
        <v>1919</v>
      </c>
      <c r="H331" s="25">
        <v>41271</v>
      </c>
    </row>
    <row r="332" spans="5:8" x14ac:dyDescent="0.2">
      <c r="E332" s="12"/>
      <c r="F332" s="25">
        <v>41275</v>
      </c>
      <c r="G332" s="13" t="s">
        <v>1919</v>
      </c>
      <c r="H332" s="25">
        <v>41274</v>
      </c>
    </row>
    <row r="333" spans="5:8" x14ac:dyDescent="0.2">
      <c r="E333" s="12"/>
      <c r="F333" s="25">
        <v>41276</v>
      </c>
      <c r="G333" s="13" t="s">
        <v>1919</v>
      </c>
      <c r="H333" s="25">
        <v>41274</v>
      </c>
    </row>
    <row r="334" spans="5:8" x14ac:dyDescent="0.2">
      <c r="E334" s="12"/>
      <c r="F334" s="25"/>
      <c r="G334" s="13"/>
      <c r="H334" s="25"/>
    </row>
    <row r="335" spans="5:8" x14ac:dyDescent="0.2">
      <c r="E335" s="12"/>
      <c r="F335" s="25"/>
      <c r="G335" s="13"/>
      <c r="H335" s="25"/>
    </row>
    <row r="336" spans="5:8" x14ac:dyDescent="0.2">
      <c r="E336" s="12"/>
      <c r="F336" s="25"/>
      <c r="G336" s="13"/>
      <c r="H336" s="25"/>
    </row>
    <row r="337" spans="5:8" x14ac:dyDescent="0.2">
      <c r="E337" s="12"/>
      <c r="F337" s="25"/>
      <c r="G337" s="13"/>
      <c r="H337" s="25"/>
    </row>
    <row r="338" spans="5:8" x14ac:dyDescent="0.2">
      <c r="E338" s="12"/>
      <c r="F338" s="25"/>
      <c r="G338" s="13"/>
      <c r="H338" s="25"/>
    </row>
    <row r="339" spans="5:8" x14ac:dyDescent="0.2">
      <c r="E339" s="12"/>
      <c r="F339" s="25"/>
      <c r="G339" s="13"/>
      <c r="H339" s="25"/>
    </row>
    <row r="340" spans="5:8" x14ac:dyDescent="0.2">
      <c r="E340" s="12"/>
      <c r="F340" s="25"/>
      <c r="G340" s="13"/>
      <c r="H340" s="25"/>
    </row>
    <row r="341" spans="5:8" x14ac:dyDescent="0.2">
      <c r="E341" s="12"/>
      <c r="F341" s="25"/>
      <c r="G341" s="13"/>
      <c r="H341" s="25"/>
    </row>
    <row r="342" spans="5:8" x14ac:dyDescent="0.2">
      <c r="E342" s="12"/>
      <c r="F342" s="25"/>
      <c r="G342" s="13"/>
      <c r="H342" s="25"/>
    </row>
    <row r="343" spans="5:8" x14ac:dyDescent="0.2">
      <c r="E343" s="12"/>
      <c r="F343" s="25"/>
      <c r="G343" s="13"/>
      <c r="H343" s="25"/>
    </row>
    <row r="344" spans="5:8" x14ac:dyDescent="0.2">
      <c r="E344" s="12"/>
      <c r="F344" s="25"/>
      <c r="G344" s="13"/>
      <c r="H344" s="25"/>
    </row>
    <row r="345" spans="5:8" x14ac:dyDescent="0.2">
      <c r="E345" s="12"/>
      <c r="F345" s="25"/>
      <c r="G345" s="13"/>
      <c r="H345" s="25"/>
    </row>
    <row r="346" spans="5:8" x14ac:dyDescent="0.2">
      <c r="E346" s="12"/>
      <c r="F346" s="25"/>
      <c r="G346" s="13"/>
      <c r="H346" s="25"/>
    </row>
    <row r="347" spans="5:8" x14ac:dyDescent="0.2">
      <c r="E347" s="12"/>
      <c r="F347" s="25"/>
      <c r="G347" s="13"/>
      <c r="H347" s="25"/>
    </row>
    <row r="348" spans="5:8" x14ac:dyDescent="0.2">
      <c r="E348" s="12"/>
      <c r="F348" s="25"/>
      <c r="G348" s="13"/>
      <c r="H348" s="25"/>
    </row>
    <row r="349" spans="5:8" x14ac:dyDescent="0.2">
      <c r="E349" s="12"/>
      <c r="F349" s="25"/>
      <c r="G349" s="13"/>
      <c r="H349" s="25"/>
    </row>
    <row r="350" spans="5:8" x14ac:dyDescent="0.2">
      <c r="E350" s="12"/>
      <c r="F350" s="25"/>
      <c r="G350" s="13"/>
      <c r="H350" s="25"/>
    </row>
    <row r="351" spans="5:8" x14ac:dyDescent="0.2">
      <c r="E351" s="12"/>
      <c r="F351" s="25"/>
      <c r="G351" s="13"/>
      <c r="H351" s="25"/>
    </row>
    <row r="352" spans="5:8" x14ac:dyDescent="0.2">
      <c r="E352" s="12"/>
      <c r="F352" s="25"/>
      <c r="G352" s="13"/>
      <c r="H352" s="25"/>
    </row>
  </sheetData>
  <mergeCells count="1">
    <mergeCell ref="E2:H2"/>
  </mergeCells>
  <phoneticPr fontId="0" type="noConversion"/>
  <pageMargins left="0.75" right="0.75" top="1" bottom="1" header="0.5" footer="0.5"/>
  <pageSetup scale="66" fitToHeight="9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1"/>
  <sheetViews>
    <sheetView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58.85546875" style="9" customWidth="1"/>
    <col min="8" max="8" width="10.42578125" style="8" bestFit="1" customWidth="1"/>
  </cols>
  <sheetData>
    <row r="1" spans="2:8" ht="13.5" thickBot="1" x14ac:dyDescent="0.25"/>
    <row r="2" spans="2:8" ht="24" customHeight="1" thickTop="1" thickBot="1" x14ac:dyDescent="0.25">
      <c r="B2" s="4" t="s">
        <v>4772</v>
      </c>
      <c r="C2" s="1" t="s">
        <v>378</v>
      </c>
      <c r="D2" s="10"/>
      <c r="E2" s="76" t="s">
        <v>376</v>
      </c>
      <c r="F2" s="77"/>
      <c r="G2" s="77"/>
      <c r="H2" s="78"/>
    </row>
    <row r="3" spans="2:8" ht="24" customHeight="1" thickTop="1" x14ac:dyDescent="0.2">
      <c r="B3" s="5" t="s">
        <v>4773</v>
      </c>
      <c r="C3" s="2" t="s">
        <v>1625</v>
      </c>
      <c r="D3" s="10"/>
      <c r="E3" s="15" t="s">
        <v>708</v>
      </c>
      <c r="F3" s="15" t="s">
        <v>707</v>
      </c>
      <c r="G3" s="16" t="s">
        <v>375</v>
      </c>
      <c r="H3" s="16" t="s">
        <v>374</v>
      </c>
    </row>
    <row r="4" spans="2:8" ht="24" customHeight="1" x14ac:dyDescent="0.2">
      <c r="B4" s="5" t="s">
        <v>372</v>
      </c>
      <c r="C4" s="2" t="s">
        <v>874</v>
      </c>
      <c r="D4" s="10"/>
      <c r="E4" s="11"/>
      <c r="F4" s="12" t="s">
        <v>4112</v>
      </c>
      <c r="G4" s="13" t="s">
        <v>1364</v>
      </c>
      <c r="H4" s="11">
        <v>39841</v>
      </c>
    </row>
    <row r="5" spans="2:8" ht="24" customHeight="1" x14ac:dyDescent="0.2">
      <c r="B5" s="5" t="s">
        <v>4774</v>
      </c>
      <c r="C5" s="2" t="s">
        <v>875</v>
      </c>
      <c r="D5" s="10"/>
      <c r="E5" s="12"/>
      <c r="F5" s="12" t="s">
        <v>3763</v>
      </c>
      <c r="G5" s="13" t="s">
        <v>4408</v>
      </c>
      <c r="H5" s="11">
        <v>39870</v>
      </c>
    </row>
    <row r="6" spans="2:8" ht="24" customHeight="1" x14ac:dyDescent="0.2">
      <c r="B6" s="5" t="s">
        <v>4775</v>
      </c>
      <c r="C6" s="2" t="s">
        <v>4766</v>
      </c>
      <c r="D6" s="10"/>
      <c r="E6" s="12"/>
      <c r="F6" s="12" t="s">
        <v>2409</v>
      </c>
      <c r="G6" s="13" t="s">
        <v>2410</v>
      </c>
      <c r="H6" s="11">
        <v>39899</v>
      </c>
    </row>
    <row r="7" spans="2:8" ht="24" customHeight="1" x14ac:dyDescent="0.2">
      <c r="B7" s="5" t="s">
        <v>2278</v>
      </c>
      <c r="C7" s="2" t="s">
        <v>344</v>
      </c>
      <c r="D7" s="10"/>
      <c r="E7" s="12"/>
      <c r="F7" s="11">
        <v>39932</v>
      </c>
      <c r="G7" s="13" t="s">
        <v>4672</v>
      </c>
      <c r="H7" s="11">
        <v>40053</v>
      </c>
    </row>
    <row r="8" spans="2:8" ht="24" customHeight="1" x14ac:dyDescent="0.2">
      <c r="B8" s="5" t="s">
        <v>371</v>
      </c>
      <c r="C8" s="2" t="s">
        <v>373</v>
      </c>
      <c r="D8" s="10"/>
      <c r="E8" s="12"/>
      <c r="F8" s="12">
        <v>39961</v>
      </c>
      <c r="G8" s="13" t="s">
        <v>4673</v>
      </c>
      <c r="H8" s="11">
        <v>40053</v>
      </c>
    </row>
    <row r="9" spans="2:8" ht="24" customHeight="1" thickBot="1" x14ac:dyDescent="0.25">
      <c r="B9" s="6" t="s">
        <v>370</v>
      </c>
      <c r="C9" s="18" t="s">
        <v>839</v>
      </c>
      <c r="D9" s="10"/>
      <c r="E9" s="12"/>
      <c r="F9" s="12">
        <v>39993</v>
      </c>
      <c r="G9" s="13" t="s">
        <v>4674</v>
      </c>
      <c r="H9" s="11">
        <v>40053</v>
      </c>
    </row>
    <row r="10" spans="2:8" ht="13.5" thickTop="1" x14ac:dyDescent="0.2">
      <c r="C10" t="s">
        <v>1250</v>
      </c>
      <c r="E10" s="12"/>
      <c r="F10" s="25">
        <v>40023</v>
      </c>
      <c r="G10" s="28" t="s">
        <v>4788</v>
      </c>
      <c r="H10" s="25">
        <v>40049</v>
      </c>
    </row>
    <row r="11" spans="2:8" x14ac:dyDescent="0.2">
      <c r="E11" s="12"/>
      <c r="F11" s="12">
        <v>39686</v>
      </c>
      <c r="G11" s="28" t="s">
        <v>4740</v>
      </c>
      <c r="H11" s="11">
        <v>40053</v>
      </c>
    </row>
    <row r="12" spans="2:8" x14ac:dyDescent="0.2">
      <c r="E12" s="12"/>
      <c r="F12" s="12">
        <v>40077</v>
      </c>
      <c r="G12" s="13" t="s">
        <v>4417</v>
      </c>
      <c r="H12" s="11">
        <v>40078</v>
      </c>
    </row>
    <row r="13" spans="2:8" x14ac:dyDescent="0.2">
      <c r="E13" s="12"/>
      <c r="F13" s="12"/>
      <c r="G13" s="13" t="s">
        <v>1929</v>
      </c>
      <c r="H13" s="14"/>
    </row>
    <row r="14" spans="2:8" x14ac:dyDescent="0.2">
      <c r="E14" s="12"/>
      <c r="F14" s="12"/>
      <c r="G14" s="13"/>
      <c r="H14" s="14"/>
    </row>
    <row r="15" spans="2:8" x14ac:dyDescent="0.2">
      <c r="E15" s="12"/>
      <c r="F15" s="12"/>
      <c r="G15" s="13"/>
      <c r="H15" s="14"/>
    </row>
    <row r="16" spans="2:8" x14ac:dyDescent="0.2">
      <c r="E16" s="12"/>
      <c r="F16" s="12"/>
      <c r="G16" s="13"/>
      <c r="H16" s="14"/>
    </row>
    <row r="17" spans="5:8" x14ac:dyDescent="0.2">
      <c r="E17" s="12"/>
      <c r="F17" s="12"/>
      <c r="G17" s="13"/>
      <c r="H17" s="14"/>
    </row>
    <row r="18" spans="5:8" x14ac:dyDescent="0.2">
      <c r="E18" s="12"/>
      <c r="F18" s="12"/>
      <c r="G18" s="13"/>
      <c r="H18" s="14"/>
    </row>
    <row r="19" spans="5:8" x14ac:dyDescent="0.2">
      <c r="E19" s="12"/>
      <c r="F19" s="12"/>
      <c r="G19" s="13"/>
      <c r="H19" s="14"/>
    </row>
    <row r="20" spans="5:8" x14ac:dyDescent="0.2">
      <c r="E20" s="12"/>
      <c r="F20" s="12"/>
      <c r="G20" s="13"/>
      <c r="H20" s="14"/>
    </row>
    <row r="21" spans="5:8" x14ac:dyDescent="0.2">
      <c r="E21" s="12"/>
      <c r="F21" s="12"/>
      <c r="G21" s="13"/>
      <c r="H21" s="14"/>
    </row>
    <row r="22" spans="5:8" x14ac:dyDescent="0.2">
      <c r="E22" s="12"/>
      <c r="F22" s="12"/>
      <c r="G22" s="13"/>
      <c r="H22" s="14"/>
    </row>
    <row r="23" spans="5:8" x14ac:dyDescent="0.2">
      <c r="E23" s="12"/>
      <c r="F23" s="12"/>
      <c r="G23" s="13"/>
      <c r="H23" s="14"/>
    </row>
    <row r="24" spans="5:8" x14ac:dyDescent="0.2">
      <c r="E24" s="12"/>
      <c r="F24" s="12"/>
      <c r="G24" s="13"/>
      <c r="H24" s="14"/>
    </row>
    <row r="25" spans="5:8" x14ac:dyDescent="0.2">
      <c r="E25" s="12"/>
      <c r="F25" s="12"/>
      <c r="G25" s="13"/>
      <c r="H25" s="14"/>
    </row>
    <row r="26" spans="5:8" x14ac:dyDescent="0.2">
      <c r="E26" s="12"/>
      <c r="F26" s="12"/>
      <c r="G26" s="13"/>
      <c r="H26" s="14"/>
    </row>
    <row r="27" spans="5:8" x14ac:dyDescent="0.2">
      <c r="E27" s="12"/>
      <c r="F27" s="12"/>
      <c r="G27" s="13"/>
      <c r="H27" s="14"/>
    </row>
    <row r="28" spans="5:8" x14ac:dyDescent="0.2">
      <c r="E28" s="12"/>
      <c r="F28" s="12"/>
      <c r="G28" s="13"/>
      <c r="H28" s="14"/>
    </row>
    <row r="29" spans="5:8" x14ac:dyDescent="0.2">
      <c r="E29" s="12"/>
      <c r="F29" s="12"/>
      <c r="G29" s="13"/>
      <c r="H29" s="14"/>
    </row>
    <row r="30" spans="5:8" x14ac:dyDescent="0.2">
      <c r="E30" s="12"/>
      <c r="F30" s="12"/>
      <c r="G30" s="13"/>
      <c r="H30" s="14"/>
    </row>
    <row r="31" spans="5:8" x14ac:dyDescent="0.2">
      <c r="E31" s="12"/>
      <c r="F31" s="12"/>
      <c r="G31" s="13"/>
      <c r="H31" s="14"/>
    </row>
  </sheetData>
  <sheetProtection password="C93F" sheet="1" objects="1" scenarios="1"/>
  <mergeCells count="1">
    <mergeCell ref="E2:H2"/>
  </mergeCells>
  <phoneticPr fontId="0" type="noConversion"/>
  <pageMargins left="0.75" right="0.75" top="1" bottom="1" header="0.5" footer="0.5"/>
  <pageSetup scale="66" fitToHeight="9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0"/>
  <sheetViews>
    <sheetView zoomScale="90"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58.85546875" style="9" customWidth="1"/>
    <col min="8" max="8" width="11" style="8" bestFit="1" customWidth="1"/>
  </cols>
  <sheetData>
    <row r="1" spans="2:8" ht="13.5" thickBot="1" x14ac:dyDescent="0.25"/>
    <row r="2" spans="2:8" ht="24" customHeight="1" thickTop="1" thickBot="1" x14ac:dyDescent="0.25">
      <c r="B2" s="4" t="s">
        <v>4772</v>
      </c>
      <c r="C2" s="1" t="s">
        <v>4111</v>
      </c>
      <c r="D2" s="10"/>
      <c r="E2" s="76" t="s">
        <v>376</v>
      </c>
      <c r="F2" s="77"/>
      <c r="G2" s="77"/>
      <c r="H2" s="78"/>
    </row>
    <row r="3" spans="2:8" ht="24" customHeight="1" thickTop="1" x14ac:dyDescent="0.2">
      <c r="B3" s="5" t="s">
        <v>4773</v>
      </c>
      <c r="C3" s="2" t="s">
        <v>1625</v>
      </c>
      <c r="D3" s="10"/>
      <c r="E3" s="15" t="s">
        <v>708</v>
      </c>
      <c r="F3" s="15" t="s">
        <v>707</v>
      </c>
      <c r="G3" s="16" t="s">
        <v>375</v>
      </c>
      <c r="H3" s="16" t="s">
        <v>374</v>
      </c>
    </row>
    <row r="4" spans="2:8" ht="24" customHeight="1" x14ac:dyDescent="0.2">
      <c r="B4" s="5" t="s">
        <v>372</v>
      </c>
      <c r="C4" s="2" t="s">
        <v>874</v>
      </c>
      <c r="D4" s="10"/>
      <c r="E4" s="11"/>
      <c r="F4" s="12"/>
      <c r="G4" s="13"/>
      <c r="H4" s="11"/>
    </row>
    <row r="5" spans="2:8" ht="24" customHeight="1" x14ac:dyDescent="0.2">
      <c r="B5" s="5" t="s">
        <v>4774</v>
      </c>
      <c r="C5" s="2" t="s">
        <v>3748</v>
      </c>
      <c r="D5" s="10"/>
      <c r="E5" s="12">
        <v>39770</v>
      </c>
      <c r="F5" s="12"/>
      <c r="G5" s="13" t="s">
        <v>3457</v>
      </c>
      <c r="H5" s="11">
        <v>40049</v>
      </c>
    </row>
    <row r="6" spans="2:8" ht="24" customHeight="1" x14ac:dyDescent="0.2">
      <c r="B6" s="5" t="s">
        <v>4775</v>
      </c>
      <c r="C6" s="2" t="s">
        <v>3748</v>
      </c>
      <c r="D6" s="10"/>
      <c r="E6" s="12"/>
      <c r="F6" s="12">
        <v>40107</v>
      </c>
      <c r="G6" s="13" t="s">
        <v>4209</v>
      </c>
      <c r="H6" s="11">
        <v>40108</v>
      </c>
    </row>
    <row r="7" spans="2:8" ht="24" customHeight="1" x14ac:dyDescent="0.2">
      <c r="B7" s="5" t="s">
        <v>2278</v>
      </c>
      <c r="C7" s="2" t="s">
        <v>344</v>
      </c>
      <c r="D7" s="10"/>
      <c r="E7" s="12"/>
      <c r="F7" s="11">
        <v>40134</v>
      </c>
      <c r="G7" s="13" t="s">
        <v>4780</v>
      </c>
      <c r="H7" s="11">
        <v>40137</v>
      </c>
    </row>
    <row r="8" spans="2:8" ht="24" customHeight="1" x14ac:dyDescent="0.2">
      <c r="B8" s="5" t="s">
        <v>371</v>
      </c>
      <c r="C8" s="2" t="s">
        <v>373</v>
      </c>
      <c r="D8" s="10"/>
      <c r="E8" s="12"/>
      <c r="F8" s="12">
        <v>40163</v>
      </c>
      <c r="G8" s="13" t="s">
        <v>742</v>
      </c>
      <c r="H8" s="11">
        <v>40199</v>
      </c>
    </row>
    <row r="9" spans="2:8" ht="24" customHeight="1" thickBot="1" x14ac:dyDescent="0.25">
      <c r="B9" s="6" t="s">
        <v>370</v>
      </c>
      <c r="C9" s="29" t="s">
        <v>614</v>
      </c>
      <c r="D9" s="10"/>
      <c r="E9" s="12"/>
      <c r="F9" s="12">
        <v>40197</v>
      </c>
      <c r="G9" s="13" t="s">
        <v>2064</v>
      </c>
      <c r="H9" s="11">
        <v>40199</v>
      </c>
    </row>
    <row r="10" spans="2:8" ht="13.5" thickTop="1" x14ac:dyDescent="0.2">
      <c r="E10" s="12"/>
      <c r="F10" s="12" t="s">
        <v>1218</v>
      </c>
      <c r="G10" s="13" t="s">
        <v>1789</v>
      </c>
      <c r="H10" s="11">
        <v>40227</v>
      </c>
    </row>
    <row r="11" spans="2:8" x14ac:dyDescent="0.2">
      <c r="C11" s="8" t="s">
        <v>615</v>
      </c>
      <c r="E11" s="12"/>
      <c r="F11" s="12" t="s">
        <v>4739</v>
      </c>
      <c r="G11" s="13" t="s">
        <v>667</v>
      </c>
      <c r="H11" s="11">
        <v>40254</v>
      </c>
    </row>
    <row r="12" spans="2:8" x14ac:dyDescent="0.2">
      <c r="C12">
        <v>72163965</v>
      </c>
      <c r="E12" s="12"/>
      <c r="F12" s="12" t="s">
        <v>3052</v>
      </c>
      <c r="G12" s="13" t="s">
        <v>4245</v>
      </c>
      <c r="H12" s="11">
        <v>40288</v>
      </c>
    </row>
    <row r="13" spans="2:8" x14ac:dyDescent="0.2">
      <c r="C13">
        <v>72168614</v>
      </c>
      <c r="E13" s="12"/>
      <c r="F13" s="12" t="s">
        <v>118</v>
      </c>
      <c r="G13" s="13" t="s">
        <v>3292</v>
      </c>
      <c r="H13" s="11">
        <v>40317</v>
      </c>
    </row>
    <row r="14" spans="2:8" x14ac:dyDescent="0.2">
      <c r="C14">
        <v>72665387</v>
      </c>
      <c r="E14" s="12"/>
      <c r="F14" s="12" t="s">
        <v>3016</v>
      </c>
      <c r="G14" s="13" t="s">
        <v>3628</v>
      </c>
      <c r="H14" s="11">
        <v>40344</v>
      </c>
    </row>
    <row r="15" spans="2:8" x14ac:dyDescent="0.2">
      <c r="C15">
        <v>72163990</v>
      </c>
      <c r="E15" s="12"/>
      <c r="F15" s="12" t="s">
        <v>3046</v>
      </c>
      <c r="G15" s="13" t="s">
        <v>1757</v>
      </c>
      <c r="H15" s="11">
        <v>40379</v>
      </c>
    </row>
    <row r="16" spans="2:8" x14ac:dyDescent="0.2">
      <c r="E16" s="12"/>
      <c r="F16" s="12" t="s">
        <v>3491</v>
      </c>
      <c r="G16" s="13" t="s">
        <v>629</v>
      </c>
      <c r="H16" s="11">
        <v>40408</v>
      </c>
    </row>
    <row r="17" spans="5:8" x14ac:dyDescent="0.2">
      <c r="E17" s="12"/>
      <c r="F17" s="12" t="s">
        <v>459</v>
      </c>
      <c r="G17" s="13" t="s">
        <v>3516</v>
      </c>
      <c r="H17" s="11">
        <v>40442</v>
      </c>
    </row>
    <row r="18" spans="5:8" x14ac:dyDescent="0.2">
      <c r="E18" s="12"/>
      <c r="F18" s="12" t="s">
        <v>678</v>
      </c>
      <c r="G18" s="13" t="s">
        <v>1319</v>
      </c>
      <c r="H18" s="11">
        <v>40466</v>
      </c>
    </row>
    <row r="19" spans="5:8" x14ac:dyDescent="0.2">
      <c r="E19" s="12"/>
      <c r="F19" s="12" t="s">
        <v>3330</v>
      </c>
      <c r="G19" s="13" t="s">
        <v>4517</v>
      </c>
      <c r="H19" s="11">
        <v>40500</v>
      </c>
    </row>
    <row r="20" spans="5:8" x14ac:dyDescent="0.2">
      <c r="E20" s="12"/>
      <c r="F20" s="12" t="s">
        <v>3906</v>
      </c>
      <c r="G20" s="13" t="s">
        <v>3431</v>
      </c>
      <c r="H20" s="11">
        <v>40527</v>
      </c>
    </row>
    <row r="21" spans="5:8" x14ac:dyDescent="0.2">
      <c r="E21" s="12"/>
      <c r="F21" s="12" t="s">
        <v>3530</v>
      </c>
      <c r="G21" s="13" t="s">
        <v>4692</v>
      </c>
      <c r="H21" s="11">
        <v>40561</v>
      </c>
    </row>
    <row r="22" spans="5:8" x14ac:dyDescent="0.2">
      <c r="E22" s="12"/>
      <c r="F22" s="12" t="s">
        <v>1735</v>
      </c>
      <c r="G22" s="13" t="s">
        <v>3683</v>
      </c>
      <c r="H22" s="11">
        <v>40591</v>
      </c>
    </row>
    <row r="23" spans="5:8" x14ac:dyDescent="0.2">
      <c r="E23" s="12"/>
      <c r="F23" s="12" t="s">
        <v>3220</v>
      </c>
      <c r="G23" s="13" t="s">
        <v>4619</v>
      </c>
      <c r="H23" s="11">
        <v>40619</v>
      </c>
    </row>
    <row r="24" spans="5:8" x14ac:dyDescent="0.2">
      <c r="E24" s="12"/>
      <c r="F24" s="12" t="s">
        <v>60</v>
      </c>
      <c r="G24" s="13" t="s">
        <v>484</v>
      </c>
      <c r="H24" s="11">
        <v>40653</v>
      </c>
    </row>
    <row r="25" spans="5:8" x14ac:dyDescent="0.2">
      <c r="E25" s="12"/>
      <c r="F25" s="12" t="s">
        <v>1597</v>
      </c>
      <c r="G25" s="13" t="s">
        <v>1353</v>
      </c>
      <c r="H25" s="11">
        <v>40679</v>
      </c>
    </row>
    <row r="26" spans="5:8" x14ac:dyDescent="0.2">
      <c r="E26" s="12"/>
      <c r="F26" s="12" t="s">
        <v>2484</v>
      </c>
      <c r="G26" s="13" t="s">
        <v>2770</v>
      </c>
      <c r="H26" s="11">
        <v>40721</v>
      </c>
    </row>
    <row r="27" spans="5:8" x14ac:dyDescent="0.2">
      <c r="E27" s="12"/>
      <c r="F27" s="12" t="s">
        <v>2977</v>
      </c>
      <c r="G27" s="13" t="s">
        <v>1388</v>
      </c>
      <c r="H27" s="11">
        <v>40745</v>
      </c>
    </row>
    <row r="28" spans="5:8" x14ac:dyDescent="0.2">
      <c r="E28" s="12"/>
      <c r="F28" s="12" t="s">
        <v>560</v>
      </c>
      <c r="G28" s="13" t="s">
        <v>3865</v>
      </c>
      <c r="H28" s="11">
        <v>40778</v>
      </c>
    </row>
    <row r="29" spans="5:8" x14ac:dyDescent="0.2">
      <c r="E29" s="12"/>
      <c r="F29" s="12" t="s">
        <v>270</v>
      </c>
      <c r="G29" s="13" t="s">
        <v>3897</v>
      </c>
      <c r="H29" s="11">
        <v>40814</v>
      </c>
    </row>
    <row r="30" spans="5:8" x14ac:dyDescent="0.2">
      <c r="E30" s="12"/>
      <c r="F30" s="12" t="s">
        <v>739</v>
      </c>
      <c r="G30" s="13" t="s">
        <v>1060</v>
      </c>
      <c r="H30" s="11">
        <v>40841</v>
      </c>
    </row>
    <row r="31" spans="5:8" x14ac:dyDescent="0.2">
      <c r="E31" s="12"/>
      <c r="F31" s="12" t="s">
        <v>1176</v>
      </c>
      <c r="G31" s="13" t="s">
        <v>1973</v>
      </c>
      <c r="H31" s="11">
        <v>40875</v>
      </c>
    </row>
    <row r="32" spans="5:8" x14ac:dyDescent="0.2">
      <c r="E32" s="12"/>
      <c r="F32" s="12" t="s">
        <v>2181</v>
      </c>
      <c r="G32" s="13" t="s">
        <v>3594</v>
      </c>
      <c r="H32" s="11">
        <v>40904</v>
      </c>
    </row>
    <row r="33" spans="5:8" x14ac:dyDescent="0.2">
      <c r="E33" s="12"/>
      <c r="F33" s="48">
        <v>40940</v>
      </c>
      <c r="G33" s="13" t="s">
        <v>1921</v>
      </c>
      <c r="H33" s="11">
        <v>40939</v>
      </c>
    </row>
    <row r="34" spans="5:8" x14ac:dyDescent="0.2">
      <c r="E34" s="12"/>
      <c r="F34" s="48">
        <v>40982</v>
      </c>
      <c r="G34" s="13" t="s">
        <v>1310</v>
      </c>
      <c r="H34" s="11">
        <v>40980</v>
      </c>
    </row>
    <row r="35" spans="5:8" x14ac:dyDescent="0.2">
      <c r="E35" s="12"/>
      <c r="F35" s="12"/>
      <c r="G35" s="13"/>
      <c r="H35" s="14"/>
    </row>
    <row r="36" spans="5:8" x14ac:dyDescent="0.2">
      <c r="E36" s="12"/>
      <c r="F36" s="12"/>
      <c r="G36" s="13"/>
      <c r="H36" s="14"/>
    </row>
    <row r="37" spans="5:8" x14ac:dyDescent="0.2">
      <c r="E37" s="12"/>
      <c r="F37" s="12"/>
      <c r="G37" s="13"/>
      <c r="H37" s="14"/>
    </row>
    <row r="38" spans="5:8" x14ac:dyDescent="0.2">
      <c r="E38" s="12"/>
      <c r="F38" s="12"/>
      <c r="G38" s="13"/>
      <c r="H38" s="14"/>
    </row>
    <row r="39" spans="5:8" x14ac:dyDescent="0.2">
      <c r="E39" s="12"/>
      <c r="F39" s="12"/>
      <c r="G39" s="13"/>
      <c r="H39" s="14"/>
    </row>
    <row r="40" spans="5:8" x14ac:dyDescent="0.2">
      <c r="E40" s="12"/>
      <c r="F40" s="12"/>
      <c r="G40" s="13"/>
      <c r="H40" s="14"/>
    </row>
  </sheetData>
  <sheetProtection password="C93F" sheet="1" objects="1" scenarios="1"/>
  <mergeCells count="1">
    <mergeCell ref="E2:H2"/>
  </mergeCells>
  <phoneticPr fontId="0" type="noConversion"/>
  <pageMargins left="0.75" right="0.75" top="1" bottom="1" header="0.5" footer="0.5"/>
  <pageSetup scale="66" fitToHeight="9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2"/>
  <sheetViews>
    <sheetView zoomScale="75" workbookViewId="0">
      <pane ySplit="3990" topLeftCell="A81"/>
      <selection activeCell="I742" sqref="I742"/>
      <selection pane="bottomLeft"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79.85546875" style="9" customWidth="1"/>
    <col min="8" max="8" width="10.42578125" style="8" customWidth="1"/>
  </cols>
  <sheetData>
    <row r="1" spans="2:8" ht="13.5" thickBot="1" x14ac:dyDescent="0.25"/>
    <row r="2" spans="2:8" ht="24" customHeight="1" thickTop="1" thickBot="1" x14ac:dyDescent="0.25">
      <c r="B2" s="4" t="s">
        <v>4772</v>
      </c>
      <c r="C2" s="1" t="s">
        <v>4707</v>
      </c>
      <c r="D2" s="10"/>
      <c r="E2" s="76" t="s">
        <v>376</v>
      </c>
      <c r="F2" s="77"/>
      <c r="G2" s="77"/>
      <c r="H2" s="78"/>
    </row>
    <row r="3" spans="2:8" ht="24" customHeight="1" thickTop="1" x14ac:dyDescent="0.2">
      <c r="B3" s="5" t="s">
        <v>4773</v>
      </c>
      <c r="C3" s="2" t="s">
        <v>348</v>
      </c>
      <c r="D3" s="10"/>
      <c r="E3" s="15" t="s">
        <v>708</v>
      </c>
      <c r="F3" s="15" t="s">
        <v>707</v>
      </c>
      <c r="G3" s="16" t="s">
        <v>375</v>
      </c>
      <c r="H3" s="16" t="s">
        <v>374</v>
      </c>
    </row>
    <row r="4" spans="2:8" ht="24" customHeight="1" x14ac:dyDescent="0.2">
      <c r="B4" s="5" t="s">
        <v>372</v>
      </c>
      <c r="C4" s="2" t="s">
        <v>2212</v>
      </c>
      <c r="D4" s="10"/>
      <c r="E4" s="11">
        <v>39373</v>
      </c>
      <c r="F4" s="11"/>
      <c r="G4" s="28" t="s">
        <v>131</v>
      </c>
      <c r="H4" s="11">
        <v>39373</v>
      </c>
    </row>
    <row r="5" spans="2:8" ht="24" customHeight="1" x14ac:dyDescent="0.2">
      <c r="B5" s="5" t="s">
        <v>4774</v>
      </c>
      <c r="C5" s="2" t="s">
        <v>4708</v>
      </c>
      <c r="D5" s="10"/>
      <c r="E5" s="12"/>
      <c r="F5" s="25">
        <v>39387</v>
      </c>
      <c r="G5" s="28" t="s">
        <v>2083</v>
      </c>
      <c r="H5" s="25">
        <v>39386</v>
      </c>
    </row>
    <row r="6" spans="2:8" ht="24" customHeight="1" x14ac:dyDescent="0.2">
      <c r="B6" s="5" t="s">
        <v>4775</v>
      </c>
      <c r="C6" s="2" t="s">
        <v>4708</v>
      </c>
      <c r="D6" s="10"/>
      <c r="E6" s="12"/>
      <c r="F6" s="11">
        <v>39388</v>
      </c>
      <c r="G6" s="28" t="s">
        <v>705</v>
      </c>
      <c r="H6" s="11">
        <v>39387</v>
      </c>
    </row>
    <row r="7" spans="2:8" ht="24" customHeight="1" x14ac:dyDescent="0.2">
      <c r="B7" s="5" t="s">
        <v>2278</v>
      </c>
      <c r="C7" s="2" t="s">
        <v>4709</v>
      </c>
      <c r="D7" s="10"/>
      <c r="E7" s="12"/>
      <c r="F7" s="11">
        <v>39389</v>
      </c>
      <c r="G7" s="28" t="s">
        <v>1147</v>
      </c>
      <c r="H7" s="11">
        <v>39387</v>
      </c>
    </row>
    <row r="8" spans="2:8" ht="24" customHeight="1" x14ac:dyDescent="0.2">
      <c r="B8" s="5" t="s">
        <v>371</v>
      </c>
      <c r="C8" s="2" t="s">
        <v>373</v>
      </c>
      <c r="D8" s="10"/>
      <c r="E8" s="12"/>
      <c r="F8" s="11">
        <v>39391</v>
      </c>
      <c r="G8" s="28" t="s">
        <v>2999</v>
      </c>
      <c r="H8" s="11">
        <v>39388</v>
      </c>
    </row>
    <row r="9" spans="2:8" ht="24" customHeight="1" thickBot="1" x14ac:dyDescent="0.25">
      <c r="B9" s="6" t="s">
        <v>370</v>
      </c>
      <c r="C9" s="29" t="s">
        <v>4710</v>
      </c>
      <c r="D9" s="10"/>
      <c r="E9" s="12"/>
      <c r="F9" s="11">
        <v>39392</v>
      </c>
      <c r="G9" s="28" t="s">
        <v>3083</v>
      </c>
      <c r="H9" s="11">
        <v>39391</v>
      </c>
    </row>
    <row r="10" spans="2:8" ht="13.5" thickTop="1" x14ac:dyDescent="0.2">
      <c r="E10" s="12"/>
      <c r="F10" s="11">
        <v>39393</v>
      </c>
      <c r="G10" s="28" t="s">
        <v>3234</v>
      </c>
      <c r="H10" s="11">
        <v>39392</v>
      </c>
    </row>
    <row r="11" spans="2:8" x14ac:dyDescent="0.2">
      <c r="C11">
        <v>71689640</v>
      </c>
      <c r="E11" s="12"/>
      <c r="F11" s="11">
        <v>39394</v>
      </c>
      <c r="G11" s="28" t="s">
        <v>1791</v>
      </c>
      <c r="H11" s="11">
        <v>39392</v>
      </c>
    </row>
    <row r="12" spans="2:8" x14ac:dyDescent="0.2">
      <c r="E12" s="12"/>
      <c r="F12" s="11">
        <v>39395</v>
      </c>
      <c r="G12" s="28" t="s">
        <v>728</v>
      </c>
      <c r="H12" s="11">
        <v>39393</v>
      </c>
    </row>
    <row r="13" spans="2:8" x14ac:dyDescent="0.2">
      <c r="E13" s="12"/>
      <c r="F13" s="11">
        <v>39396</v>
      </c>
      <c r="G13" s="28" t="s">
        <v>3428</v>
      </c>
      <c r="H13" s="11">
        <v>39393</v>
      </c>
    </row>
    <row r="14" spans="2:8" x14ac:dyDescent="0.2">
      <c r="E14" s="12"/>
      <c r="F14" s="11">
        <v>39398</v>
      </c>
      <c r="G14" s="28" t="s">
        <v>2665</v>
      </c>
      <c r="H14" s="11">
        <v>39394</v>
      </c>
    </row>
    <row r="15" spans="2:8" x14ac:dyDescent="0.2">
      <c r="E15" s="12"/>
      <c r="F15" s="11">
        <v>39095</v>
      </c>
      <c r="G15" s="28" t="s">
        <v>3983</v>
      </c>
      <c r="H15" s="11">
        <v>39395</v>
      </c>
    </row>
    <row r="16" spans="2:8" x14ac:dyDescent="0.2">
      <c r="E16" s="12"/>
      <c r="F16" s="11">
        <v>39400</v>
      </c>
      <c r="G16" s="13" t="s">
        <v>2905</v>
      </c>
      <c r="H16" s="11">
        <v>39399</v>
      </c>
    </row>
    <row r="17" spans="5:8" x14ac:dyDescent="0.2">
      <c r="E17" s="12"/>
      <c r="F17" s="11">
        <v>39401</v>
      </c>
      <c r="G17" s="13" t="s">
        <v>4291</v>
      </c>
      <c r="H17" s="11">
        <v>39400</v>
      </c>
    </row>
    <row r="18" spans="5:8" x14ac:dyDescent="0.2">
      <c r="E18" s="12"/>
      <c r="F18" s="11">
        <v>39402</v>
      </c>
      <c r="G18" s="13" t="s">
        <v>3889</v>
      </c>
      <c r="H18" s="11">
        <v>39401</v>
      </c>
    </row>
    <row r="19" spans="5:8" x14ac:dyDescent="0.2">
      <c r="E19" s="12"/>
      <c r="F19" s="11">
        <v>39403</v>
      </c>
      <c r="G19" s="13" t="s">
        <v>3324</v>
      </c>
      <c r="H19" s="11">
        <v>39401</v>
      </c>
    </row>
    <row r="20" spans="5:8" x14ac:dyDescent="0.2">
      <c r="E20" s="12"/>
      <c r="F20" s="11">
        <v>39404</v>
      </c>
      <c r="G20" s="13" t="s">
        <v>3325</v>
      </c>
      <c r="H20" s="11">
        <v>39402</v>
      </c>
    </row>
    <row r="21" spans="5:8" x14ac:dyDescent="0.2">
      <c r="E21" s="12"/>
      <c r="F21" s="11">
        <v>39405</v>
      </c>
      <c r="G21" s="13" t="s">
        <v>3326</v>
      </c>
      <c r="H21" s="11">
        <v>39402</v>
      </c>
    </row>
    <row r="22" spans="5:8" x14ac:dyDescent="0.2">
      <c r="E22" s="12"/>
      <c r="F22" s="11">
        <v>39406</v>
      </c>
      <c r="G22" s="13" t="s">
        <v>3412</v>
      </c>
      <c r="H22" s="11">
        <v>39405</v>
      </c>
    </row>
    <row r="23" spans="5:8" x14ac:dyDescent="0.2">
      <c r="E23" s="12"/>
      <c r="F23" s="11">
        <v>39407</v>
      </c>
      <c r="G23" s="13" t="s">
        <v>179</v>
      </c>
      <c r="H23" s="11">
        <v>39405</v>
      </c>
    </row>
    <row r="24" spans="5:8" x14ac:dyDescent="0.2">
      <c r="E24" s="12"/>
      <c r="F24" s="11">
        <v>39409</v>
      </c>
      <c r="G24" s="13" t="s">
        <v>2454</v>
      </c>
      <c r="H24" s="11">
        <v>39406</v>
      </c>
    </row>
    <row r="25" spans="5:8" x14ac:dyDescent="0.2">
      <c r="E25" s="12"/>
      <c r="F25" s="11">
        <v>39410</v>
      </c>
      <c r="G25" s="13" t="s">
        <v>2455</v>
      </c>
      <c r="H25" s="11">
        <v>39406</v>
      </c>
    </row>
    <row r="26" spans="5:8" x14ac:dyDescent="0.2">
      <c r="E26" s="12"/>
      <c r="F26" s="11">
        <v>39412</v>
      </c>
      <c r="G26" s="13" t="s">
        <v>1642</v>
      </c>
      <c r="H26" s="11">
        <v>39407</v>
      </c>
    </row>
    <row r="27" spans="5:8" x14ac:dyDescent="0.2">
      <c r="E27" s="12"/>
      <c r="F27" s="11">
        <v>39413</v>
      </c>
      <c r="G27" s="13" t="s">
        <v>1434</v>
      </c>
      <c r="H27" s="11">
        <v>39412</v>
      </c>
    </row>
    <row r="28" spans="5:8" x14ac:dyDescent="0.2">
      <c r="E28" s="12"/>
      <c r="F28" s="11">
        <v>39414</v>
      </c>
      <c r="G28" s="13" t="s">
        <v>1436</v>
      </c>
      <c r="H28" s="11">
        <v>39413</v>
      </c>
    </row>
    <row r="29" spans="5:8" x14ac:dyDescent="0.2">
      <c r="E29" s="12"/>
      <c r="F29" s="11">
        <v>39415</v>
      </c>
      <c r="G29" s="13" t="s">
        <v>1435</v>
      </c>
      <c r="H29" s="11">
        <v>39413</v>
      </c>
    </row>
    <row r="30" spans="5:8" x14ac:dyDescent="0.2">
      <c r="E30" s="12"/>
      <c r="F30" s="11">
        <v>37225</v>
      </c>
      <c r="G30" s="13" t="s">
        <v>3580</v>
      </c>
      <c r="H30" s="11">
        <v>39414</v>
      </c>
    </row>
    <row r="31" spans="5:8" x14ac:dyDescent="0.2">
      <c r="E31" s="12"/>
      <c r="F31" s="11">
        <v>39417</v>
      </c>
      <c r="G31" s="13" t="s">
        <v>4581</v>
      </c>
      <c r="H31" s="11">
        <v>39415</v>
      </c>
    </row>
    <row r="32" spans="5:8" x14ac:dyDescent="0.2">
      <c r="E32" s="12"/>
      <c r="F32" s="11">
        <v>39419</v>
      </c>
      <c r="G32" s="13" t="s">
        <v>1268</v>
      </c>
      <c r="H32" s="11">
        <v>39416</v>
      </c>
    </row>
    <row r="33" spans="5:8" x14ac:dyDescent="0.2">
      <c r="E33" s="12"/>
      <c r="F33" s="11">
        <v>39420</v>
      </c>
      <c r="G33" s="13" t="s">
        <v>4147</v>
      </c>
      <c r="H33" s="11">
        <v>39419</v>
      </c>
    </row>
    <row r="34" spans="5:8" x14ac:dyDescent="0.2">
      <c r="E34" s="12"/>
      <c r="F34" s="11">
        <v>39419</v>
      </c>
      <c r="G34" s="13" t="s">
        <v>3166</v>
      </c>
      <c r="H34" s="11">
        <v>39419</v>
      </c>
    </row>
    <row r="35" spans="5:8" x14ac:dyDescent="0.2">
      <c r="E35" s="12"/>
      <c r="F35" s="11">
        <v>39421</v>
      </c>
      <c r="G35" s="13" t="s">
        <v>3602</v>
      </c>
      <c r="H35" s="11">
        <v>39420</v>
      </c>
    </row>
    <row r="36" spans="5:8" x14ac:dyDescent="0.2">
      <c r="E36" s="12"/>
      <c r="F36" s="11">
        <v>39422</v>
      </c>
      <c r="G36" s="13" t="s">
        <v>2046</v>
      </c>
      <c r="H36" s="11">
        <v>39421</v>
      </c>
    </row>
    <row r="37" spans="5:8" x14ac:dyDescent="0.2">
      <c r="E37" s="12"/>
      <c r="F37" s="11">
        <v>39423</v>
      </c>
      <c r="G37" s="13" t="s">
        <v>2996</v>
      </c>
      <c r="H37" s="11">
        <v>39422</v>
      </c>
    </row>
    <row r="38" spans="5:8" x14ac:dyDescent="0.2">
      <c r="E38" s="12"/>
      <c r="F38" s="11">
        <v>39424</v>
      </c>
      <c r="G38" s="13" t="s">
        <v>468</v>
      </c>
      <c r="H38" s="11">
        <v>39422</v>
      </c>
    </row>
    <row r="39" spans="5:8" x14ac:dyDescent="0.2">
      <c r="E39" s="12"/>
      <c r="F39" s="11">
        <v>39426</v>
      </c>
      <c r="G39" s="13" t="s">
        <v>1555</v>
      </c>
      <c r="H39" s="11">
        <v>39423</v>
      </c>
    </row>
    <row r="40" spans="5:8" x14ac:dyDescent="0.2">
      <c r="E40" s="12"/>
      <c r="F40" s="11">
        <v>39427</v>
      </c>
      <c r="G40" s="13" t="s">
        <v>2744</v>
      </c>
      <c r="H40" s="11">
        <v>39426</v>
      </c>
    </row>
    <row r="41" spans="5:8" x14ac:dyDescent="0.2">
      <c r="E41" s="12"/>
      <c r="F41" s="11">
        <v>39428</v>
      </c>
      <c r="G41" s="13" t="s">
        <v>3571</v>
      </c>
      <c r="H41" s="11">
        <v>39427</v>
      </c>
    </row>
    <row r="42" spans="5:8" x14ac:dyDescent="0.2">
      <c r="E42" s="12"/>
      <c r="F42" s="11">
        <v>39429</v>
      </c>
      <c r="G42" s="13" t="s">
        <v>3280</v>
      </c>
      <c r="H42" s="11">
        <v>39428</v>
      </c>
    </row>
    <row r="43" spans="5:8" x14ac:dyDescent="0.2">
      <c r="E43" s="12"/>
      <c r="F43" s="11">
        <v>39430</v>
      </c>
      <c r="G43" s="13" t="s">
        <v>2973</v>
      </c>
      <c r="H43" s="11">
        <v>39429</v>
      </c>
    </row>
    <row r="44" spans="5:8" x14ac:dyDescent="0.2">
      <c r="E44" s="12"/>
      <c r="F44" s="11">
        <v>39431</v>
      </c>
      <c r="G44" s="13" t="s">
        <v>3469</v>
      </c>
      <c r="H44" s="11">
        <v>39429</v>
      </c>
    </row>
    <row r="45" spans="5:8" x14ac:dyDescent="0.2">
      <c r="E45" s="12"/>
      <c r="F45" s="11">
        <v>39433</v>
      </c>
      <c r="G45" s="13" t="s">
        <v>1787</v>
      </c>
      <c r="H45" s="11">
        <v>39430</v>
      </c>
    </row>
    <row r="46" spans="5:8" x14ac:dyDescent="0.2">
      <c r="E46" s="12"/>
      <c r="F46" s="11">
        <v>39443</v>
      </c>
      <c r="G46" s="13" t="s">
        <v>1050</v>
      </c>
      <c r="H46" s="11">
        <v>39442</v>
      </c>
    </row>
    <row r="47" spans="5:8" x14ac:dyDescent="0.2">
      <c r="E47" s="12"/>
      <c r="F47" s="11">
        <v>39444</v>
      </c>
      <c r="G47" s="13" t="s">
        <v>3967</v>
      </c>
      <c r="H47" s="11">
        <v>39443</v>
      </c>
    </row>
    <row r="48" spans="5:8" x14ac:dyDescent="0.2">
      <c r="E48" s="12"/>
      <c r="F48" s="11">
        <v>39445</v>
      </c>
      <c r="G48" s="13" t="s">
        <v>1786</v>
      </c>
      <c r="H48" s="11">
        <v>39443</v>
      </c>
    </row>
    <row r="49" spans="5:8" x14ac:dyDescent="0.2">
      <c r="E49" s="12"/>
      <c r="F49" s="11">
        <v>39447</v>
      </c>
      <c r="G49" s="13" t="s">
        <v>581</v>
      </c>
      <c r="H49" s="11">
        <v>39444</v>
      </c>
    </row>
    <row r="50" spans="5:8" x14ac:dyDescent="0.2">
      <c r="E50" s="12"/>
      <c r="F50" s="11">
        <v>39449</v>
      </c>
      <c r="G50" s="13" t="s">
        <v>3149</v>
      </c>
      <c r="H50" s="11">
        <v>39447</v>
      </c>
    </row>
    <row r="51" spans="5:8" x14ac:dyDescent="0.2">
      <c r="E51" s="12"/>
      <c r="F51" s="11">
        <v>39449</v>
      </c>
      <c r="G51" s="13" t="s">
        <v>2393</v>
      </c>
      <c r="H51" s="11">
        <v>39449</v>
      </c>
    </row>
    <row r="52" spans="5:8" x14ac:dyDescent="0.2">
      <c r="E52" s="12"/>
      <c r="F52" s="11">
        <v>39450</v>
      </c>
      <c r="G52" s="13" t="s">
        <v>2118</v>
      </c>
      <c r="H52" s="11">
        <v>39449</v>
      </c>
    </row>
    <row r="53" spans="5:8" x14ac:dyDescent="0.2">
      <c r="E53" s="12"/>
      <c r="F53" s="11">
        <v>39451</v>
      </c>
      <c r="G53" s="13" t="s">
        <v>2263</v>
      </c>
      <c r="H53" s="11">
        <v>39450</v>
      </c>
    </row>
    <row r="54" spans="5:8" x14ac:dyDescent="0.2">
      <c r="E54" s="12"/>
      <c r="F54" s="11">
        <v>39452</v>
      </c>
      <c r="G54" s="13" t="s">
        <v>2264</v>
      </c>
      <c r="H54" s="11">
        <v>39450</v>
      </c>
    </row>
    <row r="55" spans="5:8" x14ac:dyDescent="0.2">
      <c r="E55" s="12"/>
      <c r="F55" s="11">
        <v>39454</v>
      </c>
      <c r="G55" s="13" t="s">
        <v>655</v>
      </c>
      <c r="H55" s="11">
        <v>39451</v>
      </c>
    </row>
    <row r="56" spans="5:8" x14ac:dyDescent="0.2">
      <c r="E56" s="12"/>
      <c r="F56" s="11">
        <v>39455</v>
      </c>
      <c r="G56" s="13" t="s">
        <v>800</v>
      </c>
      <c r="H56" s="11">
        <v>39454</v>
      </c>
    </row>
    <row r="57" spans="5:8" x14ac:dyDescent="0.2">
      <c r="E57" s="12"/>
      <c r="F57" s="11">
        <v>39456</v>
      </c>
      <c r="G57" s="13" t="s">
        <v>769</v>
      </c>
      <c r="H57" s="11">
        <v>39455</v>
      </c>
    </row>
    <row r="58" spans="5:8" x14ac:dyDescent="0.2">
      <c r="E58" s="12"/>
      <c r="F58" s="11">
        <v>39457</v>
      </c>
      <c r="G58" s="13" t="s">
        <v>358</v>
      </c>
      <c r="H58" s="11">
        <v>39456</v>
      </c>
    </row>
    <row r="59" spans="5:8" x14ac:dyDescent="0.2">
      <c r="E59" s="12"/>
      <c r="F59" s="11">
        <v>39458</v>
      </c>
      <c r="G59" s="13" t="s">
        <v>1160</v>
      </c>
      <c r="H59" s="11">
        <v>39457</v>
      </c>
    </row>
    <row r="60" spans="5:8" x14ac:dyDescent="0.2">
      <c r="E60" s="12"/>
      <c r="F60" s="11">
        <v>39459</v>
      </c>
      <c r="G60" s="13" t="s">
        <v>1161</v>
      </c>
      <c r="H60" s="11">
        <v>39457</v>
      </c>
    </row>
    <row r="61" spans="5:8" x14ac:dyDescent="0.2">
      <c r="E61" s="12"/>
      <c r="F61" s="11">
        <v>39451</v>
      </c>
      <c r="G61" s="13" t="s">
        <v>19</v>
      </c>
      <c r="H61" s="11">
        <v>39458</v>
      </c>
    </row>
    <row r="62" spans="5:8" x14ac:dyDescent="0.2">
      <c r="E62" s="12"/>
      <c r="F62" s="11">
        <v>39462</v>
      </c>
      <c r="G62" s="13" t="s">
        <v>2364</v>
      </c>
      <c r="H62" s="11">
        <v>39461</v>
      </c>
    </row>
    <row r="63" spans="5:8" x14ac:dyDescent="0.2">
      <c r="E63" s="12"/>
      <c r="F63" s="11">
        <v>39463</v>
      </c>
      <c r="G63" s="13" t="s">
        <v>418</v>
      </c>
      <c r="H63" s="11">
        <v>39462</v>
      </c>
    </row>
    <row r="64" spans="5:8" x14ac:dyDescent="0.2">
      <c r="E64" s="12"/>
      <c r="F64" s="11">
        <v>39464</v>
      </c>
      <c r="G64" s="13" t="s">
        <v>1030</v>
      </c>
      <c r="H64" s="11">
        <v>39462</v>
      </c>
    </row>
    <row r="65" spans="5:8" x14ac:dyDescent="0.2">
      <c r="E65" s="12"/>
      <c r="F65" s="11">
        <v>39465</v>
      </c>
      <c r="G65" s="13" t="s">
        <v>1029</v>
      </c>
      <c r="H65" s="11">
        <v>39463</v>
      </c>
    </row>
    <row r="66" spans="5:8" x14ac:dyDescent="0.2">
      <c r="E66" s="12"/>
      <c r="F66" s="11">
        <v>39466</v>
      </c>
      <c r="G66" s="13" t="s">
        <v>1031</v>
      </c>
      <c r="H66" s="11">
        <v>39463</v>
      </c>
    </row>
    <row r="67" spans="5:8" x14ac:dyDescent="0.2">
      <c r="E67" s="12"/>
      <c r="F67" s="11">
        <v>39468</v>
      </c>
      <c r="G67" s="13" t="s">
        <v>682</v>
      </c>
      <c r="H67" s="11">
        <v>39464</v>
      </c>
    </row>
    <row r="68" spans="5:8" x14ac:dyDescent="0.2">
      <c r="E68" s="12"/>
      <c r="F68" s="11">
        <v>39469</v>
      </c>
      <c r="G68" s="13" t="s">
        <v>2248</v>
      </c>
      <c r="H68" s="11">
        <v>39465</v>
      </c>
    </row>
    <row r="69" spans="5:8" x14ac:dyDescent="0.2">
      <c r="E69" s="12"/>
      <c r="F69" s="11">
        <v>39470</v>
      </c>
      <c r="G69" s="13" t="s">
        <v>3808</v>
      </c>
      <c r="H69" s="11">
        <v>39469</v>
      </c>
    </row>
    <row r="70" spans="5:8" x14ac:dyDescent="0.2">
      <c r="E70" s="12"/>
      <c r="F70" s="11">
        <v>39471</v>
      </c>
      <c r="G70" s="13" t="s">
        <v>1125</v>
      </c>
      <c r="H70" s="11">
        <v>39470</v>
      </c>
    </row>
    <row r="71" spans="5:8" x14ac:dyDescent="0.2">
      <c r="E71" s="12"/>
      <c r="F71" s="11">
        <v>39472</v>
      </c>
      <c r="G71" s="13" t="s">
        <v>2403</v>
      </c>
      <c r="H71" s="11">
        <v>39471</v>
      </c>
    </row>
    <row r="72" spans="5:8" x14ac:dyDescent="0.2">
      <c r="E72" s="12"/>
      <c r="F72" s="11">
        <v>39473</v>
      </c>
      <c r="G72" s="13" t="s">
        <v>4806</v>
      </c>
      <c r="H72" s="11">
        <v>39471</v>
      </c>
    </row>
    <row r="73" spans="5:8" x14ac:dyDescent="0.2">
      <c r="E73" s="12"/>
      <c r="F73" s="11">
        <v>39475</v>
      </c>
      <c r="G73" s="13" t="s">
        <v>4286</v>
      </c>
      <c r="H73" s="11">
        <v>39472</v>
      </c>
    </row>
    <row r="74" spans="5:8" x14ac:dyDescent="0.2">
      <c r="E74" s="12"/>
      <c r="F74" s="11">
        <v>39476</v>
      </c>
      <c r="G74" s="13" t="s">
        <v>1101</v>
      </c>
      <c r="H74" s="11">
        <v>39841</v>
      </c>
    </row>
    <row r="75" spans="5:8" x14ac:dyDescent="0.2">
      <c r="E75" s="12"/>
      <c r="F75" s="11">
        <v>39477</v>
      </c>
      <c r="G75" s="13" t="s">
        <v>2871</v>
      </c>
      <c r="H75" s="11">
        <v>39476</v>
      </c>
    </row>
    <row r="76" spans="5:8" x14ac:dyDescent="0.2">
      <c r="E76" s="12"/>
      <c r="F76" s="11">
        <v>39478</v>
      </c>
      <c r="G76" s="13" t="s">
        <v>1441</v>
      </c>
      <c r="H76" s="11">
        <v>39477</v>
      </c>
    </row>
    <row r="77" spans="5:8" x14ac:dyDescent="0.2">
      <c r="E77" s="12"/>
      <c r="F77" s="11">
        <v>39479</v>
      </c>
      <c r="G77" s="13" t="s">
        <v>1979</v>
      </c>
      <c r="H77" s="11">
        <v>39478</v>
      </c>
    </row>
    <row r="78" spans="5:8" x14ac:dyDescent="0.2">
      <c r="E78" s="12"/>
      <c r="F78" s="11">
        <v>39480</v>
      </c>
      <c r="G78" s="13" t="s">
        <v>1980</v>
      </c>
      <c r="H78" s="11">
        <v>39478</v>
      </c>
    </row>
    <row r="79" spans="5:8" x14ac:dyDescent="0.2">
      <c r="E79" s="12"/>
      <c r="F79" s="11">
        <v>39482</v>
      </c>
      <c r="G79" s="13" t="s">
        <v>2991</v>
      </c>
      <c r="H79" s="11">
        <v>39479</v>
      </c>
    </row>
    <row r="80" spans="5:8" x14ac:dyDescent="0.2">
      <c r="E80" s="12"/>
      <c r="F80" s="11">
        <v>39483</v>
      </c>
      <c r="G80" s="13" t="s">
        <v>79</v>
      </c>
      <c r="H80" s="11">
        <v>39482</v>
      </c>
    </row>
    <row r="81" spans="5:8" x14ac:dyDescent="0.2">
      <c r="E81" s="12"/>
      <c r="F81" s="11">
        <v>39484</v>
      </c>
      <c r="G81" s="13" t="s">
        <v>4009</v>
      </c>
      <c r="H81" s="11">
        <v>39483</v>
      </c>
    </row>
    <row r="82" spans="5:8" x14ac:dyDescent="0.2">
      <c r="E82" s="12"/>
      <c r="F82" s="11">
        <v>39485</v>
      </c>
      <c r="G82" s="13" t="s">
        <v>2556</v>
      </c>
      <c r="H82" s="11">
        <v>39484</v>
      </c>
    </row>
    <row r="83" spans="5:8" x14ac:dyDescent="0.2">
      <c r="E83" s="12"/>
      <c r="F83" s="11">
        <v>39486</v>
      </c>
      <c r="G83" s="13" t="s">
        <v>983</v>
      </c>
      <c r="H83" s="11">
        <v>39485</v>
      </c>
    </row>
    <row r="84" spans="5:8" x14ac:dyDescent="0.2">
      <c r="E84" s="12"/>
      <c r="F84" s="11">
        <v>39487</v>
      </c>
      <c r="G84" s="13" t="s">
        <v>982</v>
      </c>
      <c r="H84" s="11">
        <v>39485</v>
      </c>
    </row>
    <row r="85" spans="5:8" x14ac:dyDescent="0.2">
      <c r="E85" s="12"/>
      <c r="F85" s="11">
        <v>39489</v>
      </c>
      <c r="G85" s="13" t="s">
        <v>4609</v>
      </c>
      <c r="H85" s="11">
        <v>39486</v>
      </c>
    </row>
    <row r="86" spans="5:8" x14ac:dyDescent="0.2">
      <c r="E86" s="12"/>
      <c r="F86" s="11">
        <v>39490</v>
      </c>
      <c r="G86" s="13" t="s">
        <v>2084</v>
      </c>
      <c r="H86" s="11">
        <v>39489</v>
      </c>
    </row>
    <row r="87" spans="5:8" x14ac:dyDescent="0.2">
      <c r="E87" s="12"/>
      <c r="F87" s="11">
        <v>39491</v>
      </c>
      <c r="G87" s="13" t="s">
        <v>1361</v>
      </c>
      <c r="H87" s="11">
        <v>39490</v>
      </c>
    </row>
    <row r="88" spans="5:8" x14ac:dyDescent="0.2">
      <c r="E88" s="12"/>
      <c r="F88" s="11">
        <v>39492</v>
      </c>
      <c r="G88" s="13" t="s">
        <v>3002</v>
      </c>
      <c r="H88" s="11">
        <v>39490</v>
      </c>
    </row>
    <row r="89" spans="5:8" x14ac:dyDescent="0.2">
      <c r="E89" s="12"/>
      <c r="F89" s="11">
        <v>39493</v>
      </c>
      <c r="G89" s="13" t="s">
        <v>302</v>
      </c>
      <c r="H89" s="11">
        <v>39491</v>
      </c>
    </row>
    <row r="90" spans="5:8" x14ac:dyDescent="0.2">
      <c r="E90" s="12"/>
      <c r="F90" s="11">
        <v>39494</v>
      </c>
      <c r="G90" s="13" t="s">
        <v>480</v>
      </c>
      <c r="H90" s="11">
        <v>39491</v>
      </c>
    </row>
    <row r="91" spans="5:8" x14ac:dyDescent="0.2">
      <c r="E91" s="12"/>
      <c r="F91" s="11">
        <v>39496</v>
      </c>
      <c r="G91" s="13" t="s">
        <v>337</v>
      </c>
      <c r="H91" s="11">
        <v>39492</v>
      </c>
    </row>
    <row r="92" spans="5:8" x14ac:dyDescent="0.2">
      <c r="E92" s="12"/>
      <c r="F92" s="11">
        <v>39497</v>
      </c>
      <c r="G92" s="13" t="s">
        <v>230</v>
      </c>
      <c r="H92" s="11">
        <v>39493</v>
      </c>
    </row>
    <row r="93" spans="5:8" x14ac:dyDescent="0.2">
      <c r="E93" s="12"/>
      <c r="F93" s="11">
        <v>39498</v>
      </c>
      <c r="G93" s="13" t="s">
        <v>1658</v>
      </c>
      <c r="H93" s="11">
        <v>39497</v>
      </c>
    </row>
    <row r="94" spans="5:8" x14ac:dyDescent="0.2">
      <c r="E94" s="12"/>
      <c r="F94" s="11">
        <v>39499</v>
      </c>
      <c r="G94" s="13" t="s">
        <v>3406</v>
      </c>
      <c r="H94" s="11">
        <v>39498</v>
      </c>
    </row>
    <row r="95" spans="5:8" x14ac:dyDescent="0.2">
      <c r="E95" s="12"/>
      <c r="F95" s="11">
        <v>39500</v>
      </c>
      <c r="G95" s="13" t="s">
        <v>3339</v>
      </c>
      <c r="H95" s="11">
        <v>39499</v>
      </c>
    </row>
    <row r="96" spans="5:8" x14ac:dyDescent="0.2">
      <c r="E96" s="12"/>
      <c r="F96" s="11">
        <v>39501</v>
      </c>
      <c r="G96" s="13" t="s">
        <v>1400</v>
      </c>
      <c r="H96" s="11">
        <v>39499</v>
      </c>
    </row>
    <row r="97" spans="5:8" x14ac:dyDescent="0.2">
      <c r="E97" s="12"/>
      <c r="F97" s="11">
        <v>39503</v>
      </c>
      <c r="G97" s="13" t="s">
        <v>3512</v>
      </c>
      <c r="H97" s="11">
        <v>39500</v>
      </c>
    </row>
    <row r="98" spans="5:8" x14ac:dyDescent="0.2">
      <c r="E98" s="12"/>
      <c r="F98" s="11">
        <v>39504</v>
      </c>
      <c r="G98" s="13" t="s">
        <v>2218</v>
      </c>
      <c r="H98" s="11">
        <v>39503</v>
      </c>
    </row>
    <row r="99" spans="5:8" x14ac:dyDescent="0.2">
      <c r="E99" s="12"/>
      <c r="F99" s="11">
        <v>39505</v>
      </c>
      <c r="G99" s="13" t="s">
        <v>638</v>
      </c>
      <c r="H99" s="11">
        <v>39504</v>
      </c>
    </row>
    <row r="100" spans="5:8" x14ac:dyDescent="0.2">
      <c r="E100" s="12"/>
      <c r="F100" s="11">
        <v>39506</v>
      </c>
      <c r="G100" s="13" t="s">
        <v>637</v>
      </c>
      <c r="H100" s="11">
        <v>39504</v>
      </c>
    </row>
    <row r="101" spans="5:8" x14ac:dyDescent="0.2">
      <c r="E101" s="12"/>
      <c r="F101" s="11">
        <v>39507</v>
      </c>
      <c r="G101" s="13" t="s">
        <v>2517</v>
      </c>
      <c r="H101" s="11">
        <v>39505</v>
      </c>
    </row>
    <row r="102" spans="5:8" x14ac:dyDescent="0.2">
      <c r="E102" s="12"/>
      <c r="F102" s="11">
        <v>39507</v>
      </c>
      <c r="G102" s="13" t="s">
        <v>2739</v>
      </c>
      <c r="H102" s="14"/>
    </row>
  </sheetData>
  <sheetProtection password="C93F" sheet="1" objects="1" scenarios="1"/>
  <mergeCells count="1">
    <mergeCell ref="E2:H2"/>
  </mergeCells>
  <phoneticPr fontId="0" type="noConversion"/>
  <pageMargins left="0.75" right="0.75" top="1" bottom="1" header="0.5" footer="0.5"/>
  <pageSetup scale="59" fitToHeight="9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58.85546875" style="9" customWidth="1"/>
    <col min="8" max="8" width="10.42578125" style="8" customWidth="1"/>
  </cols>
  <sheetData>
    <row r="1" spans="2:8" ht="13.5" thickBot="1" x14ac:dyDescent="0.25"/>
    <row r="2" spans="2:8" ht="24" customHeight="1" thickTop="1" thickBot="1" x14ac:dyDescent="0.25">
      <c r="B2" s="4" t="s">
        <v>4772</v>
      </c>
      <c r="C2" s="1" t="s">
        <v>4711</v>
      </c>
      <c r="D2" s="10"/>
      <c r="E2" s="76" t="s">
        <v>376</v>
      </c>
      <c r="F2" s="77"/>
      <c r="G2" s="77"/>
      <c r="H2" s="78"/>
    </row>
    <row r="3" spans="2:8" ht="24" customHeight="1" thickTop="1" x14ac:dyDescent="0.2">
      <c r="B3" s="5" t="s">
        <v>4773</v>
      </c>
      <c r="C3" s="2" t="s">
        <v>348</v>
      </c>
      <c r="D3" s="10"/>
      <c r="E3" s="15" t="s">
        <v>708</v>
      </c>
      <c r="F3" s="15" t="s">
        <v>707</v>
      </c>
      <c r="G3" s="16" t="s">
        <v>375</v>
      </c>
      <c r="H3" s="16" t="s">
        <v>374</v>
      </c>
    </row>
    <row r="4" spans="2:8" ht="24" customHeight="1" x14ac:dyDescent="0.2">
      <c r="B4" s="5" t="s">
        <v>372</v>
      </c>
      <c r="C4" s="2" t="s">
        <v>2212</v>
      </c>
      <c r="D4" s="10"/>
      <c r="E4" s="11">
        <v>39373</v>
      </c>
      <c r="F4" s="11">
        <v>39373</v>
      </c>
      <c r="G4" s="28" t="s">
        <v>4280</v>
      </c>
      <c r="H4" s="11">
        <v>39373</v>
      </c>
    </row>
    <row r="5" spans="2:8" ht="24" customHeight="1" x14ac:dyDescent="0.2">
      <c r="B5" s="5" t="s">
        <v>4774</v>
      </c>
      <c r="C5" s="2" t="s">
        <v>4712</v>
      </c>
      <c r="D5" s="10"/>
      <c r="E5" s="12"/>
      <c r="F5" s="11">
        <v>39417</v>
      </c>
      <c r="G5" s="13" t="s">
        <v>4582</v>
      </c>
      <c r="H5" s="11">
        <v>39415</v>
      </c>
    </row>
    <row r="6" spans="2:8" ht="24" customHeight="1" x14ac:dyDescent="0.2">
      <c r="B6" s="5" t="s">
        <v>4775</v>
      </c>
      <c r="C6" s="2" t="s">
        <v>4712</v>
      </c>
      <c r="D6" s="10"/>
      <c r="E6" s="12"/>
      <c r="F6" s="11">
        <v>39420</v>
      </c>
      <c r="G6" s="13" t="s">
        <v>3777</v>
      </c>
      <c r="H6" s="11">
        <v>39419</v>
      </c>
    </row>
    <row r="7" spans="2:8" ht="24" customHeight="1" x14ac:dyDescent="0.2">
      <c r="B7" s="5" t="s">
        <v>2278</v>
      </c>
      <c r="C7" s="2" t="s">
        <v>4709</v>
      </c>
      <c r="D7" s="10"/>
      <c r="E7" s="12"/>
      <c r="F7" s="11">
        <v>39419</v>
      </c>
      <c r="G7" s="13" t="s">
        <v>3778</v>
      </c>
      <c r="H7" s="11">
        <v>39419</v>
      </c>
    </row>
    <row r="8" spans="2:8" ht="24" customHeight="1" x14ac:dyDescent="0.2">
      <c r="B8" s="5" t="s">
        <v>371</v>
      </c>
      <c r="C8" s="2" t="s">
        <v>373</v>
      </c>
      <c r="D8" s="10"/>
      <c r="E8" s="12"/>
      <c r="F8" s="11">
        <v>39421</v>
      </c>
      <c r="G8" s="13" t="s">
        <v>3603</v>
      </c>
      <c r="H8" s="11">
        <v>39420</v>
      </c>
    </row>
    <row r="9" spans="2:8" ht="24" customHeight="1" thickBot="1" x14ac:dyDescent="0.25">
      <c r="B9" s="6" t="s">
        <v>370</v>
      </c>
      <c r="C9" s="29" t="s">
        <v>4710</v>
      </c>
      <c r="D9" s="10"/>
      <c r="E9" s="12"/>
      <c r="F9" s="11">
        <v>39422</v>
      </c>
      <c r="G9" s="13" t="s">
        <v>2047</v>
      </c>
      <c r="H9" s="11">
        <v>39421</v>
      </c>
    </row>
    <row r="10" spans="2:8" ht="13.5" thickTop="1" x14ac:dyDescent="0.2">
      <c r="E10" s="12"/>
      <c r="F10" s="11">
        <v>39423</v>
      </c>
      <c r="G10" s="13" t="s">
        <v>469</v>
      </c>
      <c r="H10" s="11">
        <v>39422</v>
      </c>
    </row>
    <row r="11" spans="2:8" x14ac:dyDescent="0.2">
      <c r="C11">
        <v>71664054</v>
      </c>
      <c r="E11" s="12"/>
      <c r="F11" s="11">
        <v>39424</v>
      </c>
      <c r="G11" s="13" t="s">
        <v>4509</v>
      </c>
      <c r="H11" s="11">
        <v>39422</v>
      </c>
    </row>
    <row r="12" spans="2:8" x14ac:dyDescent="0.2">
      <c r="E12" s="12"/>
      <c r="F12" s="11">
        <v>39426</v>
      </c>
      <c r="G12" s="13" t="s">
        <v>1556</v>
      </c>
      <c r="H12" s="11">
        <v>39423</v>
      </c>
    </row>
    <row r="13" spans="2:8" x14ac:dyDescent="0.2">
      <c r="E13" s="12"/>
      <c r="F13" s="11">
        <v>39427</v>
      </c>
      <c r="G13" s="13" t="s">
        <v>2745</v>
      </c>
      <c r="H13" s="11">
        <v>39426</v>
      </c>
    </row>
    <row r="14" spans="2:8" x14ac:dyDescent="0.2">
      <c r="E14" s="12"/>
      <c r="F14" s="11">
        <v>39428</v>
      </c>
      <c r="G14" s="13" t="s">
        <v>1327</v>
      </c>
      <c r="H14" s="11">
        <v>39427</v>
      </c>
    </row>
    <row r="15" spans="2:8" x14ac:dyDescent="0.2">
      <c r="E15" s="12"/>
      <c r="F15" s="11">
        <v>39429</v>
      </c>
      <c r="G15" s="13" t="s">
        <v>162</v>
      </c>
      <c r="H15" s="11">
        <v>39428</v>
      </c>
    </row>
    <row r="16" spans="2:8" x14ac:dyDescent="0.2">
      <c r="E16" s="12"/>
      <c r="F16" s="11">
        <v>39430</v>
      </c>
      <c r="G16" s="13" t="s">
        <v>3470</v>
      </c>
      <c r="H16" s="11">
        <v>39429</v>
      </c>
    </row>
    <row r="17" spans="5:8" x14ac:dyDescent="0.2">
      <c r="E17" s="12"/>
      <c r="F17" s="11">
        <v>39431</v>
      </c>
      <c r="G17" s="13" t="s">
        <v>3471</v>
      </c>
      <c r="H17" s="11">
        <v>39429</v>
      </c>
    </row>
    <row r="18" spans="5:8" x14ac:dyDescent="0.2">
      <c r="E18" s="12"/>
      <c r="F18" s="11">
        <v>39433</v>
      </c>
      <c r="G18" s="13" t="s">
        <v>3513</v>
      </c>
      <c r="H18" s="11">
        <v>39430</v>
      </c>
    </row>
    <row r="19" spans="5:8" x14ac:dyDescent="0.2">
      <c r="E19" s="12"/>
      <c r="F19" s="11">
        <v>39443</v>
      </c>
      <c r="G19" s="13" t="s">
        <v>1358</v>
      </c>
      <c r="H19" s="11">
        <v>39442</v>
      </c>
    </row>
    <row r="20" spans="5:8" x14ac:dyDescent="0.2">
      <c r="E20" s="12"/>
      <c r="F20" s="11">
        <v>39444</v>
      </c>
      <c r="G20" s="13" t="s">
        <v>1051</v>
      </c>
      <c r="H20" s="11">
        <v>39443</v>
      </c>
    </row>
    <row r="21" spans="5:8" x14ac:dyDescent="0.2">
      <c r="E21" s="12"/>
      <c r="F21" s="11">
        <v>39445</v>
      </c>
      <c r="G21" s="13" t="s">
        <v>1401</v>
      </c>
      <c r="H21" s="11">
        <v>39443</v>
      </c>
    </row>
    <row r="22" spans="5:8" x14ac:dyDescent="0.2">
      <c r="E22" s="12"/>
      <c r="F22" s="11">
        <v>39447</v>
      </c>
      <c r="G22" s="13" t="s">
        <v>582</v>
      </c>
      <c r="H22" s="11">
        <v>39444</v>
      </c>
    </row>
    <row r="23" spans="5:8" x14ac:dyDescent="0.2">
      <c r="E23" s="12"/>
      <c r="F23" s="11">
        <v>39447</v>
      </c>
      <c r="G23" s="13" t="s">
        <v>2739</v>
      </c>
      <c r="H23" s="14"/>
    </row>
  </sheetData>
  <sheetProtection password="C93F" sheet="1" objects="1" scenarios="1"/>
  <mergeCells count="1">
    <mergeCell ref="E2:H2"/>
  </mergeCells>
  <phoneticPr fontId="0" type="noConversion"/>
  <pageMargins left="0.75" right="0.75" top="1" bottom="1" header="0.5" footer="0.5"/>
  <pageSetup scale="66" fitToHeight="9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4"/>
  <sheetViews>
    <sheetView zoomScale="82" workbookViewId="0">
      <pane ySplit="4440" topLeftCell="A262" activePane="bottomLeft"/>
      <selection activeCell="A25" sqref="A25"/>
      <selection pane="bottomLeft" activeCell="C284" sqref="C284:I284"/>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23" customWidth="1"/>
    <col min="7" max="7" width="60.42578125" style="9" customWidth="1"/>
    <col min="8" max="8" width="11" style="23" bestFit="1" customWidth="1"/>
  </cols>
  <sheetData>
    <row r="1" spans="2:8" ht="13.5" thickBot="1" x14ac:dyDescent="0.25"/>
    <row r="2" spans="2:8" ht="19.5" thickTop="1" thickBot="1" x14ac:dyDescent="0.25">
      <c r="B2" s="4" t="s">
        <v>4772</v>
      </c>
      <c r="C2" s="1" t="s">
        <v>4819</v>
      </c>
      <c r="D2" s="10"/>
      <c r="E2" s="76" t="s">
        <v>376</v>
      </c>
      <c r="F2" s="77"/>
      <c r="G2" s="77"/>
      <c r="H2" s="78"/>
    </row>
    <row r="3" spans="2:8" ht="13.5" thickTop="1" x14ac:dyDescent="0.2">
      <c r="B3" s="5" t="s">
        <v>4773</v>
      </c>
      <c r="C3" s="2" t="s">
        <v>3901</v>
      </c>
      <c r="D3" s="10"/>
      <c r="E3" s="15" t="s">
        <v>708</v>
      </c>
      <c r="F3" s="24" t="s">
        <v>707</v>
      </c>
      <c r="G3" s="16" t="s">
        <v>375</v>
      </c>
      <c r="H3" s="24" t="s">
        <v>374</v>
      </c>
    </row>
    <row r="4" spans="2:8" x14ac:dyDescent="0.2">
      <c r="B4" s="5" t="s">
        <v>372</v>
      </c>
      <c r="C4" s="2"/>
      <c r="D4" s="10"/>
      <c r="E4" s="11">
        <v>41730</v>
      </c>
      <c r="F4" s="25"/>
      <c r="G4" s="13" t="s">
        <v>4823</v>
      </c>
      <c r="H4" s="25">
        <v>41729</v>
      </c>
    </row>
    <row r="5" spans="2:8" x14ac:dyDescent="0.2">
      <c r="B5" s="5" t="s">
        <v>4774</v>
      </c>
      <c r="C5" s="2" t="s">
        <v>4820</v>
      </c>
      <c r="D5" s="10"/>
      <c r="E5" s="12"/>
      <c r="F5" s="25">
        <v>41730</v>
      </c>
      <c r="G5" s="28" t="s">
        <v>4824</v>
      </c>
      <c r="H5" s="25">
        <v>41729</v>
      </c>
    </row>
    <row r="6" spans="2:8" x14ac:dyDescent="0.2">
      <c r="B6" s="5" t="s">
        <v>4775</v>
      </c>
      <c r="C6" s="2" t="s">
        <v>4820</v>
      </c>
      <c r="D6" s="10"/>
      <c r="E6" s="12"/>
      <c r="F6" s="25">
        <v>41731</v>
      </c>
      <c r="G6" s="28" t="s">
        <v>4824</v>
      </c>
      <c r="H6" s="25">
        <v>41730</v>
      </c>
    </row>
    <row r="7" spans="2:8" x14ac:dyDescent="0.2">
      <c r="B7" s="5" t="s">
        <v>371</v>
      </c>
      <c r="C7" s="2" t="s">
        <v>373</v>
      </c>
      <c r="D7" s="10"/>
      <c r="E7" s="12"/>
      <c r="F7" s="25">
        <v>41732</v>
      </c>
      <c r="G7" s="28" t="s">
        <v>4824</v>
      </c>
      <c r="H7" s="25">
        <v>41731</v>
      </c>
    </row>
    <row r="8" spans="2:8" ht="13.5" thickBot="1" x14ac:dyDescent="0.25">
      <c r="B8" s="6" t="s">
        <v>370</v>
      </c>
      <c r="C8" s="56" t="s">
        <v>4821</v>
      </c>
      <c r="D8" s="10"/>
      <c r="E8" s="12"/>
      <c r="F8" s="25">
        <v>41733</v>
      </c>
      <c r="G8" s="28" t="s">
        <v>4824</v>
      </c>
      <c r="H8" s="25">
        <v>41732</v>
      </c>
    </row>
    <row r="9" spans="2:8" ht="13.5" thickTop="1" x14ac:dyDescent="0.2">
      <c r="E9" s="12"/>
      <c r="F9" s="25">
        <v>41734</v>
      </c>
      <c r="G9" s="28" t="s">
        <v>4824</v>
      </c>
      <c r="H9" s="25">
        <v>41732</v>
      </c>
    </row>
    <row r="10" spans="2:8" x14ac:dyDescent="0.2">
      <c r="C10" t="s">
        <v>4822</v>
      </c>
      <c r="E10" s="12"/>
      <c r="F10" s="25">
        <v>41735</v>
      </c>
      <c r="G10" s="28" t="s">
        <v>4824</v>
      </c>
      <c r="H10" s="25">
        <v>41733</v>
      </c>
    </row>
    <row r="11" spans="2:8" x14ac:dyDescent="0.2">
      <c r="E11" s="12"/>
      <c r="F11" s="25">
        <v>41736</v>
      </c>
      <c r="G11" s="28" t="s">
        <v>4824</v>
      </c>
      <c r="H11" s="25">
        <v>41733</v>
      </c>
    </row>
    <row r="12" spans="2:8" x14ac:dyDescent="0.2">
      <c r="E12" s="12"/>
      <c r="F12" s="25">
        <v>41737</v>
      </c>
      <c r="G12" s="28" t="s">
        <v>4824</v>
      </c>
      <c r="H12" s="25">
        <v>41736</v>
      </c>
    </row>
    <row r="13" spans="2:8" x14ac:dyDescent="0.2">
      <c r="E13" s="12"/>
      <c r="F13" s="25">
        <v>41738</v>
      </c>
      <c r="G13" s="28" t="s">
        <v>4824</v>
      </c>
      <c r="H13" s="25">
        <v>41737</v>
      </c>
    </row>
    <row r="14" spans="2:8" x14ac:dyDescent="0.2">
      <c r="E14" s="12"/>
      <c r="F14" s="25">
        <v>41739</v>
      </c>
      <c r="G14" s="28" t="s">
        <v>4824</v>
      </c>
      <c r="H14" s="25">
        <v>41738</v>
      </c>
    </row>
    <row r="15" spans="2:8" x14ac:dyDescent="0.2">
      <c r="E15" s="12"/>
      <c r="F15" s="25">
        <v>41740</v>
      </c>
      <c r="G15" s="28" t="s">
        <v>4824</v>
      </c>
      <c r="H15" s="25">
        <v>41739</v>
      </c>
    </row>
    <row r="16" spans="2:8" x14ac:dyDescent="0.2">
      <c r="E16" s="12"/>
      <c r="F16" s="25">
        <v>41741</v>
      </c>
      <c r="G16" s="28" t="s">
        <v>4824</v>
      </c>
      <c r="H16" s="25">
        <v>41739</v>
      </c>
    </row>
    <row r="17" spans="5:8" x14ac:dyDescent="0.2">
      <c r="E17" s="12"/>
      <c r="F17" s="25">
        <v>41742</v>
      </c>
      <c r="G17" s="28" t="s">
        <v>4824</v>
      </c>
      <c r="H17" s="25">
        <v>41740</v>
      </c>
    </row>
    <row r="18" spans="5:8" x14ac:dyDescent="0.2">
      <c r="E18" s="12"/>
      <c r="F18" s="25">
        <v>41743</v>
      </c>
      <c r="G18" s="28" t="s">
        <v>4824</v>
      </c>
      <c r="H18" s="25">
        <v>41740</v>
      </c>
    </row>
    <row r="19" spans="5:8" x14ac:dyDescent="0.2">
      <c r="E19" s="12"/>
      <c r="F19" s="25">
        <v>41744</v>
      </c>
      <c r="G19" s="28" t="s">
        <v>4824</v>
      </c>
      <c r="H19" s="25">
        <v>41743</v>
      </c>
    </row>
    <row r="20" spans="5:8" x14ac:dyDescent="0.2">
      <c r="E20" s="12"/>
      <c r="F20" s="25">
        <v>41745</v>
      </c>
      <c r="G20" s="28" t="s">
        <v>4824</v>
      </c>
      <c r="H20" s="25">
        <v>41744</v>
      </c>
    </row>
    <row r="21" spans="5:8" x14ac:dyDescent="0.2">
      <c r="E21" s="12"/>
      <c r="F21" s="25">
        <v>41746</v>
      </c>
      <c r="G21" s="28" t="s">
        <v>4824</v>
      </c>
      <c r="H21" s="25">
        <v>41744</v>
      </c>
    </row>
    <row r="22" spans="5:8" x14ac:dyDescent="0.2">
      <c r="E22" s="12"/>
      <c r="F22" s="25">
        <v>41747</v>
      </c>
      <c r="G22" s="28" t="s">
        <v>4824</v>
      </c>
      <c r="H22" s="25">
        <v>41745</v>
      </c>
    </row>
    <row r="23" spans="5:8" x14ac:dyDescent="0.2">
      <c r="E23" s="12"/>
      <c r="F23" s="25">
        <v>41748</v>
      </c>
      <c r="G23" s="28" t="s">
        <v>4824</v>
      </c>
      <c r="H23" s="25">
        <v>41745</v>
      </c>
    </row>
    <row r="24" spans="5:8" x14ac:dyDescent="0.2">
      <c r="E24" s="12"/>
      <c r="F24" s="25">
        <v>41749</v>
      </c>
      <c r="G24" s="28" t="s">
        <v>4824</v>
      </c>
      <c r="H24" s="25">
        <v>41746</v>
      </c>
    </row>
    <row r="25" spans="5:8" x14ac:dyDescent="0.2">
      <c r="E25" s="12"/>
      <c r="F25" s="25">
        <v>41750</v>
      </c>
      <c r="G25" s="28" t="s">
        <v>4824</v>
      </c>
      <c r="H25" s="25">
        <v>41746</v>
      </c>
    </row>
    <row r="26" spans="5:8" x14ac:dyDescent="0.2">
      <c r="E26" s="12"/>
      <c r="F26" s="25">
        <v>41751</v>
      </c>
      <c r="G26" s="28" t="s">
        <v>4824</v>
      </c>
      <c r="H26" s="25">
        <v>41750</v>
      </c>
    </row>
    <row r="27" spans="5:8" x14ac:dyDescent="0.2">
      <c r="E27" s="12"/>
      <c r="F27" s="25">
        <v>41752</v>
      </c>
      <c r="G27" s="28" t="s">
        <v>4824</v>
      </c>
      <c r="H27" s="25">
        <v>41751</v>
      </c>
    </row>
    <row r="28" spans="5:8" x14ac:dyDescent="0.2">
      <c r="E28" s="12"/>
      <c r="F28" s="25">
        <v>41753</v>
      </c>
      <c r="G28" s="28" t="s">
        <v>4824</v>
      </c>
      <c r="H28" s="25">
        <v>41752</v>
      </c>
    </row>
    <row r="29" spans="5:8" x14ac:dyDescent="0.2">
      <c r="E29" s="12"/>
      <c r="F29" s="25">
        <v>41754</v>
      </c>
      <c r="G29" s="28" t="s">
        <v>4824</v>
      </c>
      <c r="H29" s="25">
        <v>41753</v>
      </c>
    </row>
    <row r="30" spans="5:8" x14ac:dyDescent="0.2">
      <c r="E30" s="12"/>
      <c r="F30" s="25">
        <v>41755</v>
      </c>
      <c r="G30" s="28" t="s">
        <v>4824</v>
      </c>
      <c r="H30" s="25">
        <v>41753</v>
      </c>
    </row>
    <row r="31" spans="5:8" x14ac:dyDescent="0.2">
      <c r="E31" s="12"/>
      <c r="F31" s="25">
        <v>41756</v>
      </c>
      <c r="G31" s="28" t="s">
        <v>4824</v>
      </c>
      <c r="H31" s="25">
        <v>41754</v>
      </c>
    </row>
    <row r="32" spans="5:8" x14ac:dyDescent="0.2">
      <c r="E32" s="12"/>
      <c r="F32" s="25">
        <v>41757</v>
      </c>
      <c r="G32" s="28" t="s">
        <v>4824</v>
      </c>
      <c r="H32" s="25">
        <v>41754</v>
      </c>
    </row>
    <row r="33" spans="5:8" x14ac:dyDescent="0.2">
      <c r="E33" s="12"/>
      <c r="F33" s="25">
        <v>41758</v>
      </c>
      <c r="G33" s="28" t="s">
        <v>4824</v>
      </c>
      <c r="H33" s="25">
        <v>41757</v>
      </c>
    </row>
    <row r="34" spans="5:8" x14ac:dyDescent="0.2">
      <c r="E34" s="12"/>
      <c r="F34" s="25">
        <v>41759</v>
      </c>
      <c r="G34" s="28" t="s">
        <v>4824</v>
      </c>
      <c r="H34" s="25">
        <v>41758</v>
      </c>
    </row>
    <row r="35" spans="5:8" x14ac:dyDescent="0.2">
      <c r="E35" s="12"/>
      <c r="F35" s="25">
        <v>41760</v>
      </c>
      <c r="G35" s="28" t="s">
        <v>4824</v>
      </c>
      <c r="H35" s="25">
        <v>41759</v>
      </c>
    </row>
    <row r="36" spans="5:8" x14ac:dyDescent="0.2">
      <c r="E36" s="12"/>
      <c r="F36" s="25">
        <v>41761</v>
      </c>
      <c r="G36" s="28" t="s">
        <v>4824</v>
      </c>
      <c r="H36" s="25">
        <v>41760</v>
      </c>
    </row>
    <row r="37" spans="5:8" x14ac:dyDescent="0.2">
      <c r="E37" s="12"/>
      <c r="F37" s="25">
        <v>41762</v>
      </c>
      <c r="G37" s="28" t="s">
        <v>4824</v>
      </c>
      <c r="H37" s="25">
        <v>41760</v>
      </c>
    </row>
    <row r="38" spans="5:8" x14ac:dyDescent="0.2">
      <c r="E38" s="12"/>
      <c r="F38" s="25">
        <v>41763</v>
      </c>
      <c r="G38" s="28" t="s">
        <v>4824</v>
      </c>
      <c r="H38" s="25">
        <v>41761</v>
      </c>
    </row>
    <row r="39" spans="5:8" x14ac:dyDescent="0.2">
      <c r="E39" s="12"/>
      <c r="F39" s="25">
        <v>41764</v>
      </c>
      <c r="G39" s="28" t="s">
        <v>4824</v>
      </c>
      <c r="H39" s="25">
        <v>41761</v>
      </c>
    </row>
    <row r="40" spans="5:8" x14ac:dyDescent="0.2">
      <c r="E40" s="12"/>
      <c r="F40" s="25">
        <v>41765</v>
      </c>
      <c r="G40" s="28" t="s">
        <v>4824</v>
      </c>
      <c r="H40" s="25">
        <v>41764</v>
      </c>
    </row>
    <row r="41" spans="5:8" x14ac:dyDescent="0.2">
      <c r="E41" s="12"/>
      <c r="F41" s="25">
        <v>41766</v>
      </c>
      <c r="G41" s="28" t="s">
        <v>4824</v>
      </c>
      <c r="H41" s="25">
        <v>41765</v>
      </c>
    </row>
    <row r="42" spans="5:8" x14ac:dyDescent="0.2">
      <c r="E42" s="12"/>
      <c r="F42" s="25">
        <v>41767</v>
      </c>
      <c r="G42" s="28" t="s">
        <v>4824</v>
      </c>
      <c r="H42" s="25">
        <v>41766</v>
      </c>
    </row>
    <row r="43" spans="5:8" x14ac:dyDescent="0.2">
      <c r="E43" s="12"/>
      <c r="F43" s="25">
        <v>41768</v>
      </c>
      <c r="G43" s="28" t="s">
        <v>4824</v>
      </c>
      <c r="H43" s="25">
        <v>41767</v>
      </c>
    </row>
    <row r="44" spans="5:8" x14ac:dyDescent="0.2">
      <c r="E44" s="12"/>
      <c r="F44" s="25">
        <v>41769</v>
      </c>
      <c r="G44" s="28" t="s">
        <v>4824</v>
      </c>
      <c r="H44" s="25">
        <v>41767</v>
      </c>
    </row>
    <row r="45" spans="5:8" x14ac:dyDescent="0.2">
      <c r="E45" s="12"/>
      <c r="F45" s="25">
        <v>41770</v>
      </c>
      <c r="G45" s="28" t="s">
        <v>4824</v>
      </c>
      <c r="H45" s="25">
        <v>41768</v>
      </c>
    </row>
    <row r="46" spans="5:8" x14ac:dyDescent="0.2">
      <c r="E46" s="12"/>
      <c r="F46" s="25">
        <v>41771</v>
      </c>
      <c r="G46" s="28" t="s">
        <v>4824</v>
      </c>
      <c r="H46" s="25">
        <v>41768</v>
      </c>
    </row>
    <row r="47" spans="5:8" x14ac:dyDescent="0.2">
      <c r="E47" s="12"/>
      <c r="F47" s="25">
        <v>41772</v>
      </c>
      <c r="G47" s="28" t="s">
        <v>4824</v>
      </c>
      <c r="H47" s="25">
        <v>41771</v>
      </c>
    </row>
    <row r="48" spans="5:8" x14ac:dyDescent="0.2">
      <c r="E48" s="12"/>
      <c r="F48" s="25">
        <v>41773</v>
      </c>
      <c r="G48" s="28" t="s">
        <v>4824</v>
      </c>
      <c r="H48" s="25">
        <v>41772</v>
      </c>
    </row>
    <row r="49" spans="5:8" x14ac:dyDescent="0.2">
      <c r="E49" s="12"/>
      <c r="F49" s="25">
        <v>41774</v>
      </c>
      <c r="G49" s="28" t="s">
        <v>4824</v>
      </c>
      <c r="H49" s="25">
        <v>41773</v>
      </c>
    </row>
    <row r="50" spans="5:8" x14ac:dyDescent="0.2">
      <c r="E50" s="12"/>
      <c r="F50" s="25">
        <v>41775</v>
      </c>
      <c r="G50" s="28" t="s">
        <v>4824</v>
      </c>
      <c r="H50" s="25">
        <v>41774</v>
      </c>
    </row>
    <row r="51" spans="5:8" x14ac:dyDescent="0.2">
      <c r="E51" s="12"/>
      <c r="F51" s="25">
        <v>41776</v>
      </c>
      <c r="G51" s="28" t="s">
        <v>4824</v>
      </c>
      <c r="H51" s="25">
        <v>41774</v>
      </c>
    </row>
    <row r="52" spans="5:8" x14ac:dyDescent="0.2">
      <c r="E52" s="12"/>
      <c r="F52" s="25">
        <v>41777</v>
      </c>
      <c r="G52" s="28" t="s">
        <v>4824</v>
      </c>
      <c r="H52" s="25">
        <v>41775</v>
      </c>
    </row>
    <row r="53" spans="5:8" x14ac:dyDescent="0.2">
      <c r="E53" s="12"/>
      <c r="F53" s="25">
        <v>41778</v>
      </c>
      <c r="G53" s="28" t="s">
        <v>4824</v>
      </c>
      <c r="H53" s="25">
        <v>41775</v>
      </c>
    </row>
    <row r="54" spans="5:8" x14ac:dyDescent="0.2">
      <c r="E54" s="12"/>
      <c r="F54" s="25">
        <v>41779</v>
      </c>
      <c r="G54" s="28" t="s">
        <v>4824</v>
      </c>
      <c r="H54" s="25">
        <v>41778</v>
      </c>
    </row>
    <row r="55" spans="5:8" x14ac:dyDescent="0.2">
      <c r="E55" s="12"/>
      <c r="F55" s="25">
        <v>41780</v>
      </c>
      <c r="G55" s="28" t="s">
        <v>4824</v>
      </c>
      <c r="H55" s="25">
        <v>41779</v>
      </c>
    </row>
    <row r="56" spans="5:8" x14ac:dyDescent="0.2">
      <c r="E56" s="12"/>
      <c r="F56" s="25">
        <v>41781</v>
      </c>
      <c r="G56" s="28" t="s">
        <v>4824</v>
      </c>
      <c r="H56" s="25">
        <v>41780</v>
      </c>
    </row>
    <row r="57" spans="5:8" x14ac:dyDescent="0.2">
      <c r="E57" s="12"/>
      <c r="F57" s="25">
        <v>41782</v>
      </c>
      <c r="G57" s="28" t="s">
        <v>4824</v>
      </c>
      <c r="H57" s="25">
        <v>41780</v>
      </c>
    </row>
    <row r="58" spans="5:8" x14ac:dyDescent="0.2">
      <c r="E58" s="12"/>
      <c r="F58" s="25">
        <v>41783</v>
      </c>
      <c r="G58" s="28" t="s">
        <v>4824</v>
      </c>
      <c r="H58" s="25">
        <v>41781</v>
      </c>
    </row>
    <row r="59" spans="5:8" x14ac:dyDescent="0.2">
      <c r="E59" s="12"/>
      <c r="F59" s="25">
        <v>41784</v>
      </c>
      <c r="G59" s="28" t="s">
        <v>4824</v>
      </c>
      <c r="H59" s="25">
        <v>41781</v>
      </c>
    </row>
    <row r="60" spans="5:8" x14ac:dyDescent="0.2">
      <c r="E60" s="12"/>
      <c r="F60" s="25">
        <v>41785</v>
      </c>
      <c r="G60" s="28" t="s">
        <v>4824</v>
      </c>
      <c r="H60" s="25">
        <v>41782</v>
      </c>
    </row>
    <row r="61" spans="5:8" x14ac:dyDescent="0.2">
      <c r="E61" s="12"/>
      <c r="F61" s="25">
        <v>41786</v>
      </c>
      <c r="G61" s="28" t="s">
        <v>4824</v>
      </c>
      <c r="H61" s="25">
        <v>41782</v>
      </c>
    </row>
    <row r="62" spans="5:8" x14ac:dyDescent="0.2">
      <c r="E62" s="12"/>
      <c r="F62" s="25">
        <v>41787</v>
      </c>
      <c r="G62" s="28" t="s">
        <v>4824</v>
      </c>
      <c r="H62" s="25">
        <v>41786</v>
      </c>
    </row>
    <row r="63" spans="5:8" x14ac:dyDescent="0.2">
      <c r="E63" s="12"/>
      <c r="F63" s="25">
        <v>41788</v>
      </c>
      <c r="G63" s="28" t="s">
        <v>4824</v>
      </c>
      <c r="H63" s="25">
        <v>41787</v>
      </c>
    </row>
    <row r="64" spans="5:8" x14ac:dyDescent="0.2">
      <c r="E64" s="12"/>
      <c r="F64" s="25">
        <v>41789</v>
      </c>
      <c r="G64" s="28" t="s">
        <v>4824</v>
      </c>
      <c r="H64" s="25">
        <v>41788</v>
      </c>
    </row>
    <row r="65" spans="5:8" x14ac:dyDescent="0.2">
      <c r="E65" s="12"/>
      <c r="F65" s="25">
        <v>41790</v>
      </c>
      <c r="G65" s="28" t="s">
        <v>4824</v>
      </c>
      <c r="H65" s="25">
        <v>41788</v>
      </c>
    </row>
    <row r="66" spans="5:8" x14ac:dyDescent="0.2">
      <c r="E66" s="12"/>
      <c r="F66" s="25">
        <v>41791</v>
      </c>
      <c r="G66" s="28" t="s">
        <v>4824</v>
      </c>
      <c r="H66" s="25">
        <v>41789</v>
      </c>
    </row>
    <row r="67" spans="5:8" x14ac:dyDescent="0.2">
      <c r="E67" s="12"/>
      <c r="F67" s="25">
        <v>41792</v>
      </c>
      <c r="G67" s="28" t="s">
        <v>4824</v>
      </c>
      <c r="H67" s="25">
        <v>41789</v>
      </c>
    </row>
    <row r="68" spans="5:8" x14ac:dyDescent="0.2">
      <c r="E68" s="12"/>
      <c r="F68" s="25">
        <v>41793</v>
      </c>
      <c r="G68" s="28" t="s">
        <v>4824</v>
      </c>
      <c r="H68" s="25">
        <v>41792</v>
      </c>
    </row>
    <row r="69" spans="5:8" x14ac:dyDescent="0.2">
      <c r="E69" s="12"/>
      <c r="F69" s="25">
        <v>41794</v>
      </c>
      <c r="G69" s="28" t="s">
        <v>4824</v>
      </c>
      <c r="H69" s="25">
        <v>41793</v>
      </c>
    </row>
    <row r="70" spans="5:8" x14ac:dyDescent="0.2">
      <c r="E70" s="12"/>
      <c r="F70" s="25">
        <v>41795</v>
      </c>
      <c r="G70" s="28" t="s">
        <v>4824</v>
      </c>
      <c r="H70" s="25">
        <v>41794</v>
      </c>
    </row>
    <row r="71" spans="5:8" x14ac:dyDescent="0.2">
      <c r="E71" s="12"/>
      <c r="F71" s="25">
        <v>41796</v>
      </c>
      <c r="G71" s="28" t="s">
        <v>4824</v>
      </c>
      <c r="H71" s="25">
        <v>41795</v>
      </c>
    </row>
    <row r="72" spans="5:8" x14ac:dyDescent="0.2">
      <c r="E72" s="12"/>
      <c r="F72" s="25">
        <v>41797</v>
      </c>
      <c r="G72" s="28" t="s">
        <v>4824</v>
      </c>
      <c r="H72" s="25">
        <v>41795</v>
      </c>
    </row>
    <row r="73" spans="5:8" x14ac:dyDescent="0.2">
      <c r="E73" s="12"/>
      <c r="F73" s="25">
        <v>41798</v>
      </c>
      <c r="G73" s="28" t="s">
        <v>4824</v>
      </c>
      <c r="H73" s="25">
        <v>41796</v>
      </c>
    </row>
    <row r="74" spans="5:8" x14ac:dyDescent="0.2">
      <c r="E74" s="12"/>
      <c r="F74" s="25">
        <v>41799</v>
      </c>
      <c r="G74" s="28" t="s">
        <v>4824</v>
      </c>
      <c r="H74" s="25">
        <v>41796</v>
      </c>
    </row>
    <row r="75" spans="5:8" x14ac:dyDescent="0.2">
      <c r="E75" s="12"/>
      <c r="F75" s="25">
        <v>41800</v>
      </c>
      <c r="G75" s="28" t="s">
        <v>4824</v>
      </c>
      <c r="H75" s="25">
        <v>41799</v>
      </c>
    </row>
    <row r="76" spans="5:8" x14ac:dyDescent="0.2">
      <c r="E76" s="12"/>
      <c r="F76" s="25">
        <v>41801</v>
      </c>
      <c r="G76" s="28" t="s">
        <v>4824</v>
      </c>
      <c r="H76" s="25">
        <v>41800</v>
      </c>
    </row>
    <row r="77" spans="5:8" x14ac:dyDescent="0.2">
      <c r="E77" s="12"/>
      <c r="F77" s="25">
        <v>41802</v>
      </c>
      <c r="G77" s="28" t="s">
        <v>4824</v>
      </c>
      <c r="H77" s="25">
        <v>41801</v>
      </c>
    </row>
    <row r="78" spans="5:8" x14ac:dyDescent="0.2">
      <c r="E78" s="12"/>
      <c r="F78" s="25">
        <v>41803</v>
      </c>
      <c r="G78" s="28" t="s">
        <v>4824</v>
      </c>
      <c r="H78" s="25">
        <v>41802</v>
      </c>
    </row>
    <row r="79" spans="5:8" x14ac:dyDescent="0.2">
      <c r="E79" s="12"/>
      <c r="F79" s="25">
        <v>41804</v>
      </c>
      <c r="G79" s="28" t="s">
        <v>4824</v>
      </c>
      <c r="H79" s="25">
        <v>41802</v>
      </c>
    </row>
    <row r="80" spans="5:8" x14ac:dyDescent="0.2">
      <c r="E80" s="12"/>
      <c r="F80" s="25">
        <v>41805</v>
      </c>
      <c r="G80" s="28" t="s">
        <v>4824</v>
      </c>
      <c r="H80" s="25">
        <v>41803</v>
      </c>
    </row>
    <row r="81" spans="5:8" x14ac:dyDescent="0.2">
      <c r="E81" s="12"/>
      <c r="F81" s="25">
        <v>41806</v>
      </c>
      <c r="G81" s="28" t="s">
        <v>4824</v>
      </c>
      <c r="H81" s="25">
        <v>41803</v>
      </c>
    </row>
    <row r="82" spans="5:8" x14ac:dyDescent="0.2">
      <c r="E82" s="12"/>
      <c r="F82" s="25">
        <v>41807</v>
      </c>
      <c r="G82" s="28" t="s">
        <v>4824</v>
      </c>
      <c r="H82" s="25">
        <v>41806</v>
      </c>
    </row>
    <row r="83" spans="5:8" x14ac:dyDescent="0.2">
      <c r="E83" s="12"/>
      <c r="F83" s="25">
        <v>41808</v>
      </c>
      <c r="G83" s="28" t="s">
        <v>4824</v>
      </c>
      <c r="H83" s="25">
        <v>41807</v>
      </c>
    </row>
    <row r="84" spans="5:8" x14ac:dyDescent="0.2">
      <c r="E84" s="12"/>
      <c r="F84" s="25">
        <v>41809</v>
      </c>
      <c r="G84" s="28" t="s">
        <v>4824</v>
      </c>
      <c r="H84" s="25">
        <v>41808</v>
      </c>
    </row>
    <row r="85" spans="5:8" x14ac:dyDescent="0.2">
      <c r="E85" s="12"/>
      <c r="F85" s="25">
        <v>41810</v>
      </c>
      <c r="G85" s="28" t="s">
        <v>4824</v>
      </c>
      <c r="H85" s="25">
        <v>41809</v>
      </c>
    </row>
    <row r="86" spans="5:8" x14ac:dyDescent="0.2">
      <c r="E86" s="12"/>
      <c r="F86" s="25">
        <v>41811</v>
      </c>
      <c r="G86" s="28" t="s">
        <v>4824</v>
      </c>
      <c r="H86" s="25">
        <v>41809</v>
      </c>
    </row>
    <row r="87" spans="5:8" x14ac:dyDescent="0.2">
      <c r="E87" s="12"/>
      <c r="F87" s="25">
        <v>41812</v>
      </c>
      <c r="G87" s="28" t="s">
        <v>4824</v>
      </c>
      <c r="H87" s="25">
        <v>41810</v>
      </c>
    </row>
    <row r="88" spans="5:8" x14ac:dyDescent="0.2">
      <c r="E88" s="12"/>
      <c r="F88" s="25">
        <v>41813</v>
      </c>
      <c r="G88" s="28" t="s">
        <v>4824</v>
      </c>
      <c r="H88" s="25">
        <v>41810</v>
      </c>
    </row>
    <row r="89" spans="5:8" x14ac:dyDescent="0.2">
      <c r="E89" s="12"/>
      <c r="F89" s="25">
        <v>41814</v>
      </c>
      <c r="G89" s="28" t="s">
        <v>4824</v>
      </c>
      <c r="H89" s="25">
        <v>41813</v>
      </c>
    </row>
    <row r="90" spans="5:8" x14ac:dyDescent="0.2">
      <c r="E90" s="12"/>
      <c r="F90" s="25">
        <v>41815</v>
      </c>
      <c r="G90" s="28" t="s">
        <v>4824</v>
      </c>
      <c r="H90" s="25">
        <v>41814</v>
      </c>
    </row>
    <row r="91" spans="5:8" x14ac:dyDescent="0.2">
      <c r="E91" s="12"/>
      <c r="F91" s="25">
        <v>41816</v>
      </c>
      <c r="G91" s="28" t="s">
        <v>4824</v>
      </c>
      <c r="H91" s="25">
        <v>41815</v>
      </c>
    </row>
    <row r="92" spans="5:8" x14ac:dyDescent="0.2">
      <c r="E92" s="12"/>
      <c r="F92" s="25">
        <v>41817</v>
      </c>
      <c r="G92" s="28" t="s">
        <v>4824</v>
      </c>
      <c r="H92" s="25">
        <v>41816</v>
      </c>
    </row>
    <row r="93" spans="5:8" x14ac:dyDescent="0.2">
      <c r="E93" s="12"/>
      <c r="F93" s="25">
        <v>41818</v>
      </c>
      <c r="G93" s="28" t="s">
        <v>4824</v>
      </c>
      <c r="H93" s="25">
        <v>41816</v>
      </c>
    </row>
    <row r="94" spans="5:8" x14ac:dyDescent="0.2">
      <c r="E94" s="12"/>
      <c r="F94" s="25">
        <v>41819</v>
      </c>
      <c r="G94" s="28" t="s">
        <v>4824</v>
      </c>
      <c r="H94" s="25">
        <v>41817</v>
      </c>
    </row>
    <row r="95" spans="5:8" x14ac:dyDescent="0.2">
      <c r="E95" s="12"/>
      <c r="F95" s="25">
        <v>41820</v>
      </c>
      <c r="G95" s="28" t="s">
        <v>4824</v>
      </c>
      <c r="H95" s="25">
        <v>41817</v>
      </c>
    </row>
    <row r="96" spans="5:8" x14ac:dyDescent="0.2">
      <c r="E96" s="12"/>
      <c r="F96" s="25">
        <v>41821</v>
      </c>
      <c r="G96" s="13" t="s">
        <v>4824</v>
      </c>
      <c r="H96" s="25">
        <v>41820</v>
      </c>
    </row>
    <row r="97" spans="5:8" x14ac:dyDescent="0.2">
      <c r="E97" s="12"/>
      <c r="F97" s="25">
        <v>41822</v>
      </c>
      <c r="G97" s="13" t="s">
        <v>4824</v>
      </c>
      <c r="H97" s="25">
        <v>41821</v>
      </c>
    </row>
    <row r="98" spans="5:8" x14ac:dyDescent="0.2">
      <c r="E98" s="12"/>
      <c r="F98" s="25">
        <v>41823</v>
      </c>
      <c r="G98" s="13" t="s">
        <v>4824</v>
      </c>
      <c r="H98" s="25">
        <v>41821</v>
      </c>
    </row>
    <row r="99" spans="5:8" x14ac:dyDescent="0.2">
      <c r="E99" s="12"/>
      <c r="F99" s="25">
        <v>41824</v>
      </c>
      <c r="G99" s="13" t="s">
        <v>4824</v>
      </c>
      <c r="H99" s="25">
        <v>41822</v>
      </c>
    </row>
    <row r="100" spans="5:8" x14ac:dyDescent="0.2">
      <c r="E100" s="12"/>
      <c r="F100" s="25">
        <v>41825</v>
      </c>
      <c r="G100" s="13" t="s">
        <v>4824</v>
      </c>
      <c r="H100" s="25">
        <v>41822</v>
      </c>
    </row>
    <row r="101" spans="5:8" x14ac:dyDescent="0.2">
      <c r="E101" s="12"/>
      <c r="F101" s="25">
        <v>41826</v>
      </c>
      <c r="G101" s="13" t="s">
        <v>4824</v>
      </c>
      <c r="H101" s="25">
        <v>41823</v>
      </c>
    </row>
    <row r="102" spans="5:8" x14ac:dyDescent="0.2">
      <c r="E102" s="12"/>
      <c r="F102" s="25">
        <v>41827</v>
      </c>
      <c r="G102" s="13" t="s">
        <v>4824</v>
      </c>
      <c r="H102" s="25">
        <v>41823</v>
      </c>
    </row>
    <row r="103" spans="5:8" x14ac:dyDescent="0.2">
      <c r="E103" s="12"/>
      <c r="F103" s="25">
        <v>41828</v>
      </c>
      <c r="G103" s="13" t="s">
        <v>4824</v>
      </c>
      <c r="H103" s="25">
        <v>41827</v>
      </c>
    </row>
    <row r="104" spans="5:8" x14ac:dyDescent="0.2">
      <c r="E104" s="12"/>
      <c r="F104" s="25">
        <v>41829</v>
      </c>
      <c r="G104" s="13" t="s">
        <v>4824</v>
      </c>
      <c r="H104" s="25">
        <v>41828</v>
      </c>
    </row>
    <row r="105" spans="5:8" x14ac:dyDescent="0.2">
      <c r="E105" s="12"/>
      <c r="F105" s="25">
        <v>41830</v>
      </c>
      <c r="G105" s="13" t="s">
        <v>4824</v>
      </c>
      <c r="H105" s="25">
        <v>41829</v>
      </c>
    </row>
    <row r="106" spans="5:8" x14ac:dyDescent="0.2">
      <c r="E106" s="12"/>
      <c r="F106" s="25">
        <v>41831</v>
      </c>
      <c r="G106" s="13" t="s">
        <v>4824</v>
      </c>
      <c r="H106" s="25">
        <v>41830</v>
      </c>
    </row>
    <row r="107" spans="5:8" x14ac:dyDescent="0.2">
      <c r="E107" s="12"/>
      <c r="F107" s="25">
        <v>41832</v>
      </c>
      <c r="G107" s="13" t="s">
        <v>4824</v>
      </c>
      <c r="H107" s="25">
        <v>41830</v>
      </c>
    </row>
    <row r="108" spans="5:8" x14ac:dyDescent="0.2">
      <c r="E108" s="12"/>
      <c r="F108" s="25">
        <v>41833</v>
      </c>
      <c r="G108" s="13" t="s">
        <v>4824</v>
      </c>
      <c r="H108" s="25">
        <v>41831</v>
      </c>
    </row>
    <row r="109" spans="5:8" x14ac:dyDescent="0.2">
      <c r="E109" s="12"/>
      <c r="F109" s="25">
        <v>41834</v>
      </c>
      <c r="G109" s="13" t="s">
        <v>4824</v>
      </c>
      <c r="H109" s="25">
        <v>41831</v>
      </c>
    </row>
    <row r="110" spans="5:8" x14ac:dyDescent="0.2">
      <c r="E110" s="12"/>
      <c r="F110" s="25">
        <v>41835</v>
      </c>
      <c r="G110" s="13" t="s">
        <v>4824</v>
      </c>
      <c r="H110" s="25">
        <v>41834</v>
      </c>
    </row>
    <row r="111" spans="5:8" x14ac:dyDescent="0.2">
      <c r="E111" s="12"/>
      <c r="F111" s="25">
        <v>41836</v>
      </c>
      <c r="G111" s="13" t="s">
        <v>4824</v>
      </c>
      <c r="H111" s="25">
        <v>41835</v>
      </c>
    </row>
    <row r="112" spans="5:8" x14ac:dyDescent="0.2">
      <c r="E112" s="12"/>
      <c r="F112" s="25">
        <v>41837</v>
      </c>
      <c r="G112" s="13" t="s">
        <v>4824</v>
      </c>
      <c r="H112" s="25">
        <v>41836</v>
      </c>
    </row>
    <row r="113" spans="5:8" x14ac:dyDescent="0.2">
      <c r="E113" s="12"/>
      <c r="F113" s="25">
        <v>41838</v>
      </c>
      <c r="G113" s="13" t="s">
        <v>4824</v>
      </c>
      <c r="H113" s="25">
        <v>41837</v>
      </c>
    </row>
    <row r="114" spans="5:8" x14ac:dyDescent="0.2">
      <c r="E114" s="12"/>
      <c r="F114" s="25">
        <v>41839</v>
      </c>
      <c r="G114" s="13" t="s">
        <v>4824</v>
      </c>
      <c r="H114" s="25">
        <v>41837</v>
      </c>
    </row>
    <row r="115" spans="5:8" x14ac:dyDescent="0.2">
      <c r="E115" s="12"/>
      <c r="F115" s="25">
        <v>41840</v>
      </c>
      <c r="G115" s="13" t="s">
        <v>4824</v>
      </c>
      <c r="H115" s="25">
        <v>41838</v>
      </c>
    </row>
    <row r="116" spans="5:8" x14ac:dyDescent="0.2">
      <c r="E116" s="12"/>
      <c r="F116" s="25">
        <v>41841</v>
      </c>
      <c r="G116" s="13" t="s">
        <v>4824</v>
      </c>
      <c r="H116" s="25">
        <v>41838</v>
      </c>
    </row>
    <row r="117" spans="5:8" x14ac:dyDescent="0.2">
      <c r="E117" s="12"/>
      <c r="F117" s="25">
        <v>41842</v>
      </c>
      <c r="G117" s="13" t="s">
        <v>4824</v>
      </c>
      <c r="H117" s="25">
        <v>41841</v>
      </c>
    </row>
    <row r="118" spans="5:8" x14ac:dyDescent="0.2">
      <c r="E118" s="12"/>
      <c r="F118" s="25">
        <v>41843</v>
      </c>
      <c r="G118" s="13" t="s">
        <v>4824</v>
      </c>
      <c r="H118" s="25">
        <v>41842</v>
      </c>
    </row>
    <row r="119" spans="5:8" x14ac:dyDescent="0.2">
      <c r="E119" s="12"/>
      <c r="F119" s="25">
        <v>41844</v>
      </c>
      <c r="G119" s="13" t="s">
        <v>4824</v>
      </c>
      <c r="H119" s="25">
        <v>41843</v>
      </c>
    </row>
    <row r="120" spans="5:8" x14ac:dyDescent="0.2">
      <c r="E120" s="12"/>
      <c r="F120" s="25">
        <v>41845</v>
      </c>
      <c r="G120" s="13" t="s">
        <v>4824</v>
      </c>
      <c r="H120" s="25">
        <v>41844</v>
      </c>
    </row>
    <row r="121" spans="5:8" x14ac:dyDescent="0.2">
      <c r="E121" s="12"/>
      <c r="F121" s="25">
        <v>41846</v>
      </c>
      <c r="G121" s="13" t="s">
        <v>4824</v>
      </c>
      <c r="H121" s="25">
        <v>41844</v>
      </c>
    </row>
    <row r="122" spans="5:8" x14ac:dyDescent="0.2">
      <c r="E122" s="12"/>
      <c r="F122" s="25">
        <v>41847</v>
      </c>
      <c r="G122" s="13" t="s">
        <v>4824</v>
      </c>
      <c r="H122" s="25">
        <v>41845</v>
      </c>
    </row>
    <row r="123" spans="5:8" x14ac:dyDescent="0.2">
      <c r="E123" s="12"/>
      <c r="F123" s="25">
        <v>41848</v>
      </c>
      <c r="G123" s="13" t="s">
        <v>4824</v>
      </c>
      <c r="H123" s="25">
        <v>41845</v>
      </c>
    </row>
    <row r="124" spans="5:8" x14ac:dyDescent="0.2">
      <c r="E124" s="12"/>
      <c r="F124" s="25">
        <v>41849</v>
      </c>
      <c r="G124" s="13" t="s">
        <v>4824</v>
      </c>
      <c r="H124" s="25">
        <v>41848</v>
      </c>
    </row>
    <row r="125" spans="5:8" x14ac:dyDescent="0.2">
      <c r="E125" s="12"/>
      <c r="F125" s="25">
        <v>41850</v>
      </c>
      <c r="G125" s="13" t="s">
        <v>4824</v>
      </c>
      <c r="H125" s="25">
        <v>41849</v>
      </c>
    </row>
    <row r="126" spans="5:8" x14ac:dyDescent="0.2">
      <c r="E126" s="12"/>
      <c r="F126" s="25">
        <v>41851</v>
      </c>
      <c r="G126" s="13" t="s">
        <v>4824</v>
      </c>
      <c r="H126" s="25">
        <v>41850</v>
      </c>
    </row>
    <row r="127" spans="5:8" x14ac:dyDescent="0.2">
      <c r="E127" s="12"/>
      <c r="F127" s="25">
        <v>41852</v>
      </c>
      <c r="G127" s="13" t="s">
        <v>4824</v>
      </c>
      <c r="H127" s="25">
        <v>41851</v>
      </c>
    </row>
    <row r="128" spans="5:8" x14ac:dyDescent="0.2">
      <c r="E128" s="12"/>
      <c r="F128" s="25">
        <v>41853</v>
      </c>
      <c r="G128" s="13" t="s">
        <v>4824</v>
      </c>
      <c r="H128" s="25">
        <v>41851</v>
      </c>
    </row>
    <row r="129" spans="5:8" x14ac:dyDescent="0.2">
      <c r="E129" s="12"/>
      <c r="F129" s="25">
        <v>41854</v>
      </c>
      <c r="G129" s="13" t="s">
        <v>4824</v>
      </c>
      <c r="H129" s="25">
        <v>41852</v>
      </c>
    </row>
    <row r="130" spans="5:8" x14ac:dyDescent="0.2">
      <c r="E130" s="12"/>
      <c r="F130" s="25">
        <v>41855</v>
      </c>
      <c r="G130" s="13" t="s">
        <v>4824</v>
      </c>
      <c r="H130" s="25">
        <v>41852</v>
      </c>
    </row>
    <row r="131" spans="5:8" x14ac:dyDescent="0.2">
      <c r="E131" s="12"/>
      <c r="F131" s="25">
        <v>41856</v>
      </c>
      <c r="G131" s="13" t="s">
        <v>4824</v>
      </c>
      <c r="H131" s="25">
        <v>41855</v>
      </c>
    </row>
    <row r="132" spans="5:8" x14ac:dyDescent="0.2">
      <c r="E132" s="12"/>
      <c r="F132" s="25">
        <v>41857</v>
      </c>
      <c r="G132" s="13" t="s">
        <v>4824</v>
      </c>
      <c r="H132" s="25">
        <v>41856</v>
      </c>
    </row>
    <row r="133" spans="5:8" x14ac:dyDescent="0.2">
      <c r="E133" s="12"/>
      <c r="F133" s="25">
        <v>41858</v>
      </c>
      <c r="G133" s="13" t="s">
        <v>4824</v>
      </c>
      <c r="H133" s="25">
        <v>41857</v>
      </c>
    </row>
    <row r="134" spans="5:8" x14ac:dyDescent="0.2">
      <c r="E134" s="12"/>
      <c r="F134" s="25">
        <v>41859</v>
      </c>
      <c r="G134" s="13" t="s">
        <v>4824</v>
      </c>
      <c r="H134" s="25">
        <v>41858</v>
      </c>
    </row>
    <row r="135" spans="5:8" x14ac:dyDescent="0.2">
      <c r="E135" s="12"/>
      <c r="F135" s="25">
        <v>41860</v>
      </c>
      <c r="G135" s="13" t="s">
        <v>4824</v>
      </c>
      <c r="H135" s="25">
        <v>41858</v>
      </c>
    </row>
    <row r="136" spans="5:8" x14ac:dyDescent="0.2">
      <c r="E136" s="12"/>
      <c r="F136" s="25">
        <v>41861</v>
      </c>
      <c r="G136" s="13" t="s">
        <v>4824</v>
      </c>
      <c r="H136" s="25">
        <v>41859</v>
      </c>
    </row>
    <row r="137" spans="5:8" x14ac:dyDescent="0.2">
      <c r="E137" s="12"/>
      <c r="F137" s="25">
        <v>41862</v>
      </c>
      <c r="G137" s="13" t="s">
        <v>4824</v>
      </c>
      <c r="H137" s="25">
        <v>41859</v>
      </c>
    </row>
    <row r="138" spans="5:8" x14ac:dyDescent="0.2">
      <c r="E138" s="12"/>
      <c r="F138" s="25">
        <v>41863</v>
      </c>
      <c r="G138" s="13" t="s">
        <v>4824</v>
      </c>
      <c r="H138" s="25">
        <v>41862</v>
      </c>
    </row>
    <row r="139" spans="5:8" x14ac:dyDescent="0.2">
      <c r="E139" s="12"/>
      <c r="F139" s="25">
        <v>41864</v>
      </c>
      <c r="G139" s="13" t="s">
        <v>4824</v>
      </c>
      <c r="H139" s="25">
        <v>41863</v>
      </c>
    </row>
    <row r="140" spans="5:8" x14ac:dyDescent="0.2">
      <c r="E140" s="12"/>
      <c r="F140" s="25">
        <v>41865</v>
      </c>
      <c r="G140" s="13" t="s">
        <v>4824</v>
      </c>
      <c r="H140" s="25">
        <v>41864</v>
      </c>
    </row>
    <row r="141" spans="5:8" x14ac:dyDescent="0.2">
      <c r="E141" s="12"/>
      <c r="F141" s="25">
        <v>41866</v>
      </c>
      <c r="G141" s="13" t="s">
        <v>4824</v>
      </c>
      <c r="H141" s="25">
        <v>41865</v>
      </c>
    </row>
    <row r="142" spans="5:8" x14ac:dyDescent="0.2">
      <c r="E142" s="12"/>
      <c r="F142" s="25">
        <v>41867</v>
      </c>
      <c r="G142" s="13" t="s">
        <v>4824</v>
      </c>
      <c r="H142" s="25">
        <v>41865</v>
      </c>
    </row>
    <row r="143" spans="5:8" x14ac:dyDescent="0.2">
      <c r="E143" s="12"/>
      <c r="F143" s="25">
        <v>41868</v>
      </c>
      <c r="G143" s="13" t="s">
        <v>4824</v>
      </c>
      <c r="H143" s="25">
        <v>41866</v>
      </c>
    </row>
    <row r="144" spans="5:8" x14ac:dyDescent="0.2">
      <c r="E144" s="12"/>
      <c r="F144" s="25">
        <v>41869</v>
      </c>
      <c r="G144" s="13" t="s">
        <v>4824</v>
      </c>
      <c r="H144" s="25">
        <v>41866</v>
      </c>
    </row>
    <row r="145" spans="5:8" x14ac:dyDescent="0.2">
      <c r="E145" s="12"/>
      <c r="F145" s="25">
        <v>41870</v>
      </c>
      <c r="G145" s="13" t="s">
        <v>4824</v>
      </c>
      <c r="H145" s="25">
        <v>41869</v>
      </c>
    </row>
    <row r="146" spans="5:8" x14ac:dyDescent="0.2">
      <c r="E146" s="12"/>
      <c r="F146" s="25">
        <v>41871</v>
      </c>
      <c r="G146" s="13" t="s">
        <v>4824</v>
      </c>
      <c r="H146" s="25">
        <v>41870</v>
      </c>
    </row>
    <row r="147" spans="5:8" x14ac:dyDescent="0.2">
      <c r="E147" s="12"/>
      <c r="F147" s="25">
        <v>41872</v>
      </c>
      <c r="G147" s="13" t="s">
        <v>4824</v>
      </c>
      <c r="H147" s="25">
        <v>41871</v>
      </c>
    </row>
    <row r="148" spans="5:8" x14ac:dyDescent="0.2">
      <c r="E148" s="12"/>
      <c r="F148" s="25">
        <v>41873</v>
      </c>
      <c r="G148" s="13" t="s">
        <v>4824</v>
      </c>
      <c r="H148" s="25">
        <v>41872</v>
      </c>
    </row>
    <row r="149" spans="5:8" x14ac:dyDescent="0.2">
      <c r="E149" s="12"/>
      <c r="F149" s="25">
        <v>41874</v>
      </c>
      <c r="G149" s="13" t="s">
        <v>4824</v>
      </c>
      <c r="H149" s="25">
        <v>41872</v>
      </c>
    </row>
    <row r="150" spans="5:8" x14ac:dyDescent="0.2">
      <c r="E150" s="12"/>
      <c r="F150" s="25">
        <v>41875</v>
      </c>
      <c r="G150" s="13" t="s">
        <v>4824</v>
      </c>
      <c r="H150" s="25">
        <v>41873</v>
      </c>
    </row>
    <row r="151" spans="5:8" x14ac:dyDescent="0.2">
      <c r="E151" s="12"/>
      <c r="F151" s="25">
        <v>41876</v>
      </c>
      <c r="G151" s="13" t="s">
        <v>4824</v>
      </c>
      <c r="H151" s="25">
        <v>41873</v>
      </c>
    </row>
    <row r="152" spans="5:8" x14ac:dyDescent="0.2">
      <c r="E152" s="12"/>
      <c r="F152" s="25">
        <v>41877</v>
      </c>
      <c r="G152" s="13" t="s">
        <v>4824</v>
      </c>
      <c r="H152" s="25">
        <v>41876</v>
      </c>
    </row>
    <row r="153" spans="5:8" x14ac:dyDescent="0.2">
      <c r="E153" s="12"/>
      <c r="F153" s="25">
        <v>41878</v>
      </c>
      <c r="G153" s="13" t="s">
        <v>4824</v>
      </c>
      <c r="H153" s="25">
        <v>41877</v>
      </c>
    </row>
    <row r="154" spans="5:8" x14ac:dyDescent="0.2">
      <c r="E154" s="12"/>
      <c r="F154" s="25">
        <v>41879</v>
      </c>
      <c r="G154" s="13" t="s">
        <v>4824</v>
      </c>
      <c r="H154" s="25">
        <v>41878</v>
      </c>
    </row>
    <row r="155" spans="5:8" x14ac:dyDescent="0.2">
      <c r="E155" s="12"/>
      <c r="F155" s="25">
        <v>41880</v>
      </c>
      <c r="G155" s="13" t="s">
        <v>4824</v>
      </c>
      <c r="H155" s="25">
        <v>41878</v>
      </c>
    </row>
    <row r="156" spans="5:8" x14ac:dyDescent="0.2">
      <c r="E156" s="12"/>
      <c r="F156" s="25">
        <v>41881</v>
      </c>
      <c r="G156" s="13" t="s">
        <v>4824</v>
      </c>
      <c r="H156" s="25">
        <v>41879</v>
      </c>
    </row>
    <row r="157" spans="5:8" x14ac:dyDescent="0.2">
      <c r="E157" s="12"/>
      <c r="F157" s="25">
        <v>41882</v>
      </c>
      <c r="G157" s="13" t="s">
        <v>4824</v>
      </c>
      <c r="H157" s="25">
        <v>41879</v>
      </c>
    </row>
    <row r="158" spans="5:8" x14ac:dyDescent="0.2">
      <c r="E158" s="12"/>
      <c r="F158" s="25">
        <v>41883</v>
      </c>
      <c r="G158" s="13" t="s">
        <v>4824</v>
      </c>
      <c r="H158" s="25">
        <v>41880</v>
      </c>
    </row>
    <row r="159" spans="5:8" x14ac:dyDescent="0.2">
      <c r="E159" s="12"/>
      <c r="F159" s="25">
        <v>41884</v>
      </c>
      <c r="G159" s="13" t="s">
        <v>4824</v>
      </c>
      <c r="H159" s="25">
        <v>41880</v>
      </c>
    </row>
    <row r="160" spans="5:8" x14ac:dyDescent="0.2">
      <c r="E160" s="12"/>
      <c r="F160" s="25">
        <v>41885</v>
      </c>
      <c r="G160" s="13" t="s">
        <v>4824</v>
      </c>
      <c r="H160" s="25">
        <v>41884</v>
      </c>
    </row>
    <row r="161" spans="5:8" x14ac:dyDescent="0.2">
      <c r="E161" s="12"/>
      <c r="F161" s="25">
        <v>41886</v>
      </c>
      <c r="G161" s="13" t="s">
        <v>4824</v>
      </c>
      <c r="H161" s="25">
        <v>41885</v>
      </c>
    </row>
    <row r="162" spans="5:8" x14ac:dyDescent="0.2">
      <c r="E162" s="12"/>
      <c r="F162" s="25">
        <v>41887</v>
      </c>
      <c r="G162" s="13" t="s">
        <v>4824</v>
      </c>
      <c r="H162" s="25">
        <v>41886</v>
      </c>
    </row>
    <row r="163" spans="5:8" x14ac:dyDescent="0.2">
      <c r="E163" s="12"/>
      <c r="F163" s="25">
        <v>41888</v>
      </c>
      <c r="G163" s="13" t="s">
        <v>4824</v>
      </c>
      <c r="H163" s="25">
        <v>41886</v>
      </c>
    </row>
    <row r="164" spans="5:8" x14ac:dyDescent="0.2">
      <c r="E164" s="12"/>
      <c r="F164" s="25">
        <v>41889</v>
      </c>
      <c r="G164" s="13" t="s">
        <v>4824</v>
      </c>
      <c r="H164" s="25">
        <v>41887</v>
      </c>
    </row>
    <row r="165" spans="5:8" x14ac:dyDescent="0.2">
      <c r="E165" s="12"/>
      <c r="F165" s="25">
        <v>41890</v>
      </c>
      <c r="G165" s="13" t="s">
        <v>4824</v>
      </c>
      <c r="H165" s="25">
        <v>41887</v>
      </c>
    </row>
    <row r="166" spans="5:8" x14ac:dyDescent="0.2">
      <c r="E166" s="12"/>
      <c r="F166" s="25">
        <v>41891</v>
      </c>
      <c r="G166" s="13" t="s">
        <v>4824</v>
      </c>
      <c r="H166" s="25">
        <v>41890</v>
      </c>
    </row>
    <row r="167" spans="5:8" x14ac:dyDescent="0.2">
      <c r="E167" s="12"/>
      <c r="F167" s="25">
        <v>41892</v>
      </c>
      <c r="G167" s="13" t="s">
        <v>4824</v>
      </c>
      <c r="H167" s="25">
        <v>41891</v>
      </c>
    </row>
    <row r="168" spans="5:8" x14ac:dyDescent="0.2">
      <c r="E168" s="12"/>
      <c r="F168" s="25">
        <v>41893</v>
      </c>
      <c r="G168" s="13" t="s">
        <v>4824</v>
      </c>
      <c r="H168" s="25">
        <v>41892</v>
      </c>
    </row>
    <row r="169" spans="5:8" x14ac:dyDescent="0.2">
      <c r="E169" s="12"/>
      <c r="F169" s="25">
        <v>41894</v>
      </c>
      <c r="G169" s="13" t="s">
        <v>4824</v>
      </c>
      <c r="H169" s="25">
        <v>41893</v>
      </c>
    </row>
    <row r="170" spans="5:8" x14ac:dyDescent="0.2">
      <c r="E170" s="12"/>
      <c r="F170" s="25">
        <v>41895</v>
      </c>
      <c r="G170" s="13" t="s">
        <v>4824</v>
      </c>
      <c r="H170" s="25">
        <v>41893</v>
      </c>
    </row>
    <row r="171" spans="5:8" x14ac:dyDescent="0.2">
      <c r="E171" s="12"/>
      <c r="F171" s="25">
        <v>41896</v>
      </c>
      <c r="G171" s="13" t="s">
        <v>4824</v>
      </c>
      <c r="H171" s="25">
        <v>41894</v>
      </c>
    </row>
    <row r="172" spans="5:8" x14ac:dyDescent="0.2">
      <c r="E172" s="12"/>
      <c r="F172" s="25">
        <v>41897</v>
      </c>
      <c r="G172" s="13" t="s">
        <v>4824</v>
      </c>
      <c r="H172" s="25">
        <v>41894</v>
      </c>
    </row>
    <row r="173" spans="5:8" x14ac:dyDescent="0.2">
      <c r="E173" s="12"/>
      <c r="F173" s="25">
        <v>41898</v>
      </c>
      <c r="G173" s="13" t="s">
        <v>4824</v>
      </c>
      <c r="H173" s="25">
        <v>41897</v>
      </c>
    </row>
    <row r="174" spans="5:8" x14ac:dyDescent="0.2">
      <c r="E174" s="12"/>
      <c r="F174" s="25">
        <v>41899</v>
      </c>
      <c r="G174" s="13" t="s">
        <v>4824</v>
      </c>
      <c r="H174" s="25">
        <v>41898</v>
      </c>
    </row>
    <row r="175" spans="5:8" x14ac:dyDescent="0.2">
      <c r="E175" s="12"/>
      <c r="F175" s="25">
        <v>41900</v>
      </c>
      <c r="G175" s="13" t="s">
        <v>4824</v>
      </c>
      <c r="H175" s="25">
        <v>41899</v>
      </c>
    </row>
    <row r="176" spans="5:8" x14ac:dyDescent="0.2">
      <c r="E176" s="12"/>
      <c r="F176" s="25">
        <v>41901</v>
      </c>
      <c r="G176" s="13" t="s">
        <v>4824</v>
      </c>
      <c r="H176" s="25">
        <v>41900</v>
      </c>
    </row>
    <row r="177" spans="5:8" x14ac:dyDescent="0.2">
      <c r="E177" s="12"/>
      <c r="F177" s="25">
        <v>41902</v>
      </c>
      <c r="G177" s="13" t="s">
        <v>4824</v>
      </c>
      <c r="H177" s="25">
        <v>41900</v>
      </c>
    </row>
    <row r="178" spans="5:8" x14ac:dyDescent="0.2">
      <c r="E178" s="12"/>
      <c r="F178" s="25">
        <v>41903</v>
      </c>
      <c r="G178" s="13" t="s">
        <v>4824</v>
      </c>
      <c r="H178" s="25">
        <v>41901</v>
      </c>
    </row>
    <row r="179" spans="5:8" x14ac:dyDescent="0.2">
      <c r="E179" s="12"/>
      <c r="F179" s="25">
        <v>41904</v>
      </c>
      <c r="G179" s="13" t="s">
        <v>4824</v>
      </c>
      <c r="H179" s="25">
        <v>41901</v>
      </c>
    </row>
    <row r="180" spans="5:8" x14ac:dyDescent="0.2">
      <c r="E180" s="12"/>
      <c r="F180" s="25">
        <v>41905</v>
      </c>
      <c r="G180" s="13" t="s">
        <v>4824</v>
      </c>
      <c r="H180" s="25">
        <v>41904</v>
      </c>
    </row>
    <row r="181" spans="5:8" x14ac:dyDescent="0.2">
      <c r="E181" s="12"/>
      <c r="F181" s="25">
        <v>41906</v>
      </c>
      <c r="G181" s="13" t="s">
        <v>4824</v>
      </c>
      <c r="H181" s="25">
        <v>41905</v>
      </c>
    </row>
    <row r="182" spans="5:8" x14ac:dyDescent="0.2">
      <c r="E182" s="12"/>
      <c r="F182" s="25">
        <v>41907</v>
      </c>
      <c r="G182" s="13" t="s">
        <v>4824</v>
      </c>
      <c r="H182" s="25">
        <v>41906</v>
      </c>
    </row>
    <row r="183" spans="5:8" x14ac:dyDescent="0.2">
      <c r="E183" s="12"/>
      <c r="F183" s="25">
        <v>41908</v>
      </c>
      <c r="G183" s="13" t="s">
        <v>4824</v>
      </c>
      <c r="H183" s="25">
        <v>41907</v>
      </c>
    </row>
    <row r="184" spans="5:8" x14ac:dyDescent="0.2">
      <c r="E184" s="12"/>
      <c r="F184" s="25">
        <v>41909</v>
      </c>
      <c r="G184" s="13" t="s">
        <v>4824</v>
      </c>
      <c r="H184" s="25">
        <v>41907</v>
      </c>
    </row>
    <row r="185" spans="5:8" x14ac:dyDescent="0.2">
      <c r="E185" s="12"/>
      <c r="F185" s="25">
        <v>41910</v>
      </c>
      <c r="G185" s="13" t="s">
        <v>4824</v>
      </c>
      <c r="H185" s="25">
        <v>41908</v>
      </c>
    </row>
    <row r="186" spans="5:8" x14ac:dyDescent="0.2">
      <c r="E186" s="12"/>
      <c r="F186" s="25">
        <v>41911</v>
      </c>
      <c r="G186" s="13" t="s">
        <v>4824</v>
      </c>
      <c r="H186" s="25">
        <v>41908</v>
      </c>
    </row>
    <row r="187" spans="5:8" x14ac:dyDescent="0.2">
      <c r="E187" s="12"/>
      <c r="F187" s="25">
        <v>41912</v>
      </c>
      <c r="G187" s="13" t="s">
        <v>4824</v>
      </c>
      <c r="H187" s="25">
        <v>41911</v>
      </c>
    </row>
    <row r="188" spans="5:8" x14ac:dyDescent="0.2">
      <c r="E188" s="12"/>
      <c r="F188" s="25">
        <v>41913</v>
      </c>
      <c r="G188" s="13" t="s">
        <v>4824</v>
      </c>
      <c r="H188" s="25">
        <v>41912</v>
      </c>
    </row>
    <row r="189" spans="5:8" x14ac:dyDescent="0.2">
      <c r="E189" s="12"/>
      <c r="F189" s="25">
        <v>41914</v>
      </c>
      <c r="G189" s="13" t="s">
        <v>4824</v>
      </c>
      <c r="H189" s="25">
        <v>41913</v>
      </c>
    </row>
    <row r="190" spans="5:8" x14ac:dyDescent="0.2">
      <c r="E190" s="12"/>
      <c r="F190" s="25">
        <v>41915</v>
      </c>
      <c r="G190" s="13" t="s">
        <v>4824</v>
      </c>
      <c r="H190" s="25">
        <v>41914</v>
      </c>
    </row>
    <row r="191" spans="5:8" x14ac:dyDescent="0.2">
      <c r="E191" s="12"/>
      <c r="F191" s="25">
        <v>41916</v>
      </c>
      <c r="G191" s="13" t="s">
        <v>4824</v>
      </c>
      <c r="H191" s="25">
        <v>41914</v>
      </c>
    </row>
    <row r="192" spans="5:8" x14ac:dyDescent="0.2">
      <c r="E192" s="12"/>
      <c r="F192" s="25">
        <v>41917</v>
      </c>
      <c r="G192" s="13" t="s">
        <v>4824</v>
      </c>
      <c r="H192" s="25">
        <v>41915</v>
      </c>
    </row>
    <row r="193" spans="5:8" x14ac:dyDescent="0.2">
      <c r="E193" s="12"/>
      <c r="F193" s="25">
        <v>41918</v>
      </c>
      <c r="G193" s="13" t="s">
        <v>4824</v>
      </c>
      <c r="H193" s="25">
        <v>41915</v>
      </c>
    </row>
    <row r="194" spans="5:8" x14ac:dyDescent="0.2">
      <c r="E194" s="12"/>
      <c r="F194" s="25">
        <v>41919</v>
      </c>
      <c r="G194" s="13" t="s">
        <v>4824</v>
      </c>
      <c r="H194" s="25">
        <v>41918</v>
      </c>
    </row>
    <row r="195" spans="5:8" x14ac:dyDescent="0.2">
      <c r="E195" s="12"/>
      <c r="F195" s="25">
        <v>41920</v>
      </c>
      <c r="G195" s="13" t="s">
        <v>4824</v>
      </c>
      <c r="H195" s="25">
        <v>41919</v>
      </c>
    </row>
    <row r="196" spans="5:8" x14ac:dyDescent="0.2">
      <c r="E196" s="12"/>
      <c r="F196" s="25">
        <v>41921</v>
      </c>
      <c r="G196" s="13" t="s">
        <v>4824</v>
      </c>
      <c r="H196" s="25">
        <v>41920</v>
      </c>
    </row>
    <row r="197" spans="5:8" x14ac:dyDescent="0.2">
      <c r="E197" s="12"/>
      <c r="F197" s="25">
        <v>41922</v>
      </c>
      <c r="G197" s="13" t="s">
        <v>4824</v>
      </c>
      <c r="H197" s="25">
        <v>41921</v>
      </c>
    </row>
    <row r="198" spans="5:8" x14ac:dyDescent="0.2">
      <c r="E198" s="12"/>
      <c r="F198" s="25">
        <v>41923</v>
      </c>
      <c r="G198" s="13" t="s">
        <v>4824</v>
      </c>
      <c r="H198" s="25">
        <v>41921</v>
      </c>
    </row>
    <row r="199" spans="5:8" x14ac:dyDescent="0.2">
      <c r="E199" s="12"/>
      <c r="F199" s="25">
        <v>41924</v>
      </c>
      <c r="G199" s="13" t="s">
        <v>4824</v>
      </c>
      <c r="H199" s="25">
        <v>41922</v>
      </c>
    </row>
    <row r="200" spans="5:8" x14ac:dyDescent="0.2">
      <c r="E200" s="12"/>
      <c r="F200" s="25">
        <v>41925</v>
      </c>
      <c r="G200" s="13" t="s">
        <v>4824</v>
      </c>
      <c r="H200" s="25">
        <v>41922</v>
      </c>
    </row>
    <row r="201" spans="5:8" x14ac:dyDescent="0.2">
      <c r="E201" s="12"/>
      <c r="F201" s="25">
        <v>41926</v>
      </c>
      <c r="G201" s="13" t="s">
        <v>4824</v>
      </c>
      <c r="H201" s="25">
        <v>41925</v>
      </c>
    </row>
    <row r="202" spans="5:8" x14ac:dyDescent="0.2">
      <c r="E202" s="12"/>
      <c r="F202" s="25">
        <v>41927</v>
      </c>
      <c r="G202" s="13" t="s">
        <v>4824</v>
      </c>
      <c r="H202" s="25">
        <v>41926</v>
      </c>
    </row>
    <row r="203" spans="5:8" x14ac:dyDescent="0.2">
      <c r="E203" s="12"/>
      <c r="F203" s="25">
        <v>41928</v>
      </c>
      <c r="G203" s="13" t="s">
        <v>4824</v>
      </c>
      <c r="H203" s="25">
        <v>41927</v>
      </c>
    </row>
    <row r="204" spans="5:8" x14ac:dyDescent="0.2">
      <c r="E204" s="12"/>
      <c r="F204" s="25">
        <v>41929</v>
      </c>
      <c r="G204" s="13" t="s">
        <v>4824</v>
      </c>
      <c r="H204" s="25">
        <v>41928</v>
      </c>
    </row>
    <row r="205" spans="5:8" x14ac:dyDescent="0.2">
      <c r="E205" s="12"/>
      <c r="F205" s="25">
        <v>41930</v>
      </c>
      <c r="G205" s="13" t="s">
        <v>4824</v>
      </c>
      <c r="H205" s="25">
        <v>41928</v>
      </c>
    </row>
    <row r="206" spans="5:8" x14ac:dyDescent="0.2">
      <c r="E206" s="12"/>
      <c r="F206" s="25">
        <v>41931</v>
      </c>
      <c r="G206" s="13" t="s">
        <v>4824</v>
      </c>
      <c r="H206" s="25">
        <v>41929</v>
      </c>
    </row>
    <row r="207" spans="5:8" x14ac:dyDescent="0.2">
      <c r="E207" s="12"/>
      <c r="F207" s="25">
        <v>41932</v>
      </c>
      <c r="G207" s="13" t="s">
        <v>4824</v>
      </c>
      <c r="H207" s="25">
        <v>41929</v>
      </c>
    </row>
    <row r="208" spans="5:8" x14ac:dyDescent="0.2">
      <c r="E208" s="12"/>
      <c r="F208" s="25">
        <v>41933</v>
      </c>
      <c r="G208" s="13" t="s">
        <v>4824</v>
      </c>
      <c r="H208" s="25">
        <v>41932</v>
      </c>
    </row>
    <row r="209" spans="5:8" x14ac:dyDescent="0.2">
      <c r="E209" s="12"/>
      <c r="F209" s="25">
        <v>41934</v>
      </c>
      <c r="G209" s="13" t="s">
        <v>4824</v>
      </c>
      <c r="H209" s="25">
        <v>41933</v>
      </c>
    </row>
    <row r="210" spans="5:8" x14ac:dyDescent="0.2">
      <c r="E210" s="12"/>
      <c r="F210" s="25">
        <v>41935</v>
      </c>
      <c r="G210" s="13" t="s">
        <v>4824</v>
      </c>
      <c r="H210" s="25">
        <v>41934</v>
      </c>
    </row>
    <row r="211" spans="5:8" x14ac:dyDescent="0.2">
      <c r="E211" s="12"/>
      <c r="F211" s="25">
        <v>41936</v>
      </c>
      <c r="G211" s="13" t="s">
        <v>4824</v>
      </c>
      <c r="H211" s="25">
        <v>41935</v>
      </c>
    </row>
    <row r="212" spans="5:8" x14ac:dyDescent="0.2">
      <c r="E212" s="12"/>
      <c r="F212" s="25">
        <v>41937</v>
      </c>
      <c r="G212" s="13" t="s">
        <v>4824</v>
      </c>
      <c r="H212" s="25">
        <v>41935</v>
      </c>
    </row>
    <row r="213" spans="5:8" x14ac:dyDescent="0.2">
      <c r="E213" s="12"/>
      <c r="F213" s="25">
        <v>41938</v>
      </c>
      <c r="G213" s="13" t="s">
        <v>4824</v>
      </c>
      <c r="H213" s="25">
        <v>41936</v>
      </c>
    </row>
    <row r="214" spans="5:8" x14ac:dyDescent="0.2">
      <c r="E214" s="12"/>
      <c r="F214" s="25">
        <v>41939</v>
      </c>
      <c r="G214" s="13" t="s">
        <v>4824</v>
      </c>
      <c r="H214" s="25">
        <v>41936</v>
      </c>
    </row>
    <row r="215" spans="5:8" x14ac:dyDescent="0.2">
      <c r="E215" s="12"/>
      <c r="F215" s="25">
        <v>41940</v>
      </c>
      <c r="G215" s="13" t="s">
        <v>4824</v>
      </c>
      <c r="H215" s="25">
        <v>41939</v>
      </c>
    </row>
    <row r="216" spans="5:8" x14ac:dyDescent="0.2">
      <c r="E216" s="12"/>
      <c r="F216" s="25">
        <v>41941</v>
      </c>
      <c r="G216" s="13" t="s">
        <v>4824</v>
      </c>
      <c r="H216" s="25">
        <v>41940</v>
      </c>
    </row>
    <row r="217" spans="5:8" x14ac:dyDescent="0.2">
      <c r="E217" s="12"/>
      <c r="F217" s="25">
        <v>41942</v>
      </c>
      <c r="G217" s="13" t="s">
        <v>4824</v>
      </c>
      <c r="H217" s="25">
        <v>41941</v>
      </c>
    </row>
    <row r="218" spans="5:8" x14ac:dyDescent="0.2">
      <c r="E218" s="12"/>
      <c r="F218" s="25">
        <v>41943</v>
      </c>
      <c r="G218" s="13" t="s">
        <v>4824</v>
      </c>
      <c r="H218" s="25">
        <v>41941</v>
      </c>
    </row>
    <row r="219" spans="5:8" x14ac:dyDescent="0.2">
      <c r="E219" s="12"/>
      <c r="F219" s="25">
        <v>41944</v>
      </c>
      <c r="G219" s="13" t="s">
        <v>4824</v>
      </c>
      <c r="H219" s="25">
        <v>41942</v>
      </c>
    </row>
    <row r="220" spans="5:8" x14ac:dyDescent="0.2">
      <c r="E220" s="12"/>
      <c r="F220" s="25">
        <v>41945</v>
      </c>
      <c r="G220" s="13" t="s">
        <v>4824</v>
      </c>
      <c r="H220" s="25">
        <v>41943</v>
      </c>
    </row>
    <row r="221" spans="5:8" x14ac:dyDescent="0.2">
      <c r="E221" s="12"/>
      <c r="F221" s="25">
        <v>41946</v>
      </c>
      <c r="G221" s="13" t="s">
        <v>4824</v>
      </c>
      <c r="H221" s="25">
        <v>41943</v>
      </c>
    </row>
    <row r="222" spans="5:8" x14ac:dyDescent="0.2">
      <c r="E222" s="12"/>
      <c r="F222" s="25">
        <v>41947</v>
      </c>
      <c r="G222" s="13" t="s">
        <v>4824</v>
      </c>
      <c r="H222" s="25">
        <v>41946</v>
      </c>
    </row>
    <row r="223" spans="5:8" x14ac:dyDescent="0.2">
      <c r="E223" s="12"/>
      <c r="F223" s="25">
        <v>41948</v>
      </c>
      <c r="G223" s="13" t="s">
        <v>4824</v>
      </c>
      <c r="H223" s="25">
        <v>41947</v>
      </c>
    </row>
    <row r="224" spans="5:8" x14ac:dyDescent="0.2">
      <c r="E224" s="12"/>
      <c r="F224" s="25">
        <v>41949</v>
      </c>
      <c r="G224" s="13" t="s">
        <v>4824</v>
      </c>
      <c r="H224" s="25">
        <v>41948</v>
      </c>
    </row>
    <row r="225" spans="5:8" x14ac:dyDescent="0.2">
      <c r="E225" s="12"/>
      <c r="F225" s="25">
        <v>41950</v>
      </c>
      <c r="G225" s="13" t="s">
        <v>4824</v>
      </c>
      <c r="H225" s="25">
        <v>41949</v>
      </c>
    </row>
    <row r="226" spans="5:8" x14ac:dyDescent="0.2">
      <c r="E226" s="12"/>
      <c r="F226" s="25">
        <v>41951</v>
      </c>
      <c r="G226" s="13" t="s">
        <v>4824</v>
      </c>
      <c r="H226" s="25">
        <v>41949</v>
      </c>
    </row>
    <row r="227" spans="5:8" x14ac:dyDescent="0.2">
      <c r="E227" s="12"/>
      <c r="F227" s="25">
        <v>41952</v>
      </c>
      <c r="G227" s="13" t="s">
        <v>4824</v>
      </c>
      <c r="H227" s="25">
        <v>41950</v>
      </c>
    </row>
    <row r="228" spans="5:8" x14ac:dyDescent="0.2">
      <c r="E228" s="12"/>
      <c r="F228" s="25">
        <v>41953</v>
      </c>
      <c r="G228" s="13" t="s">
        <v>4824</v>
      </c>
      <c r="H228" s="25">
        <v>41950</v>
      </c>
    </row>
    <row r="229" spans="5:8" x14ac:dyDescent="0.2">
      <c r="E229" s="12"/>
      <c r="F229" s="25">
        <v>41954</v>
      </c>
      <c r="G229" s="13" t="s">
        <v>4824</v>
      </c>
      <c r="H229" s="25">
        <v>41953</v>
      </c>
    </row>
    <row r="230" spans="5:8" x14ac:dyDescent="0.2">
      <c r="E230" s="12"/>
      <c r="F230" s="25">
        <v>41955</v>
      </c>
      <c r="G230" s="13" t="s">
        <v>4824</v>
      </c>
      <c r="H230" s="25">
        <v>41953</v>
      </c>
    </row>
    <row r="231" spans="5:8" x14ac:dyDescent="0.2">
      <c r="E231" s="12"/>
      <c r="F231" s="25">
        <v>41956</v>
      </c>
      <c r="G231" s="13" t="s">
        <v>4824</v>
      </c>
      <c r="H231" s="25">
        <v>41955</v>
      </c>
    </row>
    <row r="232" spans="5:8" x14ac:dyDescent="0.2">
      <c r="E232" s="12"/>
      <c r="F232" s="25">
        <v>41957</v>
      </c>
      <c r="G232" s="13" t="s">
        <v>4824</v>
      </c>
      <c r="H232" s="25">
        <v>41956</v>
      </c>
    </row>
    <row r="233" spans="5:8" x14ac:dyDescent="0.2">
      <c r="E233" s="12"/>
      <c r="F233" s="25">
        <v>41958</v>
      </c>
      <c r="G233" s="13" t="s">
        <v>4824</v>
      </c>
      <c r="H233" s="25">
        <v>41956</v>
      </c>
    </row>
    <row r="234" spans="5:8" x14ac:dyDescent="0.2">
      <c r="E234" s="12"/>
      <c r="F234" s="25">
        <v>41959</v>
      </c>
      <c r="G234" s="13" t="s">
        <v>4824</v>
      </c>
      <c r="H234" s="25">
        <v>41957</v>
      </c>
    </row>
    <row r="235" spans="5:8" x14ac:dyDescent="0.2">
      <c r="E235" s="12"/>
      <c r="F235" s="25">
        <v>41960</v>
      </c>
      <c r="G235" s="13" t="s">
        <v>4824</v>
      </c>
      <c r="H235" s="25">
        <v>41957</v>
      </c>
    </row>
    <row r="236" spans="5:8" x14ac:dyDescent="0.2">
      <c r="E236" s="12"/>
      <c r="F236" s="25">
        <v>41961</v>
      </c>
      <c r="G236" s="13" t="s">
        <v>4824</v>
      </c>
      <c r="H236" s="25">
        <v>41960</v>
      </c>
    </row>
    <row r="237" spans="5:8" x14ac:dyDescent="0.2">
      <c r="E237" s="12"/>
      <c r="F237" s="25">
        <v>41962</v>
      </c>
      <c r="G237" s="13" t="s">
        <v>4824</v>
      </c>
      <c r="H237" s="25">
        <v>41961</v>
      </c>
    </row>
    <row r="238" spans="5:8" x14ac:dyDescent="0.2">
      <c r="E238" s="12"/>
      <c r="F238" s="25">
        <v>41963</v>
      </c>
      <c r="G238" s="13" t="s">
        <v>4824</v>
      </c>
      <c r="H238" s="25">
        <v>41962</v>
      </c>
    </row>
    <row r="239" spans="5:8" x14ac:dyDescent="0.2">
      <c r="E239" s="12"/>
      <c r="F239" s="25">
        <v>41964</v>
      </c>
      <c r="G239" s="13" t="s">
        <v>4824</v>
      </c>
      <c r="H239" s="25">
        <v>41963</v>
      </c>
    </row>
    <row r="240" spans="5:8" x14ac:dyDescent="0.2">
      <c r="E240" s="12"/>
      <c r="F240" s="25">
        <v>41965</v>
      </c>
      <c r="G240" s="13" t="s">
        <v>4824</v>
      </c>
      <c r="H240" s="25">
        <v>41963</v>
      </c>
    </row>
    <row r="241" spans="5:8" x14ac:dyDescent="0.2">
      <c r="E241" s="12"/>
      <c r="F241" s="25">
        <v>41966</v>
      </c>
      <c r="G241" s="13" t="s">
        <v>4824</v>
      </c>
      <c r="H241" s="25">
        <v>41964</v>
      </c>
    </row>
    <row r="242" spans="5:8" x14ac:dyDescent="0.2">
      <c r="E242" s="12"/>
      <c r="F242" s="25">
        <v>41967</v>
      </c>
      <c r="G242" s="13" t="s">
        <v>4824</v>
      </c>
      <c r="H242" s="25">
        <v>41964</v>
      </c>
    </row>
    <row r="243" spans="5:8" x14ac:dyDescent="0.2">
      <c r="E243" s="12"/>
      <c r="F243" s="25">
        <v>41968</v>
      </c>
      <c r="G243" s="13" t="s">
        <v>4824</v>
      </c>
      <c r="H243" s="25">
        <v>41967</v>
      </c>
    </row>
    <row r="244" spans="5:8" x14ac:dyDescent="0.2">
      <c r="E244" s="12"/>
      <c r="F244" s="25">
        <v>41969</v>
      </c>
      <c r="G244" s="13" t="s">
        <v>4824</v>
      </c>
      <c r="H244" s="25">
        <v>41967</v>
      </c>
    </row>
    <row r="245" spans="5:8" x14ac:dyDescent="0.2">
      <c r="E245" s="12"/>
      <c r="F245" s="25">
        <v>41970</v>
      </c>
      <c r="G245" s="13" t="s">
        <v>4824</v>
      </c>
      <c r="H245" s="25">
        <v>41967</v>
      </c>
    </row>
    <row r="246" spans="5:8" x14ac:dyDescent="0.2">
      <c r="E246" s="12"/>
      <c r="F246" s="25">
        <v>41971</v>
      </c>
      <c r="G246" s="13" t="s">
        <v>4824</v>
      </c>
      <c r="H246" s="25">
        <v>41968</v>
      </c>
    </row>
    <row r="247" spans="5:8" x14ac:dyDescent="0.2">
      <c r="E247" s="12"/>
      <c r="F247" s="25">
        <v>41972</v>
      </c>
      <c r="G247" s="13" t="s">
        <v>4824</v>
      </c>
      <c r="H247" s="25">
        <v>41968</v>
      </c>
    </row>
    <row r="248" spans="5:8" x14ac:dyDescent="0.2">
      <c r="E248" s="12"/>
      <c r="F248" s="25">
        <v>41973</v>
      </c>
      <c r="G248" s="13" t="s">
        <v>4824</v>
      </c>
      <c r="H248" s="25">
        <v>41968</v>
      </c>
    </row>
    <row r="249" spans="5:8" x14ac:dyDescent="0.2">
      <c r="E249" s="12"/>
      <c r="F249" s="25">
        <v>41974</v>
      </c>
      <c r="G249" s="13" t="s">
        <v>4824</v>
      </c>
      <c r="H249" s="25">
        <v>41969</v>
      </c>
    </row>
    <row r="250" spans="5:8" x14ac:dyDescent="0.2">
      <c r="E250" s="12"/>
      <c r="F250" s="25">
        <v>41975</v>
      </c>
      <c r="G250" s="13" t="s">
        <v>4824</v>
      </c>
      <c r="H250" s="25">
        <v>41974</v>
      </c>
    </row>
    <row r="251" spans="5:8" x14ac:dyDescent="0.2">
      <c r="E251" s="12"/>
      <c r="F251" s="25">
        <v>41976</v>
      </c>
      <c r="G251" s="13" t="s">
        <v>4824</v>
      </c>
      <c r="H251" s="25">
        <v>41975</v>
      </c>
    </row>
    <row r="252" spans="5:8" x14ac:dyDescent="0.2">
      <c r="E252" s="12"/>
      <c r="F252" s="25">
        <v>41977</v>
      </c>
      <c r="G252" s="13" t="s">
        <v>4824</v>
      </c>
      <c r="H252" s="25">
        <v>41976</v>
      </c>
    </row>
    <row r="253" spans="5:8" x14ac:dyDescent="0.2">
      <c r="E253" s="12"/>
      <c r="F253" s="25">
        <v>41978</v>
      </c>
      <c r="G253" s="13" t="s">
        <v>4824</v>
      </c>
      <c r="H253" s="25">
        <v>41977</v>
      </c>
    </row>
    <row r="254" spans="5:8" x14ac:dyDescent="0.2">
      <c r="E254" s="12"/>
      <c r="F254" s="25">
        <v>41979</v>
      </c>
      <c r="G254" s="13" t="s">
        <v>4824</v>
      </c>
      <c r="H254" s="25">
        <v>41977</v>
      </c>
    </row>
    <row r="255" spans="5:8" x14ac:dyDescent="0.2">
      <c r="E255" s="12"/>
      <c r="F255" s="25">
        <v>41980</v>
      </c>
      <c r="G255" s="13" t="s">
        <v>4824</v>
      </c>
      <c r="H255" s="25">
        <v>41978</v>
      </c>
    </row>
    <row r="256" spans="5:8" x14ac:dyDescent="0.2">
      <c r="E256" s="12"/>
      <c r="F256" s="25">
        <v>41981</v>
      </c>
      <c r="G256" s="13" t="s">
        <v>4824</v>
      </c>
      <c r="H256" s="25">
        <v>41978</v>
      </c>
    </row>
    <row r="257" spans="5:8" x14ac:dyDescent="0.2">
      <c r="E257" s="12"/>
      <c r="F257" s="25">
        <v>41982</v>
      </c>
      <c r="G257" s="13" t="s">
        <v>4824</v>
      </c>
      <c r="H257" s="25">
        <v>41981</v>
      </c>
    </row>
    <row r="258" spans="5:8" x14ac:dyDescent="0.2">
      <c r="E258" s="12"/>
      <c r="F258" s="25">
        <v>41983</v>
      </c>
      <c r="G258" s="13" t="s">
        <v>4824</v>
      </c>
      <c r="H258" s="25">
        <v>41982</v>
      </c>
    </row>
    <row r="259" spans="5:8" x14ac:dyDescent="0.2">
      <c r="E259" s="12"/>
      <c r="F259" s="25">
        <v>41984</v>
      </c>
      <c r="G259" s="13" t="s">
        <v>4824</v>
      </c>
      <c r="H259" s="25">
        <v>41983</v>
      </c>
    </row>
    <row r="260" spans="5:8" x14ac:dyDescent="0.2">
      <c r="E260" s="12"/>
      <c r="F260" s="25">
        <v>41985</v>
      </c>
      <c r="G260" s="13" t="s">
        <v>4824</v>
      </c>
      <c r="H260" s="25">
        <v>41984</v>
      </c>
    </row>
    <row r="261" spans="5:8" x14ac:dyDescent="0.2">
      <c r="E261" s="12"/>
      <c r="F261" s="25">
        <v>41986</v>
      </c>
      <c r="G261" s="13" t="s">
        <v>4824</v>
      </c>
      <c r="H261" s="25">
        <v>41984</v>
      </c>
    </row>
    <row r="262" spans="5:8" x14ac:dyDescent="0.2">
      <c r="E262" s="12"/>
      <c r="F262" s="25">
        <v>41987</v>
      </c>
      <c r="G262" s="13" t="s">
        <v>4824</v>
      </c>
      <c r="H262" s="25">
        <v>41985</v>
      </c>
    </row>
    <row r="263" spans="5:8" x14ac:dyDescent="0.2">
      <c r="E263" s="12"/>
      <c r="F263" s="25">
        <v>41988</v>
      </c>
      <c r="G263" s="13" t="s">
        <v>4824</v>
      </c>
      <c r="H263" s="25">
        <v>41985</v>
      </c>
    </row>
    <row r="264" spans="5:8" x14ac:dyDescent="0.2">
      <c r="E264" s="12"/>
      <c r="F264" s="25">
        <v>41989</v>
      </c>
      <c r="G264" s="13" t="s">
        <v>4824</v>
      </c>
      <c r="H264" s="25">
        <v>41988</v>
      </c>
    </row>
    <row r="265" spans="5:8" x14ac:dyDescent="0.2">
      <c r="E265" s="12"/>
      <c r="F265" s="25">
        <v>41990</v>
      </c>
      <c r="G265" s="13" t="s">
        <v>4824</v>
      </c>
      <c r="H265" s="25">
        <v>41989</v>
      </c>
    </row>
    <row r="266" spans="5:8" x14ac:dyDescent="0.2">
      <c r="E266" s="12"/>
      <c r="F266" s="25">
        <v>41991</v>
      </c>
      <c r="G266" s="13" t="s">
        <v>4824</v>
      </c>
      <c r="H266" s="25">
        <v>41990</v>
      </c>
    </row>
    <row r="267" spans="5:8" x14ac:dyDescent="0.2">
      <c r="E267" s="12"/>
      <c r="F267" s="25">
        <v>41992</v>
      </c>
      <c r="G267" s="13" t="s">
        <v>4824</v>
      </c>
      <c r="H267" s="25">
        <v>41991</v>
      </c>
    </row>
    <row r="268" spans="5:8" x14ac:dyDescent="0.2">
      <c r="E268" s="12"/>
      <c r="F268" s="25">
        <v>41993</v>
      </c>
      <c r="G268" s="13" t="s">
        <v>4824</v>
      </c>
      <c r="H268" s="25">
        <v>41991</v>
      </c>
    </row>
    <row r="269" spans="5:8" x14ac:dyDescent="0.2">
      <c r="E269" s="12"/>
      <c r="F269" s="25">
        <v>41994</v>
      </c>
      <c r="G269" s="13" t="s">
        <v>4824</v>
      </c>
      <c r="H269" s="25">
        <v>41992</v>
      </c>
    </row>
    <row r="270" spans="5:8" x14ac:dyDescent="0.2">
      <c r="E270" s="12"/>
      <c r="F270" s="25">
        <v>41995</v>
      </c>
      <c r="G270" s="13" t="s">
        <v>4824</v>
      </c>
      <c r="H270" s="25">
        <v>41992</v>
      </c>
    </row>
    <row r="271" spans="5:8" x14ac:dyDescent="0.2">
      <c r="E271" s="12"/>
      <c r="F271" s="25">
        <v>41996</v>
      </c>
      <c r="G271" s="13" t="s">
        <v>4824</v>
      </c>
      <c r="H271" s="25">
        <v>41995</v>
      </c>
    </row>
    <row r="272" spans="5:8" x14ac:dyDescent="0.2">
      <c r="E272" s="12"/>
      <c r="F272" s="25">
        <v>41997</v>
      </c>
      <c r="G272" s="13" t="s">
        <v>4824</v>
      </c>
      <c r="H272" s="25">
        <v>41996</v>
      </c>
    </row>
    <row r="273" spans="3:9" x14ac:dyDescent="0.2">
      <c r="E273" s="12"/>
      <c r="F273" s="25">
        <v>41998</v>
      </c>
      <c r="G273" s="13" t="s">
        <v>4824</v>
      </c>
      <c r="H273" s="25">
        <v>41996</v>
      </c>
    </row>
    <row r="274" spans="3:9" x14ac:dyDescent="0.2">
      <c r="E274" s="12"/>
      <c r="F274" s="25">
        <v>41999</v>
      </c>
      <c r="G274" s="13" t="s">
        <v>4824</v>
      </c>
      <c r="H274" s="25">
        <v>41996</v>
      </c>
    </row>
    <row r="275" spans="3:9" x14ac:dyDescent="0.2">
      <c r="E275" s="12"/>
      <c r="F275" s="25">
        <v>42000</v>
      </c>
      <c r="G275" s="13" t="s">
        <v>4824</v>
      </c>
      <c r="H275" s="25">
        <v>41999</v>
      </c>
    </row>
    <row r="276" spans="3:9" x14ac:dyDescent="0.2">
      <c r="E276" s="12"/>
      <c r="F276" s="25">
        <v>42001</v>
      </c>
      <c r="G276" s="13" t="s">
        <v>4824</v>
      </c>
      <c r="H276" s="25">
        <v>41999</v>
      </c>
    </row>
    <row r="277" spans="3:9" x14ac:dyDescent="0.2">
      <c r="E277" s="12"/>
      <c r="F277" s="25">
        <v>42002</v>
      </c>
      <c r="G277" s="13" t="s">
        <v>4824</v>
      </c>
      <c r="H277" s="25">
        <v>41999</v>
      </c>
    </row>
    <row r="278" spans="3:9" x14ac:dyDescent="0.2">
      <c r="E278" s="12"/>
      <c r="F278" s="25">
        <v>42003</v>
      </c>
      <c r="G278" s="13" t="s">
        <v>4824</v>
      </c>
      <c r="H278" s="25">
        <v>42002</v>
      </c>
    </row>
    <row r="279" spans="3:9" x14ac:dyDescent="0.2">
      <c r="E279" s="12"/>
      <c r="F279" s="25">
        <v>42004</v>
      </c>
      <c r="G279" s="13" t="s">
        <v>4824</v>
      </c>
      <c r="H279" s="25">
        <v>42003</v>
      </c>
    </row>
    <row r="280" spans="3:9" x14ac:dyDescent="0.2">
      <c r="E280" s="12"/>
      <c r="F280" s="25"/>
      <c r="G280" s="13"/>
      <c r="H280" s="25"/>
    </row>
    <row r="281" spans="3:9" x14ac:dyDescent="0.2">
      <c r="E281" s="12"/>
      <c r="F281" s="25"/>
      <c r="G281" s="13"/>
      <c r="H281" s="25"/>
    </row>
    <row r="282" spans="3:9" x14ac:dyDescent="0.2">
      <c r="E282" s="12"/>
      <c r="F282" s="25"/>
      <c r="G282" s="13"/>
      <c r="H282" s="25"/>
    </row>
    <row r="284" spans="3:9" x14ac:dyDescent="0.2">
      <c r="C284" s="71" t="s">
        <v>4855</v>
      </c>
      <c r="D284" s="72"/>
      <c r="E284" s="72"/>
      <c r="F284" s="72"/>
      <c r="G284" s="72"/>
      <c r="H284" s="72"/>
      <c r="I284" s="72"/>
    </row>
  </sheetData>
  <sheetProtection password="C93F" sheet="1" objects="1" scenarios="1"/>
  <mergeCells count="2">
    <mergeCell ref="E2:H2"/>
    <mergeCell ref="C284:I284"/>
  </mergeCells>
  <pageMargins left="0.75" right="0.75" top="1" bottom="1" header="0.5" footer="0.5"/>
  <pageSetup scale="65" fitToHeight="9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2"/>
  <sheetViews>
    <sheetView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79.85546875" style="9" customWidth="1"/>
    <col min="8" max="8" width="10.42578125" style="8" customWidth="1"/>
  </cols>
  <sheetData>
    <row r="1" spans="2:8" ht="13.5" thickBot="1" x14ac:dyDescent="0.25"/>
    <row r="2" spans="2:8" ht="24" customHeight="1" thickTop="1" thickBot="1" x14ac:dyDescent="0.25">
      <c r="B2" s="4" t="s">
        <v>4772</v>
      </c>
      <c r="C2" s="1" t="s">
        <v>4810</v>
      </c>
      <c r="D2" s="10"/>
      <c r="E2" s="76" t="s">
        <v>376</v>
      </c>
      <c r="F2" s="77"/>
      <c r="G2" s="77"/>
      <c r="H2" s="78"/>
    </row>
    <row r="3" spans="2:8" ht="24" customHeight="1" thickTop="1" x14ac:dyDescent="0.2">
      <c r="B3" s="5" t="s">
        <v>4773</v>
      </c>
      <c r="C3" s="2" t="s">
        <v>348</v>
      </c>
      <c r="D3" s="10"/>
      <c r="E3" s="15" t="s">
        <v>708</v>
      </c>
      <c r="F3" s="15" t="s">
        <v>707</v>
      </c>
      <c r="G3" s="16" t="s">
        <v>375</v>
      </c>
      <c r="H3" s="16" t="s">
        <v>374</v>
      </c>
    </row>
    <row r="4" spans="2:8" ht="24" customHeight="1" x14ac:dyDescent="0.2">
      <c r="B4" s="5" t="s">
        <v>372</v>
      </c>
      <c r="C4" s="2" t="s">
        <v>2212</v>
      </c>
      <c r="D4" s="10"/>
      <c r="E4" s="11">
        <v>39783</v>
      </c>
      <c r="F4" s="11"/>
      <c r="G4" s="28" t="s">
        <v>1635</v>
      </c>
      <c r="H4" s="11">
        <v>39383</v>
      </c>
    </row>
    <row r="5" spans="2:8" ht="24" customHeight="1" x14ac:dyDescent="0.2">
      <c r="B5" s="5" t="s">
        <v>4774</v>
      </c>
      <c r="C5" s="2" t="s">
        <v>2621</v>
      </c>
      <c r="D5" s="10"/>
      <c r="E5" s="12"/>
      <c r="F5" s="25">
        <v>39783</v>
      </c>
      <c r="G5" s="28" t="s">
        <v>3496</v>
      </c>
      <c r="H5" s="25">
        <v>39778</v>
      </c>
    </row>
    <row r="6" spans="2:8" ht="24" customHeight="1" x14ac:dyDescent="0.2">
      <c r="B6" s="5" t="s">
        <v>4775</v>
      </c>
      <c r="C6" s="2" t="s">
        <v>2621</v>
      </c>
      <c r="D6" s="10"/>
      <c r="E6" s="12"/>
      <c r="F6" s="11">
        <v>39784</v>
      </c>
      <c r="G6" s="28" t="s">
        <v>1356</v>
      </c>
      <c r="H6" s="11">
        <v>39783</v>
      </c>
    </row>
    <row r="7" spans="2:8" ht="24" customHeight="1" x14ac:dyDescent="0.2">
      <c r="B7" s="5" t="s">
        <v>2278</v>
      </c>
      <c r="C7" s="2" t="s">
        <v>4709</v>
      </c>
      <c r="D7" s="10"/>
      <c r="E7" s="12"/>
      <c r="F7" s="11">
        <v>39785</v>
      </c>
      <c r="G7" s="28" t="s">
        <v>262</v>
      </c>
      <c r="H7" s="11">
        <v>39784</v>
      </c>
    </row>
    <row r="8" spans="2:8" ht="24" customHeight="1" x14ac:dyDescent="0.2">
      <c r="B8" s="5" t="s">
        <v>371</v>
      </c>
      <c r="C8" s="2" t="s">
        <v>373</v>
      </c>
      <c r="D8" s="10"/>
      <c r="E8" s="12"/>
      <c r="F8" s="11">
        <v>39786</v>
      </c>
      <c r="G8" s="28" t="s">
        <v>4561</v>
      </c>
      <c r="H8" s="11">
        <v>39785</v>
      </c>
    </row>
    <row r="9" spans="2:8" ht="24" customHeight="1" thickBot="1" x14ac:dyDescent="0.25">
      <c r="B9" s="6" t="s">
        <v>370</v>
      </c>
      <c r="C9" s="29" t="s">
        <v>4710</v>
      </c>
      <c r="D9" s="10"/>
      <c r="E9" s="12"/>
      <c r="F9" s="11">
        <v>39787</v>
      </c>
      <c r="G9" s="28" t="s">
        <v>1322</v>
      </c>
      <c r="H9" s="11">
        <v>39786</v>
      </c>
    </row>
    <row r="10" spans="2:8" ht="13.5" thickTop="1" x14ac:dyDescent="0.2">
      <c r="E10" s="12"/>
      <c r="F10" s="11">
        <v>39788</v>
      </c>
      <c r="G10" s="28" t="s">
        <v>1323</v>
      </c>
      <c r="H10" s="11">
        <v>39786</v>
      </c>
    </row>
    <row r="11" spans="2:8" x14ac:dyDescent="0.2">
      <c r="E11" s="12"/>
      <c r="F11" s="11">
        <v>39790</v>
      </c>
      <c r="G11" s="28" t="s">
        <v>1726</v>
      </c>
      <c r="H11" s="11">
        <v>39787</v>
      </c>
    </row>
    <row r="12" spans="2:8" x14ac:dyDescent="0.2">
      <c r="C12">
        <v>72592372</v>
      </c>
      <c r="E12" s="12"/>
      <c r="F12" s="11">
        <v>39791</v>
      </c>
      <c r="G12" s="28" t="s">
        <v>4274</v>
      </c>
      <c r="H12" s="11">
        <v>39790</v>
      </c>
    </row>
    <row r="13" spans="2:8" x14ac:dyDescent="0.2">
      <c r="E13" s="12"/>
      <c r="F13" s="11">
        <v>39792</v>
      </c>
      <c r="G13" s="28" t="s">
        <v>2834</v>
      </c>
      <c r="H13" s="11">
        <v>39791</v>
      </c>
    </row>
    <row r="14" spans="2:8" x14ac:dyDescent="0.2">
      <c r="E14" s="12"/>
      <c r="F14" s="11">
        <v>39793</v>
      </c>
      <c r="G14" s="28" t="s">
        <v>1351</v>
      </c>
      <c r="H14" s="11">
        <v>39792</v>
      </c>
    </row>
    <row r="15" spans="2:8" x14ac:dyDescent="0.2">
      <c r="E15" s="12"/>
      <c r="F15" s="11">
        <v>39794</v>
      </c>
      <c r="G15" s="28" t="s">
        <v>1296</v>
      </c>
      <c r="H15" s="11">
        <v>39783</v>
      </c>
    </row>
    <row r="16" spans="2:8" x14ac:dyDescent="0.2">
      <c r="E16" s="12"/>
      <c r="F16" s="11">
        <v>39795</v>
      </c>
      <c r="G16" s="13" t="s">
        <v>1297</v>
      </c>
      <c r="H16" s="11">
        <v>39793</v>
      </c>
    </row>
    <row r="17" spans="5:8" x14ac:dyDescent="0.2">
      <c r="E17" s="12"/>
      <c r="F17" s="11">
        <v>39797</v>
      </c>
      <c r="G17" s="13" t="s">
        <v>757</v>
      </c>
      <c r="H17" s="11">
        <v>39794</v>
      </c>
    </row>
    <row r="18" spans="5:8" x14ac:dyDescent="0.2">
      <c r="E18" s="12"/>
      <c r="F18" s="11">
        <v>39797</v>
      </c>
      <c r="G18" s="13" t="s">
        <v>767</v>
      </c>
      <c r="H18" s="11">
        <v>39794</v>
      </c>
    </row>
    <row r="19" spans="5:8" x14ac:dyDescent="0.2">
      <c r="E19" s="12"/>
      <c r="F19" s="11">
        <v>39797</v>
      </c>
      <c r="G19" s="13" t="s">
        <v>3268</v>
      </c>
      <c r="H19" s="11">
        <v>39794</v>
      </c>
    </row>
    <row r="20" spans="5:8" x14ac:dyDescent="0.2">
      <c r="E20" s="12"/>
      <c r="F20" s="11">
        <v>39798</v>
      </c>
      <c r="G20" s="13" t="s">
        <v>1090</v>
      </c>
      <c r="H20" s="11">
        <v>39797</v>
      </c>
    </row>
    <row r="21" spans="5:8" x14ac:dyDescent="0.2">
      <c r="E21" s="12"/>
      <c r="F21" s="11">
        <v>39799</v>
      </c>
      <c r="G21" s="13" t="s">
        <v>588</v>
      </c>
      <c r="H21" s="11">
        <v>39798</v>
      </c>
    </row>
    <row r="22" spans="5:8" x14ac:dyDescent="0.2">
      <c r="E22" s="12"/>
      <c r="F22" s="11">
        <v>39800</v>
      </c>
      <c r="G22" s="13" t="s">
        <v>3585</v>
      </c>
      <c r="H22" s="11">
        <v>39799</v>
      </c>
    </row>
    <row r="23" spans="5:8" x14ac:dyDescent="0.2">
      <c r="E23" s="12"/>
      <c r="F23" s="11">
        <v>39800</v>
      </c>
      <c r="G23" s="13" t="s">
        <v>695</v>
      </c>
      <c r="H23" s="11">
        <v>39799</v>
      </c>
    </row>
    <row r="24" spans="5:8" x14ac:dyDescent="0.2">
      <c r="E24" s="12"/>
      <c r="F24" s="11">
        <v>39801</v>
      </c>
      <c r="G24" s="13" t="s">
        <v>3687</v>
      </c>
      <c r="H24" s="11">
        <v>39800</v>
      </c>
    </row>
    <row r="25" spans="5:8" x14ac:dyDescent="0.2">
      <c r="E25" s="12"/>
      <c r="F25" s="11">
        <v>39802</v>
      </c>
      <c r="G25" s="13" t="s">
        <v>3688</v>
      </c>
      <c r="H25" s="11">
        <v>39800</v>
      </c>
    </row>
    <row r="26" spans="5:8" x14ac:dyDescent="0.2">
      <c r="E26" s="12"/>
      <c r="F26" s="11">
        <v>39804</v>
      </c>
      <c r="G26" s="13" t="s">
        <v>4383</v>
      </c>
      <c r="H26" s="11">
        <v>39801</v>
      </c>
    </row>
    <row r="27" spans="5:8" x14ac:dyDescent="0.2">
      <c r="E27" s="12"/>
      <c r="F27" s="11">
        <v>39805</v>
      </c>
      <c r="G27" s="13" t="s">
        <v>2928</v>
      </c>
      <c r="H27" s="11">
        <v>39804</v>
      </c>
    </row>
    <row r="28" spans="5:8" x14ac:dyDescent="0.2">
      <c r="E28" s="12"/>
      <c r="F28" s="11">
        <v>39806</v>
      </c>
      <c r="G28" s="13" t="s">
        <v>2929</v>
      </c>
      <c r="H28" s="11">
        <v>39804</v>
      </c>
    </row>
    <row r="29" spans="5:8" x14ac:dyDescent="0.2">
      <c r="E29" s="12"/>
      <c r="F29" s="11">
        <v>39805</v>
      </c>
      <c r="G29" s="13" t="s">
        <v>80</v>
      </c>
      <c r="H29" s="11">
        <v>39804</v>
      </c>
    </row>
    <row r="30" spans="5:8" x14ac:dyDescent="0.2">
      <c r="E30" s="12"/>
      <c r="F30" s="11">
        <v>39806</v>
      </c>
      <c r="G30" s="13" t="s">
        <v>1230</v>
      </c>
      <c r="H30" s="11">
        <v>39804</v>
      </c>
    </row>
    <row r="31" spans="5:8" x14ac:dyDescent="0.2">
      <c r="E31" s="12"/>
      <c r="F31" s="11">
        <v>39808</v>
      </c>
      <c r="G31" s="28" t="s">
        <v>4447</v>
      </c>
      <c r="H31" s="11">
        <v>39805</v>
      </c>
    </row>
    <row r="32" spans="5:8" x14ac:dyDescent="0.2">
      <c r="E32" s="12"/>
      <c r="F32" s="11">
        <v>39809</v>
      </c>
      <c r="G32" s="28" t="s">
        <v>4448</v>
      </c>
      <c r="H32" s="11">
        <v>39805</v>
      </c>
    </row>
    <row r="33" spans="5:8" x14ac:dyDescent="0.2">
      <c r="E33" s="12"/>
      <c r="F33" s="11">
        <v>39811</v>
      </c>
      <c r="G33" s="28" t="s">
        <v>1570</v>
      </c>
      <c r="H33" s="11">
        <v>39808</v>
      </c>
    </row>
    <row r="34" spans="5:8" x14ac:dyDescent="0.2">
      <c r="E34" s="12"/>
      <c r="F34" s="11">
        <v>39812</v>
      </c>
      <c r="G34" s="13" t="s">
        <v>275</v>
      </c>
      <c r="H34" s="11">
        <v>39811</v>
      </c>
    </row>
    <row r="35" spans="5:8" x14ac:dyDescent="0.2">
      <c r="E35" s="12"/>
      <c r="F35" s="11">
        <v>39813</v>
      </c>
      <c r="G35" s="13" t="s">
        <v>276</v>
      </c>
      <c r="H35" s="11">
        <v>39811</v>
      </c>
    </row>
    <row r="36" spans="5:8" x14ac:dyDescent="0.2">
      <c r="E36" s="12"/>
      <c r="F36" s="11"/>
      <c r="G36" s="13"/>
      <c r="H36" s="11"/>
    </row>
    <row r="37" spans="5:8" x14ac:dyDescent="0.2">
      <c r="E37" s="12"/>
      <c r="F37" s="11"/>
      <c r="G37" s="13"/>
      <c r="H37" s="11"/>
    </row>
    <row r="38" spans="5:8" x14ac:dyDescent="0.2">
      <c r="E38" s="12"/>
      <c r="F38" s="11"/>
      <c r="G38" s="13"/>
      <c r="H38" s="11"/>
    </row>
    <row r="39" spans="5:8" x14ac:dyDescent="0.2">
      <c r="E39" s="12"/>
      <c r="F39" s="11"/>
      <c r="G39" s="13"/>
      <c r="H39" s="11"/>
    </row>
    <row r="40" spans="5:8" x14ac:dyDescent="0.2">
      <c r="E40" s="12"/>
      <c r="F40" s="11"/>
      <c r="G40" s="13"/>
      <c r="H40" s="11"/>
    </row>
    <row r="41" spans="5:8" x14ac:dyDescent="0.2">
      <c r="E41" s="12"/>
      <c r="F41" s="11"/>
      <c r="G41" s="13"/>
      <c r="H41" s="11"/>
    </row>
    <row r="42" spans="5:8" x14ac:dyDescent="0.2">
      <c r="E42" s="12"/>
      <c r="F42" s="11"/>
      <c r="G42" s="13"/>
      <c r="H42" s="11"/>
    </row>
    <row r="43" spans="5:8" x14ac:dyDescent="0.2">
      <c r="E43" s="12"/>
      <c r="F43" s="11"/>
      <c r="G43" s="13"/>
      <c r="H43" s="11"/>
    </row>
    <row r="44" spans="5:8" x14ac:dyDescent="0.2">
      <c r="E44" s="12"/>
      <c r="F44" s="11"/>
      <c r="G44" s="13"/>
      <c r="H44" s="11"/>
    </row>
    <row r="45" spans="5:8" x14ac:dyDescent="0.2">
      <c r="E45" s="12"/>
      <c r="F45" s="11"/>
      <c r="G45" s="13"/>
      <c r="H45" s="11"/>
    </row>
    <row r="46" spans="5:8" x14ac:dyDescent="0.2">
      <c r="E46" s="12"/>
      <c r="F46" s="11"/>
      <c r="G46" s="13"/>
      <c r="H46" s="11"/>
    </row>
    <row r="47" spans="5:8" x14ac:dyDescent="0.2">
      <c r="E47" s="12"/>
      <c r="F47" s="11"/>
      <c r="G47" s="13"/>
      <c r="H47" s="11"/>
    </row>
    <row r="48" spans="5:8" x14ac:dyDescent="0.2">
      <c r="E48" s="12"/>
      <c r="F48" s="11"/>
      <c r="G48" s="13"/>
      <c r="H48" s="11"/>
    </row>
    <row r="49" spans="5:8" x14ac:dyDescent="0.2">
      <c r="E49" s="12"/>
      <c r="F49" s="11"/>
      <c r="G49" s="13"/>
      <c r="H49" s="11"/>
    </row>
    <row r="50" spans="5:8" x14ac:dyDescent="0.2">
      <c r="E50" s="12"/>
      <c r="F50" s="11"/>
      <c r="G50" s="13"/>
      <c r="H50" s="11"/>
    </row>
    <row r="51" spans="5:8" x14ac:dyDescent="0.2">
      <c r="E51" s="12"/>
      <c r="F51" s="11"/>
      <c r="G51" s="13"/>
      <c r="H51" s="11"/>
    </row>
    <row r="52" spans="5:8" x14ac:dyDescent="0.2">
      <c r="E52" s="12"/>
      <c r="F52" s="11"/>
      <c r="G52" s="13"/>
      <c r="H52" s="11"/>
    </row>
    <row r="53" spans="5:8" x14ac:dyDescent="0.2">
      <c r="E53" s="12"/>
      <c r="F53" s="11"/>
      <c r="G53" s="13"/>
      <c r="H53" s="11"/>
    </row>
    <row r="54" spans="5:8" x14ac:dyDescent="0.2">
      <c r="E54" s="12"/>
      <c r="F54" s="11"/>
      <c r="G54" s="13"/>
      <c r="H54" s="11"/>
    </row>
    <row r="55" spans="5:8" x14ac:dyDescent="0.2">
      <c r="E55" s="12"/>
      <c r="F55" s="11"/>
      <c r="G55" s="13"/>
      <c r="H55" s="11"/>
    </row>
    <row r="56" spans="5:8" x14ac:dyDescent="0.2">
      <c r="E56" s="12"/>
      <c r="F56" s="11"/>
      <c r="G56" s="13"/>
      <c r="H56" s="11"/>
    </row>
    <row r="57" spans="5:8" x14ac:dyDescent="0.2">
      <c r="E57" s="12"/>
      <c r="F57" s="11"/>
      <c r="G57" s="13"/>
      <c r="H57" s="11"/>
    </row>
    <row r="58" spans="5:8" x14ac:dyDescent="0.2">
      <c r="E58" s="12"/>
      <c r="F58" s="11"/>
      <c r="G58" s="13"/>
      <c r="H58" s="11"/>
    </row>
    <row r="59" spans="5:8" x14ac:dyDescent="0.2">
      <c r="E59" s="12"/>
      <c r="F59" s="11"/>
      <c r="G59" s="13"/>
      <c r="H59" s="11"/>
    </row>
    <row r="60" spans="5:8" x14ac:dyDescent="0.2">
      <c r="E60" s="12"/>
      <c r="F60" s="11"/>
      <c r="G60" s="13"/>
      <c r="H60" s="11"/>
    </row>
    <row r="61" spans="5:8" x14ac:dyDescent="0.2">
      <c r="E61" s="12"/>
      <c r="F61" s="11"/>
      <c r="G61" s="13"/>
      <c r="H61" s="11"/>
    </row>
    <row r="62" spans="5:8" x14ac:dyDescent="0.2">
      <c r="E62" s="12"/>
      <c r="F62" s="11"/>
      <c r="G62" s="13"/>
      <c r="H62" s="11"/>
    </row>
    <row r="63" spans="5:8" x14ac:dyDescent="0.2">
      <c r="E63" s="12"/>
      <c r="F63" s="11"/>
      <c r="G63" s="13"/>
      <c r="H63" s="11"/>
    </row>
    <row r="64" spans="5:8" x14ac:dyDescent="0.2">
      <c r="E64" s="12"/>
      <c r="F64" s="11"/>
      <c r="G64" s="13"/>
      <c r="H64" s="11"/>
    </row>
    <row r="65" spans="5:8" x14ac:dyDescent="0.2">
      <c r="E65" s="12"/>
      <c r="F65" s="11"/>
      <c r="G65" s="13"/>
      <c r="H65" s="11"/>
    </row>
    <row r="66" spans="5:8" x14ac:dyDescent="0.2">
      <c r="E66" s="12"/>
      <c r="F66" s="11"/>
      <c r="G66" s="13"/>
      <c r="H66" s="11"/>
    </row>
    <row r="67" spans="5:8" x14ac:dyDescent="0.2">
      <c r="E67" s="12"/>
      <c r="F67" s="11"/>
      <c r="G67" s="13"/>
      <c r="H67" s="11"/>
    </row>
    <row r="68" spans="5:8" x14ac:dyDescent="0.2">
      <c r="E68" s="12"/>
      <c r="F68" s="11"/>
      <c r="G68" s="13"/>
      <c r="H68" s="11"/>
    </row>
    <row r="69" spans="5:8" x14ac:dyDescent="0.2">
      <c r="E69" s="12"/>
      <c r="F69" s="11"/>
      <c r="G69" s="13"/>
      <c r="H69" s="11"/>
    </row>
    <row r="70" spans="5:8" x14ac:dyDescent="0.2">
      <c r="E70" s="12"/>
      <c r="F70" s="11"/>
      <c r="G70" s="13"/>
      <c r="H70" s="11"/>
    </row>
    <row r="71" spans="5:8" x14ac:dyDescent="0.2">
      <c r="E71" s="12"/>
      <c r="F71" s="11"/>
      <c r="G71" s="13"/>
      <c r="H71" s="11"/>
    </row>
    <row r="72" spans="5:8" x14ac:dyDescent="0.2">
      <c r="E72" s="12"/>
      <c r="F72" s="11"/>
      <c r="G72" s="13"/>
      <c r="H72" s="11"/>
    </row>
    <row r="73" spans="5:8" x14ac:dyDescent="0.2">
      <c r="E73" s="12"/>
      <c r="F73" s="11"/>
      <c r="G73" s="13"/>
      <c r="H73" s="11"/>
    </row>
    <row r="74" spans="5:8" x14ac:dyDescent="0.2">
      <c r="E74" s="12"/>
      <c r="F74" s="11"/>
      <c r="G74" s="13"/>
      <c r="H74" s="11"/>
    </row>
    <row r="75" spans="5:8" x14ac:dyDescent="0.2">
      <c r="E75" s="12"/>
      <c r="F75" s="11"/>
      <c r="G75" s="13"/>
      <c r="H75" s="11"/>
    </row>
    <row r="76" spans="5:8" x14ac:dyDescent="0.2">
      <c r="E76" s="12"/>
      <c r="F76" s="11"/>
      <c r="G76" s="13"/>
      <c r="H76" s="11"/>
    </row>
    <row r="77" spans="5:8" x14ac:dyDescent="0.2">
      <c r="E77" s="12"/>
      <c r="F77" s="11"/>
      <c r="G77" s="13"/>
      <c r="H77" s="11"/>
    </row>
    <row r="78" spans="5:8" x14ac:dyDescent="0.2">
      <c r="E78" s="12"/>
      <c r="F78" s="11"/>
      <c r="G78" s="13"/>
      <c r="H78" s="11"/>
    </row>
    <row r="79" spans="5:8" x14ac:dyDescent="0.2">
      <c r="E79" s="12"/>
      <c r="F79" s="11"/>
      <c r="G79" s="13"/>
      <c r="H79" s="11"/>
    </row>
    <row r="80" spans="5:8" x14ac:dyDescent="0.2">
      <c r="E80" s="12"/>
      <c r="F80" s="11"/>
      <c r="G80" s="13"/>
      <c r="H80" s="11"/>
    </row>
    <row r="81" spans="5:8" x14ac:dyDescent="0.2">
      <c r="E81" s="12"/>
      <c r="F81" s="11"/>
      <c r="G81" s="13"/>
      <c r="H81" s="11"/>
    </row>
    <row r="82" spans="5:8" x14ac:dyDescent="0.2">
      <c r="E82" s="12"/>
      <c r="F82" s="11"/>
      <c r="G82" s="13"/>
      <c r="H82" s="11"/>
    </row>
    <row r="83" spans="5:8" x14ac:dyDescent="0.2">
      <c r="E83" s="12"/>
      <c r="F83" s="11"/>
      <c r="G83" s="13"/>
      <c r="H83" s="11"/>
    </row>
    <row r="84" spans="5:8" x14ac:dyDescent="0.2">
      <c r="E84" s="12"/>
      <c r="F84" s="11"/>
      <c r="G84" s="13"/>
      <c r="H84" s="11"/>
    </row>
    <row r="85" spans="5:8" x14ac:dyDescent="0.2">
      <c r="E85" s="12"/>
      <c r="F85" s="11"/>
      <c r="G85" s="13"/>
      <c r="H85" s="11"/>
    </row>
    <row r="86" spans="5:8" x14ac:dyDescent="0.2">
      <c r="E86" s="12"/>
      <c r="F86" s="11"/>
      <c r="G86" s="13"/>
      <c r="H86" s="11"/>
    </row>
    <row r="87" spans="5:8" x14ac:dyDescent="0.2">
      <c r="E87" s="12"/>
      <c r="F87" s="11"/>
      <c r="G87" s="13"/>
      <c r="H87" s="11"/>
    </row>
    <row r="88" spans="5:8" x14ac:dyDescent="0.2">
      <c r="E88" s="12"/>
      <c r="F88" s="11"/>
      <c r="G88" s="13"/>
      <c r="H88" s="11"/>
    </row>
    <row r="89" spans="5:8" x14ac:dyDescent="0.2">
      <c r="E89" s="12"/>
      <c r="F89" s="11"/>
      <c r="G89" s="13"/>
      <c r="H89" s="11"/>
    </row>
    <row r="90" spans="5:8" x14ac:dyDescent="0.2">
      <c r="E90" s="12"/>
      <c r="F90" s="11"/>
      <c r="G90" s="13"/>
      <c r="H90" s="11"/>
    </row>
    <row r="91" spans="5:8" x14ac:dyDescent="0.2">
      <c r="E91" s="12"/>
      <c r="F91" s="11"/>
      <c r="G91" s="13"/>
      <c r="H91" s="11"/>
    </row>
    <row r="92" spans="5:8" x14ac:dyDescent="0.2">
      <c r="E92" s="12"/>
      <c r="F92" s="11"/>
      <c r="G92" s="13"/>
      <c r="H92" s="11"/>
    </row>
    <row r="93" spans="5:8" x14ac:dyDescent="0.2">
      <c r="E93" s="12"/>
      <c r="F93" s="11"/>
      <c r="G93" s="13"/>
      <c r="H93" s="11"/>
    </row>
    <row r="94" spans="5:8" x14ac:dyDescent="0.2">
      <c r="E94" s="12"/>
      <c r="F94" s="11"/>
      <c r="G94" s="13"/>
      <c r="H94" s="11"/>
    </row>
    <row r="95" spans="5:8" x14ac:dyDescent="0.2">
      <c r="E95" s="12"/>
      <c r="F95" s="11"/>
      <c r="G95" s="13"/>
      <c r="H95" s="11"/>
    </row>
    <row r="96" spans="5:8" x14ac:dyDescent="0.2">
      <c r="E96" s="12"/>
      <c r="F96" s="11"/>
      <c r="G96" s="13"/>
      <c r="H96" s="11"/>
    </row>
    <row r="97" spans="5:8" x14ac:dyDescent="0.2">
      <c r="E97" s="12"/>
      <c r="F97" s="11"/>
      <c r="G97" s="13"/>
      <c r="H97" s="11"/>
    </row>
    <row r="98" spans="5:8" x14ac:dyDescent="0.2">
      <c r="E98" s="12"/>
      <c r="F98" s="11"/>
      <c r="G98" s="13"/>
      <c r="H98" s="11"/>
    </row>
    <row r="99" spans="5:8" x14ac:dyDescent="0.2">
      <c r="E99" s="12"/>
      <c r="F99" s="11"/>
      <c r="G99" s="13"/>
      <c r="H99" s="11"/>
    </row>
    <row r="100" spans="5:8" x14ac:dyDescent="0.2">
      <c r="E100" s="12"/>
      <c r="F100" s="11"/>
      <c r="G100" s="13"/>
      <c r="H100" s="11"/>
    </row>
    <row r="101" spans="5:8" x14ac:dyDescent="0.2">
      <c r="E101" s="12"/>
      <c r="F101" s="11"/>
      <c r="G101" s="13"/>
      <c r="H101" s="11"/>
    </row>
    <row r="102" spans="5:8" x14ac:dyDescent="0.2">
      <c r="E102" s="12"/>
      <c r="F102" s="11"/>
      <c r="G102" s="13"/>
      <c r="H102" s="14"/>
    </row>
  </sheetData>
  <sheetProtection password="C93F" sheet="1" objects="1" scenarios="1"/>
  <mergeCells count="1">
    <mergeCell ref="E2:H2"/>
  </mergeCells>
  <phoneticPr fontId="0" type="noConversion"/>
  <pageMargins left="0.75" right="0.75" top="1" bottom="1" header="0.5" footer="0.5"/>
  <pageSetup scale="59" fitToHeight="9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2"/>
  <sheetViews>
    <sheetView topLeftCell="B1" zoomScale="85" workbookViewId="0">
      <selection activeCell="I742" sqref="I742"/>
    </sheetView>
  </sheetViews>
  <sheetFormatPr defaultRowHeight="12.75" x14ac:dyDescent="0.2"/>
  <cols>
    <col min="1" max="1" width="3" customWidth="1"/>
    <col min="2" max="2" width="39.28515625" customWidth="1"/>
    <col min="3" max="3" width="20.5703125" bestFit="1" customWidth="1"/>
    <col min="4" max="4" width="2.28515625" customWidth="1"/>
    <col min="5" max="5" width="13.7109375" style="7" customWidth="1"/>
    <col min="6" max="6" width="14.42578125" style="23" bestFit="1" customWidth="1"/>
    <col min="7" max="7" width="79.85546875" style="9" customWidth="1"/>
    <col min="8" max="8" width="10.42578125" style="23" customWidth="1"/>
  </cols>
  <sheetData>
    <row r="1" spans="2:8" ht="13.5" thickBot="1" x14ac:dyDescent="0.25"/>
    <row r="2" spans="2:8" ht="19.5" thickTop="1" thickBot="1" x14ac:dyDescent="0.25">
      <c r="B2" s="4" t="s">
        <v>4772</v>
      </c>
      <c r="C2" s="1" t="s">
        <v>4229</v>
      </c>
      <c r="D2" s="10"/>
      <c r="E2" s="73" t="s">
        <v>376</v>
      </c>
      <c r="F2" s="74"/>
      <c r="G2" s="74"/>
      <c r="H2" s="75"/>
    </row>
    <row r="3" spans="2:8" ht="13.5" thickTop="1" x14ac:dyDescent="0.2">
      <c r="B3" s="5" t="s">
        <v>4773</v>
      </c>
      <c r="C3" s="2" t="s">
        <v>348</v>
      </c>
      <c r="D3" s="10"/>
      <c r="E3" s="15" t="s">
        <v>708</v>
      </c>
      <c r="F3" s="24" t="s">
        <v>707</v>
      </c>
      <c r="G3" s="16" t="s">
        <v>375</v>
      </c>
      <c r="H3" s="24" t="s">
        <v>374</v>
      </c>
    </row>
    <row r="4" spans="2:8" x14ac:dyDescent="0.2">
      <c r="B4" s="5" t="s">
        <v>372</v>
      </c>
      <c r="C4" s="2" t="s">
        <v>2212</v>
      </c>
      <c r="D4" s="10"/>
      <c r="E4" s="11">
        <v>39814</v>
      </c>
      <c r="F4" s="25"/>
      <c r="G4" s="28" t="s">
        <v>929</v>
      </c>
      <c r="H4" s="25">
        <v>39383</v>
      </c>
    </row>
    <row r="5" spans="2:8" x14ac:dyDescent="0.2">
      <c r="B5" s="5" t="s">
        <v>4774</v>
      </c>
      <c r="C5" s="2" t="s">
        <v>4230</v>
      </c>
      <c r="D5" s="10"/>
      <c r="E5" s="12"/>
      <c r="F5" s="25">
        <v>39815</v>
      </c>
      <c r="G5" s="28" t="s">
        <v>2751</v>
      </c>
      <c r="H5" s="25">
        <v>39813</v>
      </c>
    </row>
    <row r="6" spans="2:8" x14ac:dyDescent="0.2">
      <c r="B6" s="5" t="s">
        <v>4775</v>
      </c>
      <c r="C6" s="2" t="s">
        <v>4230</v>
      </c>
      <c r="D6" s="10"/>
      <c r="E6" s="12"/>
      <c r="F6" s="25">
        <v>39816</v>
      </c>
      <c r="G6" s="28" t="s">
        <v>2752</v>
      </c>
      <c r="H6" s="25">
        <v>39813</v>
      </c>
    </row>
    <row r="7" spans="2:8" x14ac:dyDescent="0.2">
      <c r="B7" s="5" t="s">
        <v>2278</v>
      </c>
      <c r="C7" s="2" t="s">
        <v>4709</v>
      </c>
      <c r="D7" s="10"/>
      <c r="E7" s="12"/>
      <c r="F7" s="25">
        <v>39818</v>
      </c>
      <c r="G7" s="28" t="s">
        <v>1369</v>
      </c>
      <c r="H7" s="25">
        <v>39815</v>
      </c>
    </row>
    <row r="8" spans="2:8" x14ac:dyDescent="0.2">
      <c r="B8" s="5" t="s">
        <v>371</v>
      </c>
      <c r="C8" s="2" t="s">
        <v>373</v>
      </c>
      <c r="D8" s="10"/>
      <c r="E8" s="12"/>
      <c r="F8" s="25">
        <v>39819</v>
      </c>
      <c r="G8" s="28" t="s">
        <v>4442</v>
      </c>
      <c r="H8" s="25">
        <v>39818</v>
      </c>
    </row>
    <row r="9" spans="2:8" ht="26.25" thickBot="1" x14ac:dyDescent="0.25">
      <c r="B9" s="6" t="s">
        <v>370</v>
      </c>
      <c r="C9" s="29" t="s">
        <v>4710</v>
      </c>
      <c r="D9" s="10"/>
      <c r="E9" s="12"/>
      <c r="F9" s="25">
        <v>39820</v>
      </c>
      <c r="G9" s="28" t="s">
        <v>4153</v>
      </c>
      <c r="H9" s="25">
        <v>39819</v>
      </c>
    </row>
    <row r="10" spans="2:8" ht="13.5" thickTop="1" x14ac:dyDescent="0.2">
      <c r="E10" s="12"/>
      <c r="F10" s="25">
        <v>39821</v>
      </c>
      <c r="G10" s="28" t="s">
        <v>4122</v>
      </c>
      <c r="H10" s="25">
        <v>39820</v>
      </c>
    </row>
    <row r="11" spans="2:8" x14ac:dyDescent="0.2">
      <c r="C11">
        <v>72592379</v>
      </c>
      <c r="E11" s="12"/>
      <c r="F11" s="25">
        <v>39456</v>
      </c>
      <c r="G11" s="28" t="s">
        <v>1927</v>
      </c>
      <c r="H11" s="25">
        <v>39821</v>
      </c>
    </row>
    <row r="12" spans="2:8" x14ac:dyDescent="0.2">
      <c r="E12" s="12"/>
      <c r="F12" s="25"/>
      <c r="G12" s="28"/>
      <c r="H12" s="25"/>
    </row>
    <row r="13" spans="2:8" x14ac:dyDescent="0.2">
      <c r="E13" s="12"/>
      <c r="F13" s="25"/>
      <c r="G13" s="28"/>
      <c r="H13" s="25"/>
    </row>
    <row r="14" spans="2:8" x14ac:dyDescent="0.2">
      <c r="E14" s="12"/>
      <c r="F14" s="25"/>
      <c r="G14" s="28"/>
      <c r="H14" s="25"/>
    </row>
    <row r="15" spans="2:8" x14ac:dyDescent="0.2">
      <c r="E15" s="12"/>
      <c r="F15" s="25"/>
      <c r="G15" s="28"/>
      <c r="H15" s="25"/>
    </row>
    <row r="16" spans="2:8" x14ac:dyDescent="0.2">
      <c r="E16" s="12"/>
      <c r="F16" s="25"/>
      <c r="G16" s="13"/>
      <c r="H16" s="25"/>
    </row>
    <row r="17" spans="5:8" x14ac:dyDescent="0.2">
      <c r="E17" s="12"/>
      <c r="F17" s="25"/>
      <c r="G17" s="13"/>
      <c r="H17" s="25"/>
    </row>
    <row r="18" spans="5:8" x14ac:dyDescent="0.2">
      <c r="E18" s="12"/>
      <c r="F18" s="25"/>
      <c r="G18" s="13"/>
      <c r="H18" s="25"/>
    </row>
    <row r="19" spans="5:8" x14ac:dyDescent="0.2">
      <c r="E19" s="12"/>
      <c r="F19" s="25"/>
      <c r="G19" s="13"/>
      <c r="H19" s="25"/>
    </row>
    <row r="20" spans="5:8" x14ac:dyDescent="0.2">
      <c r="E20" s="12"/>
      <c r="F20" s="25"/>
      <c r="G20" s="13"/>
      <c r="H20" s="25"/>
    </row>
    <row r="21" spans="5:8" x14ac:dyDescent="0.2">
      <c r="E21" s="12"/>
      <c r="F21" s="25"/>
      <c r="G21" s="13"/>
      <c r="H21" s="25"/>
    </row>
    <row r="22" spans="5:8" x14ac:dyDescent="0.2">
      <c r="E22" s="12"/>
      <c r="F22" s="25"/>
      <c r="G22" s="13"/>
      <c r="H22" s="25"/>
    </row>
    <row r="23" spans="5:8" x14ac:dyDescent="0.2">
      <c r="E23" s="12"/>
      <c r="F23" s="25"/>
      <c r="G23" s="13"/>
      <c r="H23" s="25"/>
    </row>
    <row r="24" spans="5:8" x14ac:dyDescent="0.2">
      <c r="E24" s="12"/>
      <c r="F24" s="25"/>
      <c r="G24" s="13"/>
      <c r="H24" s="25"/>
    </row>
    <row r="25" spans="5:8" x14ac:dyDescent="0.2">
      <c r="E25" s="12"/>
      <c r="F25" s="25"/>
      <c r="G25" s="13"/>
      <c r="H25" s="25"/>
    </row>
    <row r="26" spans="5:8" x14ac:dyDescent="0.2">
      <c r="E26" s="12"/>
      <c r="F26" s="25"/>
      <c r="G26" s="13"/>
      <c r="H26" s="25"/>
    </row>
    <row r="27" spans="5:8" x14ac:dyDescent="0.2">
      <c r="E27" s="12"/>
      <c r="F27" s="25"/>
      <c r="G27" s="13"/>
      <c r="H27" s="25"/>
    </row>
    <row r="28" spans="5:8" x14ac:dyDescent="0.2">
      <c r="E28" s="12"/>
      <c r="F28" s="25"/>
      <c r="G28" s="13"/>
      <c r="H28" s="25"/>
    </row>
    <row r="29" spans="5:8" x14ac:dyDescent="0.2">
      <c r="E29" s="12"/>
      <c r="F29" s="25"/>
      <c r="G29" s="13"/>
      <c r="H29" s="25"/>
    </row>
    <row r="30" spans="5:8" x14ac:dyDescent="0.2">
      <c r="E30" s="12"/>
      <c r="F30" s="25"/>
      <c r="G30" s="13"/>
      <c r="H30" s="25"/>
    </row>
    <row r="31" spans="5:8" x14ac:dyDescent="0.2">
      <c r="E31" s="12"/>
      <c r="F31" s="25"/>
      <c r="G31" s="13"/>
      <c r="H31" s="25"/>
    </row>
    <row r="32" spans="5:8" x14ac:dyDescent="0.2">
      <c r="E32" s="12"/>
      <c r="F32" s="25"/>
      <c r="G32" s="13"/>
      <c r="H32" s="25"/>
    </row>
    <row r="33" spans="5:8" x14ac:dyDescent="0.2">
      <c r="E33" s="12"/>
      <c r="F33" s="25"/>
      <c r="G33" s="13"/>
      <c r="H33" s="25"/>
    </row>
    <row r="34" spans="5:8" x14ac:dyDescent="0.2">
      <c r="E34" s="12"/>
      <c r="F34" s="25"/>
      <c r="G34" s="13"/>
      <c r="H34" s="25"/>
    </row>
    <row r="35" spans="5:8" x14ac:dyDescent="0.2">
      <c r="E35" s="12"/>
      <c r="F35" s="25"/>
      <c r="G35" s="13"/>
      <c r="H35" s="25"/>
    </row>
    <row r="36" spans="5:8" x14ac:dyDescent="0.2">
      <c r="E36" s="12"/>
      <c r="F36" s="25"/>
      <c r="G36" s="13"/>
      <c r="H36" s="25"/>
    </row>
    <row r="37" spans="5:8" x14ac:dyDescent="0.2">
      <c r="E37" s="12"/>
      <c r="F37" s="25"/>
      <c r="G37" s="13"/>
      <c r="H37" s="25"/>
    </row>
    <row r="38" spans="5:8" x14ac:dyDescent="0.2">
      <c r="E38" s="12"/>
      <c r="F38" s="25"/>
      <c r="G38" s="13"/>
      <c r="H38" s="25"/>
    </row>
    <row r="39" spans="5:8" x14ac:dyDescent="0.2">
      <c r="E39" s="12"/>
      <c r="F39" s="25"/>
      <c r="G39" s="13"/>
      <c r="H39" s="25"/>
    </row>
    <row r="40" spans="5:8" x14ac:dyDescent="0.2">
      <c r="E40" s="12"/>
      <c r="F40" s="25"/>
      <c r="G40" s="13"/>
      <c r="H40" s="25"/>
    </row>
    <row r="41" spans="5:8" x14ac:dyDescent="0.2">
      <c r="E41" s="12"/>
      <c r="F41" s="25"/>
      <c r="G41" s="13"/>
      <c r="H41" s="25"/>
    </row>
    <row r="42" spans="5:8" x14ac:dyDescent="0.2">
      <c r="E42" s="12"/>
      <c r="F42" s="25"/>
      <c r="G42" s="13"/>
      <c r="H42" s="25"/>
    </row>
    <row r="43" spans="5:8" x14ac:dyDescent="0.2">
      <c r="E43" s="12"/>
      <c r="F43" s="25"/>
      <c r="G43" s="13"/>
      <c r="H43" s="25"/>
    </row>
    <row r="44" spans="5:8" x14ac:dyDescent="0.2">
      <c r="E44" s="12"/>
      <c r="F44" s="25"/>
      <c r="G44" s="13"/>
      <c r="H44" s="25"/>
    </row>
    <row r="45" spans="5:8" x14ac:dyDescent="0.2">
      <c r="E45" s="12"/>
      <c r="F45" s="25"/>
      <c r="G45" s="13"/>
      <c r="H45" s="25"/>
    </row>
    <row r="46" spans="5:8" x14ac:dyDescent="0.2">
      <c r="E46" s="12"/>
      <c r="F46" s="25"/>
      <c r="G46" s="13"/>
      <c r="H46" s="25"/>
    </row>
    <row r="47" spans="5:8" x14ac:dyDescent="0.2">
      <c r="E47" s="12"/>
      <c r="F47" s="25"/>
      <c r="G47" s="13"/>
      <c r="H47" s="25"/>
    </row>
    <row r="48" spans="5:8" x14ac:dyDescent="0.2">
      <c r="E48" s="12"/>
      <c r="F48" s="25"/>
      <c r="G48" s="13"/>
      <c r="H48" s="25"/>
    </row>
    <row r="49" spans="5:8" x14ac:dyDescent="0.2">
      <c r="E49" s="12"/>
      <c r="F49" s="25"/>
      <c r="G49" s="13"/>
      <c r="H49" s="25"/>
    </row>
    <row r="50" spans="5:8" x14ac:dyDescent="0.2">
      <c r="E50" s="12"/>
      <c r="F50" s="25"/>
      <c r="G50" s="13"/>
      <c r="H50" s="25"/>
    </row>
    <row r="51" spans="5:8" x14ac:dyDescent="0.2">
      <c r="E51" s="12"/>
      <c r="F51" s="25"/>
      <c r="G51" s="13"/>
      <c r="H51" s="25"/>
    </row>
    <row r="52" spans="5:8" x14ac:dyDescent="0.2">
      <c r="E52" s="12"/>
      <c r="F52" s="25"/>
      <c r="G52" s="13"/>
      <c r="H52" s="25"/>
    </row>
    <row r="53" spans="5:8" x14ac:dyDescent="0.2">
      <c r="E53" s="12"/>
      <c r="F53" s="25"/>
      <c r="G53" s="13"/>
      <c r="H53" s="25"/>
    </row>
    <row r="54" spans="5:8" x14ac:dyDescent="0.2">
      <c r="E54" s="12"/>
      <c r="F54" s="25"/>
      <c r="G54" s="13"/>
      <c r="H54" s="25"/>
    </row>
    <row r="55" spans="5:8" x14ac:dyDescent="0.2">
      <c r="E55" s="12"/>
      <c r="F55" s="25"/>
      <c r="G55" s="13"/>
      <c r="H55" s="25"/>
    </row>
    <row r="56" spans="5:8" x14ac:dyDescent="0.2">
      <c r="E56" s="12"/>
      <c r="F56" s="25"/>
      <c r="G56" s="13"/>
      <c r="H56" s="25"/>
    </row>
    <row r="57" spans="5:8" x14ac:dyDescent="0.2">
      <c r="E57" s="12"/>
      <c r="F57" s="25"/>
      <c r="G57" s="13"/>
      <c r="H57" s="25"/>
    </row>
    <row r="58" spans="5:8" x14ac:dyDescent="0.2">
      <c r="E58" s="12"/>
      <c r="F58" s="25"/>
      <c r="G58" s="13"/>
      <c r="H58" s="25"/>
    </row>
    <row r="59" spans="5:8" x14ac:dyDescent="0.2">
      <c r="E59" s="12"/>
      <c r="F59" s="25"/>
      <c r="G59" s="13"/>
      <c r="H59" s="25"/>
    </row>
    <row r="60" spans="5:8" x14ac:dyDescent="0.2">
      <c r="E60" s="12"/>
      <c r="F60" s="25"/>
      <c r="G60" s="13"/>
      <c r="H60" s="25"/>
    </row>
    <row r="61" spans="5:8" x14ac:dyDescent="0.2">
      <c r="E61" s="12"/>
      <c r="F61" s="25"/>
      <c r="G61" s="13"/>
      <c r="H61" s="25"/>
    </row>
    <row r="62" spans="5:8" x14ac:dyDescent="0.2">
      <c r="E62" s="12"/>
      <c r="F62" s="25"/>
      <c r="G62" s="13"/>
      <c r="H62" s="25"/>
    </row>
    <row r="63" spans="5:8" x14ac:dyDescent="0.2">
      <c r="E63" s="12"/>
      <c r="F63" s="25"/>
      <c r="G63" s="13"/>
      <c r="H63" s="25"/>
    </row>
    <row r="64" spans="5:8" x14ac:dyDescent="0.2">
      <c r="E64" s="12"/>
      <c r="F64" s="25"/>
      <c r="G64" s="13"/>
      <c r="H64" s="25"/>
    </row>
    <row r="65" spans="5:8" x14ac:dyDescent="0.2">
      <c r="E65" s="12"/>
      <c r="F65" s="25"/>
      <c r="G65" s="13"/>
      <c r="H65" s="25"/>
    </row>
    <row r="66" spans="5:8" x14ac:dyDescent="0.2">
      <c r="E66" s="12"/>
      <c r="F66" s="25"/>
      <c r="G66" s="13"/>
      <c r="H66" s="25"/>
    </row>
    <row r="67" spans="5:8" x14ac:dyDescent="0.2">
      <c r="E67" s="12"/>
      <c r="F67" s="25"/>
      <c r="G67" s="13"/>
      <c r="H67" s="25"/>
    </row>
    <row r="68" spans="5:8" x14ac:dyDescent="0.2">
      <c r="E68" s="12"/>
      <c r="F68" s="25"/>
      <c r="G68" s="13"/>
      <c r="H68" s="25"/>
    </row>
    <row r="69" spans="5:8" x14ac:dyDescent="0.2">
      <c r="E69" s="12"/>
      <c r="F69" s="25"/>
      <c r="G69" s="13"/>
      <c r="H69" s="25"/>
    </row>
    <row r="70" spans="5:8" x14ac:dyDescent="0.2">
      <c r="E70" s="12"/>
      <c r="F70" s="25"/>
      <c r="G70" s="13"/>
      <c r="H70" s="25"/>
    </row>
    <row r="71" spans="5:8" x14ac:dyDescent="0.2">
      <c r="E71" s="12"/>
      <c r="F71" s="25"/>
      <c r="G71" s="13"/>
      <c r="H71" s="25"/>
    </row>
    <row r="72" spans="5:8" x14ac:dyDescent="0.2">
      <c r="E72" s="12"/>
      <c r="F72" s="25"/>
      <c r="G72" s="13"/>
      <c r="H72" s="25"/>
    </row>
    <row r="73" spans="5:8" x14ac:dyDescent="0.2">
      <c r="E73" s="12"/>
      <c r="F73" s="25"/>
      <c r="G73" s="13"/>
      <c r="H73" s="25"/>
    </row>
    <row r="74" spans="5:8" x14ac:dyDescent="0.2">
      <c r="E74" s="12"/>
      <c r="F74" s="25"/>
      <c r="G74" s="13"/>
      <c r="H74" s="25"/>
    </row>
    <row r="75" spans="5:8" x14ac:dyDescent="0.2">
      <c r="E75" s="12"/>
      <c r="F75" s="25"/>
      <c r="G75" s="13"/>
      <c r="H75" s="25"/>
    </row>
    <row r="76" spans="5:8" x14ac:dyDescent="0.2">
      <c r="E76" s="12"/>
      <c r="F76" s="25"/>
      <c r="G76" s="13"/>
      <c r="H76" s="25"/>
    </row>
    <row r="77" spans="5:8" x14ac:dyDescent="0.2">
      <c r="E77" s="12"/>
      <c r="F77" s="25"/>
      <c r="G77" s="13"/>
      <c r="H77" s="25"/>
    </row>
    <row r="78" spans="5:8" x14ac:dyDescent="0.2">
      <c r="E78" s="12"/>
      <c r="F78" s="25"/>
      <c r="G78" s="13"/>
      <c r="H78" s="25"/>
    </row>
    <row r="79" spans="5:8" x14ac:dyDescent="0.2">
      <c r="E79" s="12"/>
      <c r="F79" s="25"/>
      <c r="G79" s="13"/>
      <c r="H79" s="25"/>
    </row>
    <row r="80" spans="5:8" x14ac:dyDescent="0.2">
      <c r="E80" s="12"/>
      <c r="F80" s="25"/>
      <c r="G80" s="13"/>
      <c r="H80" s="25"/>
    </row>
    <row r="81" spans="5:8" x14ac:dyDescent="0.2">
      <c r="E81" s="12"/>
      <c r="F81" s="25"/>
      <c r="G81" s="13"/>
      <c r="H81" s="25"/>
    </row>
    <row r="82" spans="5:8" x14ac:dyDescent="0.2">
      <c r="E82" s="12"/>
      <c r="F82" s="25"/>
      <c r="G82" s="13"/>
      <c r="H82" s="25"/>
    </row>
    <row r="83" spans="5:8" x14ac:dyDescent="0.2">
      <c r="E83" s="12"/>
      <c r="F83" s="25"/>
      <c r="G83" s="13"/>
      <c r="H83" s="25"/>
    </row>
    <row r="84" spans="5:8" x14ac:dyDescent="0.2">
      <c r="E84" s="12"/>
      <c r="F84" s="25"/>
      <c r="G84" s="13"/>
      <c r="H84" s="25"/>
    </row>
    <row r="85" spans="5:8" x14ac:dyDescent="0.2">
      <c r="E85" s="12"/>
      <c r="F85" s="25"/>
      <c r="G85" s="13"/>
      <c r="H85" s="25"/>
    </row>
    <row r="86" spans="5:8" x14ac:dyDescent="0.2">
      <c r="E86" s="12"/>
      <c r="F86" s="25"/>
      <c r="G86" s="13"/>
      <c r="H86" s="25"/>
    </row>
    <row r="87" spans="5:8" x14ac:dyDescent="0.2">
      <c r="E87" s="12"/>
      <c r="F87" s="25"/>
      <c r="G87" s="13"/>
      <c r="H87" s="25"/>
    </row>
    <row r="88" spans="5:8" x14ac:dyDescent="0.2">
      <c r="E88" s="12"/>
      <c r="F88" s="25"/>
      <c r="G88" s="13"/>
      <c r="H88" s="25"/>
    </row>
    <row r="89" spans="5:8" x14ac:dyDescent="0.2">
      <c r="E89" s="12"/>
      <c r="F89" s="25"/>
      <c r="G89" s="13"/>
      <c r="H89" s="25"/>
    </row>
    <row r="90" spans="5:8" x14ac:dyDescent="0.2">
      <c r="E90" s="12"/>
      <c r="F90" s="25"/>
      <c r="G90" s="13"/>
      <c r="H90" s="25"/>
    </row>
    <row r="91" spans="5:8" x14ac:dyDescent="0.2">
      <c r="E91" s="12"/>
      <c r="F91" s="25"/>
      <c r="G91" s="13"/>
      <c r="H91" s="25"/>
    </row>
    <row r="92" spans="5:8" x14ac:dyDescent="0.2">
      <c r="E92" s="12"/>
      <c r="F92" s="25"/>
      <c r="G92" s="13"/>
      <c r="H92" s="25"/>
    </row>
    <row r="93" spans="5:8" x14ac:dyDescent="0.2">
      <c r="E93" s="12"/>
      <c r="F93" s="25"/>
      <c r="G93" s="13"/>
      <c r="H93" s="25"/>
    </row>
    <row r="94" spans="5:8" x14ac:dyDescent="0.2">
      <c r="E94" s="12"/>
      <c r="F94" s="25"/>
      <c r="G94" s="13"/>
      <c r="H94" s="25"/>
    </row>
    <row r="95" spans="5:8" x14ac:dyDescent="0.2">
      <c r="E95" s="12"/>
      <c r="F95" s="25"/>
      <c r="G95" s="13"/>
      <c r="H95" s="25"/>
    </row>
    <row r="96" spans="5:8" x14ac:dyDescent="0.2">
      <c r="E96" s="12"/>
      <c r="F96" s="25"/>
      <c r="G96" s="13"/>
      <c r="H96" s="25"/>
    </row>
    <row r="97" spans="5:8" x14ac:dyDescent="0.2">
      <c r="E97" s="12"/>
      <c r="F97" s="25"/>
      <c r="G97" s="13"/>
      <c r="H97" s="25"/>
    </row>
    <row r="98" spans="5:8" x14ac:dyDescent="0.2">
      <c r="E98" s="12"/>
      <c r="F98" s="25"/>
      <c r="G98" s="13"/>
      <c r="H98" s="25"/>
    </row>
    <row r="99" spans="5:8" x14ac:dyDescent="0.2">
      <c r="E99" s="12"/>
      <c r="F99" s="25"/>
      <c r="G99" s="13"/>
      <c r="H99" s="25"/>
    </row>
    <row r="100" spans="5:8" x14ac:dyDescent="0.2">
      <c r="E100" s="12"/>
      <c r="F100" s="25"/>
      <c r="G100" s="13"/>
      <c r="H100" s="25"/>
    </row>
    <row r="101" spans="5:8" x14ac:dyDescent="0.2">
      <c r="E101" s="12"/>
      <c r="F101" s="25"/>
      <c r="G101" s="13"/>
      <c r="H101" s="25"/>
    </row>
    <row r="102" spans="5:8" x14ac:dyDescent="0.2">
      <c r="E102" s="12"/>
      <c r="F102" s="25"/>
      <c r="G102" s="13"/>
      <c r="H102" s="25"/>
    </row>
  </sheetData>
  <sheetProtection password="C93F" sheet="1" objects="1" scenarios="1"/>
  <mergeCells count="1">
    <mergeCell ref="E2:H2"/>
  </mergeCells>
  <phoneticPr fontId="0" type="noConversion"/>
  <pageMargins left="0.75" right="0.75" top="1" bottom="1" header="0.5" footer="0.5"/>
  <pageSetup scale="59" fitToHeight="9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2"/>
  <sheetViews>
    <sheetView topLeftCell="C1"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79.85546875" style="9" customWidth="1"/>
    <col min="8" max="8" width="10.42578125" style="8" customWidth="1"/>
  </cols>
  <sheetData>
    <row r="1" spans="2:8" ht="13.5" thickBot="1" x14ac:dyDescent="0.25"/>
    <row r="2" spans="2:8" ht="24" customHeight="1" thickTop="1" thickBot="1" x14ac:dyDescent="0.25">
      <c r="B2" s="4" t="s">
        <v>4772</v>
      </c>
      <c r="C2" s="1" t="s">
        <v>822</v>
      </c>
      <c r="D2" s="10"/>
      <c r="E2" s="76" t="s">
        <v>376</v>
      </c>
      <c r="F2" s="77"/>
      <c r="G2" s="77"/>
      <c r="H2" s="78"/>
    </row>
    <row r="3" spans="2:8" ht="24" customHeight="1" thickTop="1" x14ac:dyDescent="0.2">
      <c r="B3" s="5" t="s">
        <v>4773</v>
      </c>
      <c r="C3" s="2" t="s">
        <v>352</v>
      </c>
      <c r="D3" s="10"/>
      <c r="E3" s="15" t="s">
        <v>708</v>
      </c>
      <c r="F3" s="15" t="s">
        <v>707</v>
      </c>
      <c r="G3" s="16" t="s">
        <v>375</v>
      </c>
      <c r="H3" s="16" t="s">
        <v>374</v>
      </c>
    </row>
    <row r="4" spans="2:8" ht="24" customHeight="1" x14ac:dyDescent="0.2">
      <c r="B4" s="5" t="s">
        <v>372</v>
      </c>
      <c r="C4" s="2" t="s">
        <v>2209</v>
      </c>
      <c r="D4" s="10"/>
      <c r="E4" s="11">
        <v>39783</v>
      </c>
      <c r="F4" s="11"/>
      <c r="G4" s="28" t="s">
        <v>2288</v>
      </c>
      <c r="H4" s="11">
        <v>39383</v>
      </c>
    </row>
    <row r="5" spans="2:8" ht="24" customHeight="1" x14ac:dyDescent="0.2">
      <c r="B5" s="5" t="s">
        <v>4774</v>
      </c>
      <c r="C5" s="20" t="s">
        <v>4656</v>
      </c>
      <c r="D5" s="10"/>
      <c r="E5" s="12"/>
      <c r="F5" s="25">
        <v>39792</v>
      </c>
      <c r="G5" s="28" t="s">
        <v>4655</v>
      </c>
      <c r="H5" s="25">
        <v>39792</v>
      </c>
    </row>
    <row r="6" spans="2:8" ht="24" customHeight="1" x14ac:dyDescent="0.2">
      <c r="B6" s="5" t="s">
        <v>4775</v>
      </c>
      <c r="C6" s="20" t="s">
        <v>4656</v>
      </c>
      <c r="D6" s="10"/>
      <c r="E6" s="12"/>
      <c r="F6" s="11"/>
      <c r="G6" s="28"/>
      <c r="H6" s="11"/>
    </row>
    <row r="7" spans="2:8" ht="24" customHeight="1" x14ac:dyDescent="0.2">
      <c r="B7" s="5" t="s">
        <v>2278</v>
      </c>
      <c r="C7" s="2" t="s">
        <v>2440</v>
      </c>
      <c r="D7" s="10"/>
      <c r="E7" s="12"/>
      <c r="F7" s="11"/>
      <c r="G7" s="28"/>
      <c r="H7" s="11"/>
    </row>
    <row r="8" spans="2:8" ht="24" customHeight="1" x14ac:dyDescent="0.2">
      <c r="B8" s="5" t="s">
        <v>371</v>
      </c>
      <c r="C8" s="2" t="s">
        <v>3479</v>
      </c>
      <c r="D8" s="10"/>
      <c r="E8" s="12"/>
      <c r="F8" s="11"/>
      <c r="G8" s="28"/>
      <c r="H8" s="11"/>
    </row>
    <row r="9" spans="2:8" ht="24" customHeight="1" thickBot="1" x14ac:dyDescent="0.25">
      <c r="B9" s="6" t="s">
        <v>370</v>
      </c>
      <c r="C9" s="19" t="s">
        <v>3480</v>
      </c>
      <c r="D9" s="10"/>
      <c r="E9" s="12"/>
      <c r="F9" s="11"/>
      <c r="G9" s="28"/>
      <c r="H9" s="11"/>
    </row>
    <row r="10" spans="2:8" ht="13.5" thickTop="1" x14ac:dyDescent="0.2">
      <c r="E10" s="12"/>
      <c r="F10" s="11"/>
      <c r="G10" s="28"/>
      <c r="H10" s="11"/>
    </row>
    <row r="11" spans="2:8" x14ac:dyDescent="0.2">
      <c r="E11" s="12"/>
      <c r="F11" s="11"/>
      <c r="G11" s="28"/>
      <c r="H11" s="11"/>
    </row>
    <row r="12" spans="2:8" x14ac:dyDescent="0.2">
      <c r="E12" s="12"/>
      <c r="F12" s="11"/>
      <c r="G12" s="28"/>
      <c r="H12" s="11"/>
    </row>
    <row r="13" spans="2:8" x14ac:dyDescent="0.2">
      <c r="E13" s="12"/>
      <c r="F13" s="11"/>
      <c r="G13" s="28"/>
      <c r="H13" s="11"/>
    </row>
    <row r="14" spans="2:8" x14ac:dyDescent="0.2">
      <c r="E14" s="12"/>
      <c r="F14" s="11"/>
      <c r="G14" s="28"/>
      <c r="H14" s="11"/>
    </row>
    <row r="15" spans="2:8" x14ac:dyDescent="0.2">
      <c r="E15" s="12"/>
      <c r="F15" s="11"/>
      <c r="G15" s="28"/>
      <c r="H15" s="11"/>
    </row>
    <row r="16" spans="2:8" x14ac:dyDescent="0.2">
      <c r="E16" s="12"/>
      <c r="F16" s="11"/>
      <c r="G16" s="13"/>
      <c r="H16" s="11"/>
    </row>
    <row r="17" spans="5:8" x14ac:dyDescent="0.2">
      <c r="E17" s="12"/>
      <c r="F17" s="11"/>
      <c r="G17" s="13"/>
      <c r="H17" s="11"/>
    </row>
    <row r="18" spans="5:8" x14ac:dyDescent="0.2">
      <c r="E18" s="12"/>
      <c r="F18" s="11"/>
      <c r="G18" s="13"/>
      <c r="H18" s="11"/>
    </row>
    <row r="19" spans="5:8" x14ac:dyDescent="0.2">
      <c r="E19" s="12"/>
      <c r="F19" s="11"/>
      <c r="G19" s="13"/>
      <c r="H19" s="11"/>
    </row>
    <row r="20" spans="5:8" x14ac:dyDescent="0.2">
      <c r="E20" s="12"/>
      <c r="F20" s="11"/>
      <c r="G20" s="13"/>
      <c r="H20" s="11"/>
    </row>
    <row r="21" spans="5:8" x14ac:dyDescent="0.2">
      <c r="E21" s="12"/>
      <c r="F21" s="11"/>
      <c r="G21" s="13"/>
      <c r="H21" s="11"/>
    </row>
    <row r="22" spans="5:8" x14ac:dyDescent="0.2">
      <c r="E22" s="12"/>
      <c r="F22" s="11"/>
      <c r="G22" s="13"/>
      <c r="H22" s="11"/>
    </row>
    <row r="23" spans="5:8" x14ac:dyDescent="0.2">
      <c r="E23" s="12"/>
      <c r="F23" s="11"/>
      <c r="G23" s="13"/>
      <c r="H23" s="11"/>
    </row>
    <row r="24" spans="5:8" x14ac:dyDescent="0.2">
      <c r="E24" s="12"/>
      <c r="F24" s="11"/>
      <c r="G24" s="13"/>
      <c r="H24" s="11"/>
    </row>
    <row r="25" spans="5:8" x14ac:dyDescent="0.2">
      <c r="E25" s="12"/>
      <c r="F25" s="11"/>
      <c r="G25" s="13"/>
      <c r="H25" s="11"/>
    </row>
    <row r="26" spans="5:8" x14ac:dyDescent="0.2">
      <c r="E26" s="12"/>
      <c r="F26" s="11"/>
      <c r="G26" s="13"/>
      <c r="H26" s="11"/>
    </row>
    <row r="27" spans="5:8" x14ac:dyDescent="0.2">
      <c r="E27" s="12"/>
      <c r="F27" s="11"/>
      <c r="G27" s="13"/>
      <c r="H27" s="11"/>
    </row>
    <row r="28" spans="5:8" x14ac:dyDescent="0.2">
      <c r="E28" s="12"/>
      <c r="F28" s="11"/>
      <c r="G28" s="13"/>
      <c r="H28" s="11"/>
    </row>
    <row r="29" spans="5:8" x14ac:dyDescent="0.2">
      <c r="E29" s="12"/>
      <c r="F29" s="11"/>
      <c r="G29" s="13"/>
      <c r="H29" s="11"/>
    </row>
    <row r="30" spans="5:8" x14ac:dyDescent="0.2">
      <c r="E30" s="12"/>
      <c r="F30" s="11"/>
      <c r="G30" s="13"/>
      <c r="H30" s="11"/>
    </row>
    <row r="31" spans="5:8" x14ac:dyDescent="0.2">
      <c r="E31" s="12"/>
      <c r="F31" s="11"/>
      <c r="G31" s="13"/>
      <c r="H31" s="11"/>
    </row>
    <row r="32" spans="5:8" x14ac:dyDescent="0.2">
      <c r="E32" s="12"/>
      <c r="F32" s="11"/>
      <c r="G32" s="13"/>
      <c r="H32" s="11"/>
    </row>
    <row r="33" spans="5:8" x14ac:dyDescent="0.2">
      <c r="E33" s="12"/>
      <c r="F33" s="11"/>
      <c r="G33" s="13"/>
      <c r="H33" s="11"/>
    </row>
    <row r="34" spans="5:8" x14ac:dyDescent="0.2">
      <c r="E34" s="12"/>
      <c r="F34" s="11"/>
      <c r="G34" s="13"/>
      <c r="H34" s="11"/>
    </row>
    <row r="35" spans="5:8" x14ac:dyDescent="0.2">
      <c r="E35" s="12"/>
      <c r="F35" s="11"/>
      <c r="G35" s="13"/>
      <c r="H35" s="11"/>
    </row>
    <row r="36" spans="5:8" x14ac:dyDescent="0.2">
      <c r="E36" s="12"/>
      <c r="F36" s="11"/>
      <c r="G36" s="13"/>
      <c r="H36" s="11"/>
    </row>
    <row r="37" spans="5:8" x14ac:dyDescent="0.2">
      <c r="E37" s="12"/>
      <c r="F37" s="11"/>
      <c r="G37" s="13"/>
      <c r="H37" s="11"/>
    </row>
    <row r="38" spans="5:8" x14ac:dyDescent="0.2">
      <c r="E38" s="12"/>
      <c r="F38" s="11"/>
      <c r="G38" s="13"/>
      <c r="H38" s="11"/>
    </row>
    <row r="39" spans="5:8" x14ac:dyDescent="0.2">
      <c r="E39" s="12"/>
      <c r="F39" s="11"/>
      <c r="G39" s="13"/>
      <c r="H39" s="11"/>
    </row>
    <row r="40" spans="5:8" x14ac:dyDescent="0.2">
      <c r="E40" s="12"/>
      <c r="F40" s="11"/>
      <c r="G40" s="13"/>
      <c r="H40" s="11"/>
    </row>
    <row r="41" spans="5:8" x14ac:dyDescent="0.2">
      <c r="E41" s="12"/>
      <c r="F41" s="11"/>
      <c r="G41" s="13"/>
      <c r="H41" s="11"/>
    </row>
    <row r="42" spans="5:8" x14ac:dyDescent="0.2">
      <c r="E42" s="12"/>
      <c r="F42" s="11"/>
      <c r="G42" s="13"/>
      <c r="H42" s="11"/>
    </row>
    <row r="43" spans="5:8" x14ac:dyDescent="0.2">
      <c r="E43" s="12"/>
      <c r="F43" s="11"/>
      <c r="G43" s="13"/>
      <c r="H43" s="11"/>
    </row>
    <row r="44" spans="5:8" x14ac:dyDescent="0.2">
      <c r="E44" s="12"/>
      <c r="F44" s="11"/>
      <c r="G44" s="13"/>
      <c r="H44" s="11"/>
    </row>
    <row r="45" spans="5:8" x14ac:dyDescent="0.2">
      <c r="E45" s="12"/>
      <c r="F45" s="11"/>
      <c r="G45" s="13"/>
      <c r="H45" s="11"/>
    </row>
    <row r="46" spans="5:8" x14ac:dyDescent="0.2">
      <c r="E46" s="12"/>
      <c r="F46" s="11"/>
      <c r="G46" s="13"/>
      <c r="H46" s="11"/>
    </row>
    <row r="47" spans="5:8" x14ac:dyDescent="0.2">
      <c r="E47" s="12"/>
      <c r="F47" s="11"/>
      <c r="G47" s="13"/>
      <c r="H47" s="11"/>
    </row>
    <row r="48" spans="5:8" x14ac:dyDescent="0.2">
      <c r="E48" s="12"/>
      <c r="F48" s="11"/>
      <c r="G48" s="13"/>
      <c r="H48" s="11"/>
    </row>
    <row r="49" spans="5:8" x14ac:dyDescent="0.2">
      <c r="E49" s="12"/>
      <c r="F49" s="11"/>
      <c r="G49" s="13"/>
      <c r="H49" s="11"/>
    </row>
    <row r="50" spans="5:8" x14ac:dyDescent="0.2">
      <c r="E50" s="12"/>
      <c r="F50" s="11"/>
      <c r="G50" s="13"/>
      <c r="H50" s="11"/>
    </row>
    <row r="51" spans="5:8" x14ac:dyDescent="0.2">
      <c r="E51" s="12"/>
      <c r="F51" s="11"/>
      <c r="G51" s="13"/>
      <c r="H51" s="11"/>
    </row>
    <row r="52" spans="5:8" x14ac:dyDescent="0.2">
      <c r="E52" s="12"/>
      <c r="F52" s="11"/>
      <c r="G52" s="13"/>
      <c r="H52" s="11"/>
    </row>
    <row r="53" spans="5:8" x14ac:dyDescent="0.2">
      <c r="E53" s="12"/>
      <c r="F53" s="11"/>
      <c r="G53" s="13"/>
      <c r="H53" s="11"/>
    </row>
    <row r="54" spans="5:8" x14ac:dyDescent="0.2">
      <c r="E54" s="12"/>
      <c r="F54" s="11"/>
      <c r="G54" s="13"/>
      <c r="H54" s="11"/>
    </row>
    <row r="55" spans="5:8" x14ac:dyDescent="0.2">
      <c r="E55" s="12"/>
      <c r="F55" s="11"/>
      <c r="G55" s="13"/>
      <c r="H55" s="11"/>
    </row>
    <row r="56" spans="5:8" x14ac:dyDescent="0.2">
      <c r="E56" s="12"/>
      <c r="F56" s="11"/>
      <c r="G56" s="13"/>
      <c r="H56" s="11"/>
    </row>
    <row r="57" spans="5:8" x14ac:dyDescent="0.2">
      <c r="E57" s="12"/>
      <c r="F57" s="11"/>
      <c r="G57" s="13"/>
      <c r="H57" s="11"/>
    </row>
    <row r="58" spans="5:8" x14ac:dyDescent="0.2">
      <c r="E58" s="12"/>
      <c r="F58" s="11"/>
      <c r="G58" s="13"/>
      <c r="H58" s="11"/>
    </row>
    <row r="59" spans="5:8" x14ac:dyDescent="0.2">
      <c r="E59" s="12"/>
      <c r="F59" s="11"/>
      <c r="G59" s="13"/>
      <c r="H59" s="11"/>
    </row>
    <row r="60" spans="5:8" x14ac:dyDescent="0.2">
      <c r="E60" s="12"/>
      <c r="F60" s="11"/>
      <c r="G60" s="13"/>
      <c r="H60" s="11"/>
    </row>
    <row r="61" spans="5:8" x14ac:dyDescent="0.2">
      <c r="E61" s="12"/>
      <c r="F61" s="11"/>
      <c r="G61" s="13"/>
      <c r="H61" s="11"/>
    </row>
    <row r="62" spans="5:8" x14ac:dyDescent="0.2">
      <c r="E62" s="12"/>
      <c r="F62" s="11"/>
      <c r="G62" s="13"/>
      <c r="H62" s="11"/>
    </row>
    <row r="63" spans="5:8" x14ac:dyDescent="0.2">
      <c r="E63" s="12"/>
      <c r="F63" s="11"/>
      <c r="G63" s="13"/>
      <c r="H63" s="11"/>
    </row>
    <row r="64" spans="5:8" x14ac:dyDescent="0.2">
      <c r="E64" s="12"/>
      <c r="F64" s="11"/>
      <c r="G64" s="13"/>
      <c r="H64" s="11"/>
    </row>
    <row r="65" spans="5:8" x14ac:dyDescent="0.2">
      <c r="E65" s="12"/>
      <c r="F65" s="11"/>
      <c r="G65" s="13"/>
      <c r="H65" s="11"/>
    </row>
    <row r="66" spans="5:8" x14ac:dyDescent="0.2">
      <c r="E66" s="12"/>
      <c r="F66" s="11"/>
      <c r="G66" s="13"/>
      <c r="H66" s="11"/>
    </row>
    <row r="67" spans="5:8" x14ac:dyDescent="0.2">
      <c r="E67" s="12"/>
      <c r="F67" s="11"/>
      <c r="G67" s="13"/>
      <c r="H67" s="11"/>
    </row>
    <row r="68" spans="5:8" x14ac:dyDescent="0.2">
      <c r="E68" s="12"/>
      <c r="F68" s="11"/>
      <c r="G68" s="13"/>
      <c r="H68" s="11"/>
    </row>
    <row r="69" spans="5:8" x14ac:dyDescent="0.2">
      <c r="E69" s="12"/>
      <c r="F69" s="11"/>
      <c r="G69" s="13"/>
      <c r="H69" s="11"/>
    </row>
    <row r="70" spans="5:8" x14ac:dyDescent="0.2">
      <c r="E70" s="12"/>
      <c r="F70" s="11"/>
      <c r="G70" s="13"/>
      <c r="H70" s="11"/>
    </row>
    <row r="71" spans="5:8" x14ac:dyDescent="0.2">
      <c r="E71" s="12"/>
      <c r="F71" s="11"/>
      <c r="G71" s="13"/>
      <c r="H71" s="11"/>
    </row>
    <row r="72" spans="5:8" x14ac:dyDescent="0.2">
      <c r="E72" s="12"/>
      <c r="F72" s="11"/>
      <c r="G72" s="13"/>
      <c r="H72" s="11"/>
    </row>
    <row r="73" spans="5:8" x14ac:dyDescent="0.2">
      <c r="E73" s="12"/>
      <c r="F73" s="11"/>
      <c r="G73" s="13"/>
      <c r="H73" s="11"/>
    </row>
    <row r="74" spans="5:8" x14ac:dyDescent="0.2">
      <c r="E74" s="12"/>
      <c r="F74" s="11"/>
      <c r="G74" s="13"/>
      <c r="H74" s="11"/>
    </row>
    <row r="75" spans="5:8" x14ac:dyDescent="0.2">
      <c r="E75" s="12"/>
      <c r="F75" s="11"/>
      <c r="G75" s="13"/>
      <c r="H75" s="11"/>
    </row>
    <row r="76" spans="5:8" x14ac:dyDescent="0.2">
      <c r="E76" s="12"/>
      <c r="F76" s="11"/>
      <c r="G76" s="13"/>
      <c r="H76" s="11"/>
    </row>
    <row r="77" spans="5:8" x14ac:dyDescent="0.2">
      <c r="E77" s="12"/>
      <c r="F77" s="11"/>
      <c r="G77" s="13"/>
      <c r="H77" s="11"/>
    </row>
    <row r="78" spans="5:8" x14ac:dyDescent="0.2">
      <c r="E78" s="12"/>
      <c r="F78" s="11"/>
      <c r="G78" s="13"/>
      <c r="H78" s="11"/>
    </row>
    <row r="79" spans="5:8" x14ac:dyDescent="0.2">
      <c r="E79" s="12"/>
      <c r="F79" s="11"/>
      <c r="G79" s="13"/>
      <c r="H79" s="11"/>
    </row>
    <row r="80" spans="5:8" x14ac:dyDescent="0.2">
      <c r="E80" s="12"/>
      <c r="F80" s="11"/>
      <c r="G80" s="13"/>
      <c r="H80" s="11"/>
    </row>
    <row r="81" spans="5:8" x14ac:dyDescent="0.2">
      <c r="E81" s="12"/>
      <c r="F81" s="11"/>
      <c r="G81" s="13"/>
      <c r="H81" s="11"/>
    </row>
    <row r="82" spans="5:8" x14ac:dyDescent="0.2">
      <c r="E82" s="12"/>
      <c r="F82" s="11"/>
      <c r="G82" s="13"/>
      <c r="H82" s="11"/>
    </row>
    <row r="83" spans="5:8" x14ac:dyDescent="0.2">
      <c r="E83" s="12"/>
      <c r="F83" s="11"/>
      <c r="G83" s="13"/>
      <c r="H83" s="11"/>
    </row>
    <row r="84" spans="5:8" x14ac:dyDescent="0.2">
      <c r="E84" s="12"/>
      <c r="F84" s="11"/>
      <c r="G84" s="13"/>
      <c r="H84" s="11"/>
    </row>
    <row r="85" spans="5:8" x14ac:dyDescent="0.2">
      <c r="E85" s="12"/>
      <c r="F85" s="11"/>
      <c r="G85" s="13"/>
      <c r="H85" s="11"/>
    </row>
    <row r="86" spans="5:8" x14ac:dyDescent="0.2">
      <c r="E86" s="12"/>
      <c r="F86" s="11"/>
      <c r="G86" s="13"/>
      <c r="H86" s="11"/>
    </row>
    <row r="87" spans="5:8" x14ac:dyDescent="0.2">
      <c r="E87" s="12"/>
      <c r="F87" s="11"/>
      <c r="G87" s="13"/>
      <c r="H87" s="11"/>
    </row>
    <row r="88" spans="5:8" x14ac:dyDescent="0.2">
      <c r="E88" s="12"/>
      <c r="F88" s="11"/>
      <c r="G88" s="13"/>
      <c r="H88" s="11"/>
    </row>
    <row r="89" spans="5:8" x14ac:dyDescent="0.2">
      <c r="E89" s="12"/>
      <c r="F89" s="11"/>
      <c r="G89" s="13"/>
      <c r="H89" s="11"/>
    </row>
    <row r="90" spans="5:8" x14ac:dyDescent="0.2">
      <c r="E90" s="12"/>
      <c r="F90" s="11"/>
      <c r="G90" s="13"/>
      <c r="H90" s="11"/>
    </row>
    <row r="91" spans="5:8" x14ac:dyDescent="0.2">
      <c r="E91" s="12"/>
      <c r="F91" s="11"/>
      <c r="G91" s="13"/>
      <c r="H91" s="11"/>
    </row>
    <row r="92" spans="5:8" x14ac:dyDescent="0.2">
      <c r="E92" s="12"/>
      <c r="F92" s="11"/>
      <c r="G92" s="13"/>
      <c r="H92" s="11"/>
    </row>
    <row r="93" spans="5:8" x14ac:dyDescent="0.2">
      <c r="E93" s="12"/>
      <c r="F93" s="11"/>
      <c r="G93" s="13"/>
      <c r="H93" s="11"/>
    </row>
    <row r="94" spans="5:8" x14ac:dyDescent="0.2">
      <c r="E94" s="12"/>
      <c r="F94" s="11"/>
      <c r="G94" s="13"/>
      <c r="H94" s="11"/>
    </row>
    <row r="95" spans="5:8" x14ac:dyDescent="0.2">
      <c r="E95" s="12"/>
      <c r="F95" s="11"/>
      <c r="G95" s="13"/>
      <c r="H95" s="11"/>
    </row>
    <row r="96" spans="5:8" x14ac:dyDescent="0.2">
      <c r="E96" s="12"/>
      <c r="F96" s="11"/>
      <c r="G96" s="13"/>
      <c r="H96" s="11"/>
    </row>
    <row r="97" spans="5:8" x14ac:dyDescent="0.2">
      <c r="E97" s="12"/>
      <c r="F97" s="11"/>
      <c r="G97" s="13"/>
      <c r="H97" s="11"/>
    </row>
    <row r="98" spans="5:8" x14ac:dyDescent="0.2">
      <c r="E98" s="12"/>
      <c r="F98" s="11"/>
      <c r="G98" s="13"/>
      <c r="H98" s="11"/>
    </row>
    <row r="99" spans="5:8" x14ac:dyDescent="0.2">
      <c r="E99" s="12"/>
      <c r="F99" s="11"/>
      <c r="G99" s="13"/>
      <c r="H99" s="11"/>
    </row>
    <row r="100" spans="5:8" x14ac:dyDescent="0.2">
      <c r="E100" s="12"/>
      <c r="F100" s="11"/>
      <c r="G100" s="13"/>
      <c r="H100" s="11"/>
    </row>
    <row r="101" spans="5:8" x14ac:dyDescent="0.2">
      <c r="E101" s="12"/>
      <c r="F101" s="11"/>
      <c r="G101" s="13"/>
      <c r="H101" s="11"/>
    </row>
    <row r="102" spans="5:8" x14ac:dyDescent="0.2">
      <c r="E102" s="12"/>
      <c r="F102" s="11"/>
      <c r="G102" s="13"/>
      <c r="H102" s="14"/>
    </row>
  </sheetData>
  <sheetProtection password="C93F" sheet="1" objects="1" scenarios="1"/>
  <mergeCells count="1">
    <mergeCell ref="E2:H2"/>
  </mergeCells>
  <phoneticPr fontId="0" type="noConversion"/>
  <pageMargins left="0.75" right="0.75" top="1" bottom="1" header="0.5" footer="0.5"/>
  <pageSetup scale="59" fitToHeight="9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2"/>
  <sheetViews>
    <sheetView zoomScale="75" workbookViewId="0">
      <selection activeCell="I742" sqref="I742"/>
    </sheetView>
  </sheetViews>
  <sheetFormatPr defaultRowHeight="12.75" x14ac:dyDescent="0.2"/>
  <cols>
    <col min="1" max="1" width="3" customWidth="1"/>
    <col min="2" max="2" width="39.28515625" customWidth="1"/>
    <col min="3" max="3" width="35.5703125" customWidth="1"/>
    <col min="4" max="4" width="2.28515625" customWidth="1"/>
    <col min="5" max="5" width="13.7109375" style="7" customWidth="1"/>
    <col min="6" max="6" width="23.140625" style="7" customWidth="1"/>
    <col min="7" max="7" width="79.85546875" style="9" customWidth="1"/>
    <col min="8" max="8" width="10.42578125" style="8" customWidth="1"/>
  </cols>
  <sheetData>
    <row r="1" spans="2:8" ht="13.5" thickBot="1" x14ac:dyDescent="0.25"/>
    <row r="2" spans="2:8" ht="24" customHeight="1" thickTop="1" thickBot="1" x14ac:dyDescent="0.25">
      <c r="B2" s="4" t="s">
        <v>4772</v>
      </c>
      <c r="C2" s="1" t="s">
        <v>823</v>
      </c>
      <c r="D2" s="10"/>
      <c r="E2" s="76" t="s">
        <v>376</v>
      </c>
      <c r="F2" s="77"/>
      <c r="G2" s="77"/>
      <c r="H2" s="78"/>
    </row>
    <row r="3" spans="2:8" ht="24" customHeight="1" thickTop="1" x14ac:dyDescent="0.2">
      <c r="B3" s="5" t="s">
        <v>4773</v>
      </c>
      <c r="C3" s="2" t="s">
        <v>352</v>
      </c>
      <c r="D3" s="10"/>
      <c r="E3" s="15" t="s">
        <v>708</v>
      </c>
      <c r="F3" s="15" t="s">
        <v>707</v>
      </c>
      <c r="G3" s="16" t="s">
        <v>375</v>
      </c>
      <c r="H3" s="16" t="s">
        <v>374</v>
      </c>
    </row>
    <row r="4" spans="2:8" ht="24" customHeight="1" x14ac:dyDescent="0.2">
      <c r="B4" s="5" t="s">
        <v>372</v>
      </c>
      <c r="C4" s="2" t="s">
        <v>2209</v>
      </c>
      <c r="D4" s="10"/>
      <c r="E4" s="11">
        <v>39814</v>
      </c>
      <c r="F4" s="11"/>
      <c r="G4" s="28" t="s">
        <v>2290</v>
      </c>
      <c r="H4" s="11">
        <v>39383</v>
      </c>
    </row>
    <row r="5" spans="2:8" ht="24" customHeight="1" x14ac:dyDescent="0.2">
      <c r="B5" s="5" t="s">
        <v>4774</v>
      </c>
      <c r="C5" s="20" t="s">
        <v>2289</v>
      </c>
      <c r="D5" s="10"/>
      <c r="E5" s="12"/>
      <c r="F5" s="25">
        <v>39455</v>
      </c>
      <c r="G5" s="28" t="s">
        <v>4319</v>
      </c>
      <c r="H5" s="25">
        <v>39821</v>
      </c>
    </row>
    <row r="6" spans="2:8" ht="24" customHeight="1" x14ac:dyDescent="0.2">
      <c r="B6" s="5" t="s">
        <v>4775</v>
      </c>
      <c r="C6" s="20" t="s">
        <v>2289</v>
      </c>
      <c r="D6" s="10"/>
      <c r="E6" s="12"/>
      <c r="F6" s="11">
        <v>39821</v>
      </c>
      <c r="G6" s="28" t="s">
        <v>297</v>
      </c>
      <c r="H6" s="11">
        <v>39821</v>
      </c>
    </row>
    <row r="7" spans="2:8" ht="24" customHeight="1" x14ac:dyDescent="0.2">
      <c r="B7" s="5" t="s">
        <v>2278</v>
      </c>
      <c r="C7" s="2" t="s">
        <v>2440</v>
      </c>
      <c r="D7" s="10"/>
      <c r="E7" s="12"/>
      <c r="F7" s="11"/>
      <c r="G7" s="28"/>
      <c r="H7" s="11"/>
    </row>
    <row r="8" spans="2:8" ht="24" customHeight="1" x14ac:dyDescent="0.2">
      <c r="B8" s="5" t="s">
        <v>371</v>
      </c>
      <c r="C8" s="2" t="s">
        <v>3479</v>
      </c>
      <c r="D8" s="10"/>
      <c r="E8" s="12"/>
      <c r="F8" s="11"/>
      <c r="G8" s="28"/>
      <c r="H8" s="11"/>
    </row>
    <row r="9" spans="2:8" ht="24" customHeight="1" thickBot="1" x14ac:dyDescent="0.25">
      <c r="B9" s="6" t="s">
        <v>370</v>
      </c>
      <c r="C9" s="19" t="s">
        <v>3480</v>
      </c>
      <c r="D9" s="10"/>
      <c r="E9" s="12"/>
      <c r="F9" s="11"/>
      <c r="G9" s="28"/>
      <c r="H9" s="11"/>
    </row>
    <row r="10" spans="2:8" ht="13.5" thickTop="1" x14ac:dyDescent="0.2">
      <c r="E10" s="12"/>
      <c r="F10" s="11"/>
      <c r="G10" s="28"/>
      <c r="H10" s="11"/>
    </row>
    <row r="11" spans="2:8" x14ac:dyDescent="0.2">
      <c r="E11" s="12"/>
      <c r="F11" s="11"/>
      <c r="G11" s="28"/>
      <c r="H11" s="11"/>
    </row>
    <row r="12" spans="2:8" x14ac:dyDescent="0.2">
      <c r="E12" s="12"/>
      <c r="F12" s="11"/>
      <c r="G12" s="28"/>
      <c r="H12" s="11"/>
    </row>
    <row r="13" spans="2:8" x14ac:dyDescent="0.2">
      <c r="E13" s="12"/>
      <c r="F13" s="11"/>
      <c r="G13" s="28"/>
      <c r="H13" s="11"/>
    </row>
    <row r="14" spans="2:8" x14ac:dyDescent="0.2">
      <c r="E14" s="12"/>
      <c r="F14" s="11"/>
      <c r="G14" s="28"/>
      <c r="H14" s="11"/>
    </row>
    <row r="15" spans="2:8" x14ac:dyDescent="0.2">
      <c r="E15" s="12"/>
      <c r="F15" s="11"/>
      <c r="G15" s="28"/>
      <c r="H15" s="11"/>
    </row>
    <row r="16" spans="2:8" x14ac:dyDescent="0.2">
      <c r="E16" s="12"/>
      <c r="F16" s="11"/>
      <c r="G16" s="13"/>
      <c r="H16" s="11"/>
    </row>
    <row r="17" spans="5:8" x14ac:dyDescent="0.2">
      <c r="E17" s="12"/>
      <c r="F17" s="11"/>
      <c r="G17" s="13"/>
      <c r="H17" s="11"/>
    </row>
    <row r="18" spans="5:8" x14ac:dyDescent="0.2">
      <c r="E18" s="12"/>
      <c r="F18" s="11"/>
      <c r="G18" s="13"/>
      <c r="H18" s="11"/>
    </row>
    <row r="19" spans="5:8" x14ac:dyDescent="0.2">
      <c r="E19" s="12"/>
      <c r="F19" s="11"/>
      <c r="G19" s="13"/>
      <c r="H19" s="11"/>
    </row>
    <row r="20" spans="5:8" x14ac:dyDescent="0.2">
      <c r="E20" s="12"/>
      <c r="F20" s="11"/>
      <c r="G20" s="13"/>
      <c r="H20" s="11"/>
    </row>
    <row r="21" spans="5:8" x14ac:dyDescent="0.2">
      <c r="E21" s="12"/>
      <c r="F21" s="11"/>
      <c r="G21" s="13"/>
      <c r="H21" s="11"/>
    </row>
    <row r="22" spans="5:8" x14ac:dyDescent="0.2">
      <c r="E22" s="12"/>
      <c r="F22" s="11"/>
      <c r="G22" s="13"/>
      <c r="H22" s="11"/>
    </row>
    <row r="23" spans="5:8" x14ac:dyDescent="0.2">
      <c r="E23" s="12"/>
      <c r="F23" s="11"/>
      <c r="G23" s="13"/>
      <c r="H23" s="11"/>
    </row>
    <row r="24" spans="5:8" x14ac:dyDescent="0.2">
      <c r="E24" s="12"/>
      <c r="F24" s="11"/>
      <c r="G24" s="13"/>
      <c r="H24" s="11"/>
    </row>
    <row r="25" spans="5:8" x14ac:dyDescent="0.2">
      <c r="E25" s="12"/>
      <c r="F25" s="11"/>
      <c r="G25" s="13"/>
      <c r="H25" s="11"/>
    </row>
    <row r="26" spans="5:8" x14ac:dyDescent="0.2">
      <c r="E26" s="12"/>
      <c r="F26" s="11"/>
      <c r="G26" s="13"/>
      <c r="H26" s="11"/>
    </row>
    <row r="27" spans="5:8" x14ac:dyDescent="0.2">
      <c r="E27" s="12"/>
      <c r="F27" s="11"/>
      <c r="G27" s="13"/>
      <c r="H27" s="11"/>
    </row>
    <row r="28" spans="5:8" x14ac:dyDescent="0.2">
      <c r="E28" s="12"/>
      <c r="F28" s="11"/>
      <c r="G28" s="13"/>
      <c r="H28" s="11"/>
    </row>
    <row r="29" spans="5:8" x14ac:dyDescent="0.2">
      <c r="E29" s="12"/>
      <c r="F29" s="11"/>
      <c r="G29" s="13"/>
      <c r="H29" s="11"/>
    </row>
    <row r="30" spans="5:8" x14ac:dyDescent="0.2">
      <c r="E30" s="12"/>
      <c r="F30" s="11"/>
      <c r="G30" s="13"/>
      <c r="H30" s="11"/>
    </row>
    <row r="31" spans="5:8" x14ac:dyDescent="0.2">
      <c r="E31" s="12"/>
      <c r="F31" s="11"/>
      <c r="G31" s="13"/>
      <c r="H31" s="11"/>
    </row>
    <row r="32" spans="5:8" x14ac:dyDescent="0.2">
      <c r="E32" s="12"/>
      <c r="F32" s="11"/>
      <c r="G32" s="13"/>
      <c r="H32" s="11"/>
    </row>
    <row r="33" spans="5:8" x14ac:dyDescent="0.2">
      <c r="E33" s="12"/>
      <c r="F33" s="11"/>
      <c r="G33" s="13"/>
      <c r="H33" s="11"/>
    </row>
    <row r="34" spans="5:8" x14ac:dyDescent="0.2">
      <c r="E34" s="12"/>
      <c r="F34" s="11"/>
      <c r="G34" s="13"/>
      <c r="H34" s="11"/>
    </row>
    <row r="35" spans="5:8" x14ac:dyDescent="0.2">
      <c r="E35" s="12"/>
      <c r="F35" s="11"/>
      <c r="G35" s="13"/>
      <c r="H35" s="11"/>
    </row>
    <row r="36" spans="5:8" x14ac:dyDescent="0.2">
      <c r="E36" s="12"/>
      <c r="F36" s="11"/>
      <c r="G36" s="13"/>
      <c r="H36" s="11"/>
    </row>
    <row r="37" spans="5:8" x14ac:dyDescent="0.2">
      <c r="E37" s="12"/>
      <c r="F37" s="11"/>
      <c r="G37" s="13"/>
      <c r="H37" s="11"/>
    </row>
    <row r="38" spans="5:8" x14ac:dyDescent="0.2">
      <c r="E38" s="12"/>
      <c r="F38" s="11"/>
      <c r="G38" s="13"/>
      <c r="H38" s="11"/>
    </row>
    <row r="39" spans="5:8" x14ac:dyDescent="0.2">
      <c r="E39" s="12"/>
      <c r="F39" s="11"/>
      <c r="G39" s="13"/>
      <c r="H39" s="11"/>
    </row>
    <row r="40" spans="5:8" x14ac:dyDescent="0.2">
      <c r="E40" s="12"/>
      <c r="F40" s="11"/>
      <c r="G40" s="13"/>
      <c r="H40" s="11"/>
    </row>
    <row r="41" spans="5:8" x14ac:dyDescent="0.2">
      <c r="E41" s="12"/>
      <c r="F41" s="11"/>
      <c r="G41" s="13"/>
      <c r="H41" s="11"/>
    </row>
    <row r="42" spans="5:8" x14ac:dyDescent="0.2">
      <c r="E42" s="12"/>
      <c r="F42" s="11"/>
      <c r="G42" s="13"/>
      <c r="H42" s="11"/>
    </row>
    <row r="43" spans="5:8" x14ac:dyDescent="0.2">
      <c r="E43" s="12"/>
      <c r="F43" s="11"/>
      <c r="G43" s="13"/>
      <c r="H43" s="11"/>
    </row>
    <row r="44" spans="5:8" x14ac:dyDescent="0.2">
      <c r="E44" s="12"/>
      <c r="F44" s="11"/>
      <c r="G44" s="13"/>
      <c r="H44" s="11"/>
    </row>
    <row r="45" spans="5:8" x14ac:dyDescent="0.2">
      <c r="E45" s="12"/>
      <c r="F45" s="11"/>
      <c r="G45" s="13"/>
      <c r="H45" s="11"/>
    </row>
    <row r="46" spans="5:8" x14ac:dyDescent="0.2">
      <c r="E46" s="12"/>
      <c r="F46" s="11"/>
      <c r="G46" s="13"/>
      <c r="H46" s="11"/>
    </row>
    <row r="47" spans="5:8" x14ac:dyDescent="0.2">
      <c r="E47" s="12"/>
      <c r="F47" s="11"/>
      <c r="G47" s="13"/>
      <c r="H47" s="11"/>
    </row>
    <row r="48" spans="5:8" x14ac:dyDescent="0.2">
      <c r="E48" s="12"/>
      <c r="F48" s="11"/>
      <c r="G48" s="13"/>
      <c r="H48" s="11"/>
    </row>
    <row r="49" spans="5:8" x14ac:dyDescent="0.2">
      <c r="E49" s="12"/>
      <c r="F49" s="11"/>
      <c r="G49" s="13"/>
      <c r="H49" s="11"/>
    </row>
    <row r="50" spans="5:8" x14ac:dyDescent="0.2">
      <c r="E50" s="12"/>
      <c r="F50" s="11"/>
      <c r="G50" s="13"/>
      <c r="H50" s="11"/>
    </row>
    <row r="51" spans="5:8" x14ac:dyDescent="0.2">
      <c r="E51" s="12"/>
      <c r="F51" s="11"/>
      <c r="G51" s="13"/>
      <c r="H51" s="11"/>
    </row>
    <row r="52" spans="5:8" x14ac:dyDescent="0.2">
      <c r="E52" s="12"/>
      <c r="F52" s="11"/>
      <c r="G52" s="13"/>
      <c r="H52" s="11"/>
    </row>
    <row r="53" spans="5:8" x14ac:dyDescent="0.2">
      <c r="E53" s="12"/>
      <c r="F53" s="11"/>
      <c r="G53" s="13"/>
      <c r="H53" s="11"/>
    </row>
    <row r="54" spans="5:8" x14ac:dyDescent="0.2">
      <c r="E54" s="12"/>
      <c r="F54" s="11"/>
      <c r="G54" s="13"/>
      <c r="H54" s="11"/>
    </row>
    <row r="55" spans="5:8" x14ac:dyDescent="0.2">
      <c r="E55" s="12"/>
      <c r="F55" s="11"/>
      <c r="G55" s="13"/>
      <c r="H55" s="11"/>
    </row>
    <row r="56" spans="5:8" x14ac:dyDescent="0.2">
      <c r="E56" s="12"/>
      <c r="F56" s="11"/>
      <c r="G56" s="13"/>
      <c r="H56" s="11"/>
    </row>
    <row r="57" spans="5:8" x14ac:dyDescent="0.2">
      <c r="E57" s="12"/>
      <c r="F57" s="11"/>
      <c r="G57" s="13"/>
      <c r="H57" s="11"/>
    </row>
    <row r="58" spans="5:8" x14ac:dyDescent="0.2">
      <c r="E58" s="12"/>
      <c r="F58" s="11"/>
      <c r="G58" s="13"/>
      <c r="H58" s="11"/>
    </row>
    <row r="59" spans="5:8" x14ac:dyDescent="0.2">
      <c r="E59" s="12"/>
      <c r="F59" s="11"/>
      <c r="G59" s="13"/>
      <c r="H59" s="11"/>
    </row>
    <row r="60" spans="5:8" x14ac:dyDescent="0.2">
      <c r="E60" s="12"/>
      <c r="F60" s="11"/>
      <c r="G60" s="13"/>
      <c r="H60" s="11"/>
    </row>
    <row r="61" spans="5:8" x14ac:dyDescent="0.2">
      <c r="E61" s="12"/>
      <c r="F61" s="11"/>
      <c r="G61" s="13"/>
      <c r="H61" s="11"/>
    </row>
    <row r="62" spans="5:8" x14ac:dyDescent="0.2">
      <c r="E62" s="12"/>
      <c r="F62" s="11"/>
      <c r="G62" s="13"/>
      <c r="H62" s="11"/>
    </row>
    <row r="63" spans="5:8" x14ac:dyDescent="0.2">
      <c r="E63" s="12"/>
      <c r="F63" s="11"/>
      <c r="G63" s="13"/>
      <c r="H63" s="11"/>
    </row>
    <row r="64" spans="5:8" x14ac:dyDescent="0.2">
      <c r="E64" s="12"/>
      <c r="F64" s="11"/>
      <c r="G64" s="13"/>
      <c r="H64" s="11"/>
    </row>
    <row r="65" spans="5:8" x14ac:dyDescent="0.2">
      <c r="E65" s="12"/>
      <c r="F65" s="11"/>
      <c r="G65" s="13"/>
      <c r="H65" s="11"/>
    </row>
    <row r="66" spans="5:8" x14ac:dyDescent="0.2">
      <c r="E66" s="12"/>
      <c r="F66" s="11"/>
      <c r="G66" s="13"/>
      <c r="H66" s="11"/>
    </row>
    <row r="67" spans="5:8" x14ac:dyDescent="0.2">
      <c r="E67" s="12"/>
      <c r="F67" s="11"/>
      <c r="G67" s="13"/>
      <c r="H67" s="11"/>
    </row>
    <row r="68" spans="5:8" x14ac:dyDescent="0.2">
      <c r="E68" s="12"/>
      <c r="F68" s="11"/>
      <c r="G68" s="13"/>
      <c r="H68" s="11"/>
    </row>
    <row r="69" spans="5:8" x14ac:dyDescent="0.2">
      <c r="E69" s="12"/>
      <c r="F69" s="11"/>
      <c r="G69" s="13"/>
      <c r="H69" s="11"/>
    </row>
    <row r="70" spans="5:8" x14ac:dyDescent="0.2">
      <c r="E70" s="12"/>
      <c r="F70" s="11"/>
      <c r="G70" s="13"/>
      <c r="H70" s="11"/>
    </row>
    <row r="71" spans="5:8" x14ac:dyDescent="0.2">
      <c r="E71" s="12"/>
      <c r="F71" s="11"/>
      <c r="G71" s="13"/>
      <c r="H71" s="11"/>
    </row>
    <row r="72" spans="5:8" x14ac:dyDescent="0.2">
      <c r="E72" s="12"/>
      <c r="F72" s="11"/>
      <c r="G72" s="13"/>
      <c r="H72" s="11"/>
    </row>
    <row r="73" spans="5:8" x14ac:dyDescent="0.2">
      <c r="E73" s="12"/>
      <c r="F73" s="11"/>
      <c r="G73" s="13"/>
      <c r="H73" s="11"/>
    </row>
    <row r="74" spans="5:8" x14ac:dyDescent="0.2">
      <c r="E74" s="12"/>
      <c r="F74" s="11"/>
      <c r="G74" s="13"/>
      <c r="H74" s="11"/>
    </row>
    <row r="75" spans="5:8" x14ac:dyDescent="0.2">
      <c r="E75" s="12"/>
      <c r="F75" s="11"/>
      <c r="G75" s="13"/>
      <c r="H75" s="11"/>
    </row>
    <row r="76" spans="5:8" x14ac:dyDescent="0.2">
      <c r="E76" s="12"/>
      <c r="F76" s="11"/>
      <c r="G76" s="13"/>
      <c r="H76" s="11"/>
    </row>
    <row r="77" spans="5:8" x14ac:dyDescent="0.2">
      <c r="E77" s="12"/>
      <c r="F77" s="11"/>
      <c r="G77" s="13"/>
      <c r="H77" s="11"/>
    </row>
    <row r="78" spans="5:8" x14ac:dyDescent="0.2">
      <c r="E78" s="12"/>
      <c r="F78" s="11"/>
      <c r="G78" s="13"/>
      <c r="H78" s="11"/>
    </row>
    <row r="79" spans="5:8" x14ac:dyDescent="0.2">
      <c r="E79" s="12"/>
      <c r="F79" s="11"/>
      <c r="G79" s="13"/>
      <c r="H79" s="11"/>
    </row>
    <row r="80" spans="5:8" x14ac:dyDescent="0.2">
      <c r="E80" s="12"/>
      <c r="F80" s="11"/>
      <c r="G80" s="13"/>
      <c r="H80" s="11"/>
    </row>
    <row r="81" spans="5:8" x14ac:dyDescent="0.2">
      <c r="E81" s="12"/>
      <c r="F81" s="11"/>
      <c r="G81" s="13"/>
      <c r="H81" s="11"/>
    </row>
    <row r="82" spans="5:8" x14ac:dyDescent="0.2">
      <c r="E82" s="12"/>
      <c r="F82" s="11"/>
      <c r="G82" s="13"/>
      <c r="H82" s="11"/>
    </row>
    <row r="83" spans="5:8" x14ac:dyDescent="0.2">
      <c r="E83" s="12"/>
      <c r="F83" s="11"/>
      <c r="G83" s="13"/>
      <c r="H83" s="11"/>
    </row>
    <row r="84" spans="5:8" x14ac:dyDescent="0.2">
      <c r="E84" s="12"/>
      <c r="F84" s="11"/>
      <c r="G84" s="13"/>
      <c r="H84" s="11"/>
    </row>
    <row r="85" spans="5:8" x14ac:dyDescent="0.2">
      <c r="E85" s="12"/>
      <c r="F85" s="11"/>
      <c r="G85" s="13"/>
      <c r="H85" s="11"/>
    </row>
    <row r="86" spans="5:8" x14ac:dyDescent="0.2">
      <c r="E86" s="12"/>
      <c r="F86" s="11"/>
      <c r="G86" s="13"/>
      <c r="H86" s="11"/>
    </row>
    <row r="87" spans="5:8" x14ac:dyDescent="0.2">
      <c r="E87" s="12"/>
      <c r="F87" s="11"/>
      <c r="G87" s="13"/>
      <c r="H87" s="11"/>
    </row>
    <row r="88" spans="5:8" x14ac:dyDescent="0.2">
      <c r="E88" s="12"/>
      <c r="F88" s="11"/>
      <c r="G88" s="13"/>
      <c r="H88" s="11"/>
    </row>
    <row r="89" spans="5:8" x14ac:dyDescent="0.2">
      <c r="E89" s="12"/>
      <c r="F89" s="11"/>
      <c r="G89" s="13"/>
      <c r="H89" s="11"/>
    </row>
    <row r="90" spans="5:8" x14ac:dyDescent="0.2">
      <c r="E90" s="12"/>
      <c r="F90" s="11"/>
      <c r="G90" s="13"/>
      <c r="H90" s="11"/>
    </row>
    <row r="91" spans="5:8" x14ac:dyDescent="0.2">
      <c r="E91" s="12"/>
      <c r="F91" s="11"/>
      <c r="G91" s="13"/>
      <c r="H91" s="11"/>
    </row>
    <row r="92" spans="5:8" x14ac:dyDescent="0.2">
      <c r="E92" s="12"/>
      <c r="F92" s="11"/>
      <c r="G92" s="13"/>
      <c r="H92" s="11"/>
    </row>
    <row r="93" spans="5:8" x14ac:dyDescent="0.2">
      <c r="E93" s="12"/>
      <c r="F93" s="11"/>
      <c r="G93" s="13"/>
      <c r="H93" s="11"/>
    </row>
    <row r="94" spans="5:8" x14ac:dyDescent="0.2">
      <c r="E94" s="12"/>
      <c r="F94" s="11"/>
      <c r="G94" s="13"/>
      <c r="H94" s="11"/>
    </row>
    <row r="95" spans="5:8" x14ac:dyDescent="0.2">
      <c r="E95" s="12"/>
      <c r="F95" s="11"/>
      <c r="G95" s="13"/>
      <c r="H95" s="11"/>
    </row>
    <row r="96" spans="5:8" x14ac:dyDescent="0.2">
      <c r="E96" s="12"/>
      <c r="F96" s="11"/>
      <c r="G96" s="13"/>
      <c r="H96" s="11"/>
    </row>
    <row r="97" spans="5:8" x14ac:dyDescent="0.2">
      <c r="E97" s="12"/>
      <c r="F97" s="11"/>
      <c r="G97" s="13"/>
      <c r="H97" s="11"/>
    </row>
    <row r="98" spans="5:8" x14ac:dyDescent="0.2">
      <c r="E98" s="12"/>
      <c r="F98" s="11"/>
      <c r="G98" s="13"/>
      <c r="H98" s="11"/>
    </row>
    <row r="99" spans="5:8" x14ac:dyDescent="0.2">
      <c r="E99" s="12"/>
      <c r="F99" s="11"/>
      <c r="G99" s="13"/>
      <c r="H99" s="11"/>
    </row>
    <row r="100" spans="5:8" x14ac:dyDescent="0.2">
      <c r="E100" s="12"/>
      <c r="F100" s="11"/>
      <c r="G100" s="13"/>
      <c r="H100" s="11"/>
    </row>
    <row r="101" spans="5:8" x14ac:dyDescent="0.2">
      <c r="E101" s="12"/>
      <c r="F101" s="11"/>
      <c r="G101" s="13"/>
      <c r="H101" s="11"/>
    </row>
    <row r="102" spans="5:8" x14ac:dyDescent="0.2">
      <c r="E102" s="12"/>
      <c r="F102" s="11"/>
      <c r="G102" s="13"/>
      <c r="H102" s="14"/>
    </row>
  </sheetData>
  <sheetProtection password="C93F" sheet="1" objects="1" scenarios="1"/>
  <mergeCells count="1">
    <mergeCell ref="E2:H2"/>
  </mergeCells>
  <phoneticPr fontId="0" type="noConversion"/>
  <pageMargins left="0.75" right="0.75" top="1" bottom="1" header="0.5" footer="0.5"/>
  <pageSetup scale="59" fitToHeight="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3"/>
  <sheetViews>
    <sheetView zoomScale="82" workbookViewId="0">
      <pane ySplit="5085" topLeftCell="A202" activePane="bottomLeft"/>
      <selection activeCell="E1" sqref="E1:E1048576"/>
      <selection pane="bottomLeft" activeCell="C223" sqref="C223:I223"/>
    </sheetView>
  </sheetViews>
  <sheetFormatPr defaultRowHeight="12.75" x14ac:dyDescent="0.2"/>
  <cols>
    <col min="1" max="1" width="3" customWidth="1"/>
    <col min="2" max="2" width="39.28515625" customWidth="1"/>
    <col min="3" max="3" width="35.5703125" customWidth="1"/>
    <col min="4" max="4" width="2.28515625" customWidth="1"/>
    <col min="5" max="5" width="13.7109375" style="23" customWidth="1"/>
    <col min="6" max="6" width="23.140625" style="23" customWidth="1"/>
    <col min="7" max="7" width="60.42578125" style="9" customWidth="1"/>
    <col min="8" max="8" width="11" style="23" bestFit="1" customWidth="1"/>
  </cols>
  <sheetData>
    <row r="1" spans="2:8" ht="13.5" thickBot="1" x14ac:dyDescent="0.25"/>
    <row r="2" spans="2:8" ht="19.5" thickTop="1" thickBot="1" x14ac:dyDescent="0.25">
      <c r="B2" s="4" t="s">
        <v>4772</v>
      </c>
      <c r="C2" s="1" t="s">
        <v>3900</v>
      </c>
      <c r="D2" s="10"/>
      <c r="E2" s="76" t="s">
        <v>376</v>
      </c>
      <c r="F2" s="77"/>
      <c r="G2" s="77"/>
      <c r="H2" s="78"/>
    </row>
    <row r="3" spans="2:8" ht="13.5" thickTop="1" x14ac:dyDescent="0.2">
      <c r="B3" s="5" t="s">
        <v>4773</v>
      </c>
      <c r="C3" s="2" t="s">
        <v>3901</v>
      </c>
      <c r="D3" s="10"/>
      <c r="E3" s="24" t="s">
        <v>708</v>
      </c>
      <c r="F3" s="24" t="s">
        <v>707</v>
      </c>
      <c r="G3" s="16" t="s">
        <v>375</v>
      </c>
      <c r="H3" s="24" t="s">
        <v>374</v>
      </c>
    </row>
    <row r="4" spans="2:8" ht="25.5" x14ac:dyDescent="0.2">
      <c r="B4" s="5" t="s">
        <v>372</v>
      </c>
      <c r="C4" s="2"/>
      <c r="D4" s="10"/>
      <c r="E4" s="25">
        <v>41791</v>
      </c>
      <c r="F4" s="25">
        <v>45292</v>
      </c>
      <c r="G4" s="65" t="s">
        <v>4846</v>
      </c>
      <c r="H4" s="25">
        <v>41782</v>
      </c>
    </row>
    <row r="5" spans="2:8" x14ac:dyDescent="0.2">
      <c r="B5" s="5" t="s">
        <v>4774</v>
      </c>
      <c r="C5" s="58" t="s">
        <v>4839</v>
      </c>
      <c r="D5" s="10"/>
      <c r="E5" s="25"/>
      <c r="F5" s="25">
        <v>41791</v>
      </c>
      <c r="G5" s="28" t="s">
        <v>4089</v>
      </c>
      <c r="H5" s="25">
        <v>41789</v>
      </c>
    </row>
    <row r="6" spans="2:8" x14ac:dyDescent="0.2">
      <c r="B6" s="5" t="s">
        <v>4775</v>
      </c>
      <c r="C6" s="58" t="s">
        <v>4839</v>
      </c>
      <c r="D6" s="10"/>
      <c r="E6" s="25"/>
      <c r="F6" s="25">
        <v>41792</v>
      </c>
      <c r="G6" s="28" t="s">
        <v>4089</v>
      </c>
      <c r="H6" s="25">
        <v>41789</v>
      </c>
    </row>
    <row r="7" spans="2:8" x14ac:dyDescent="0.2">
      <c r="B7" s="5" t="s">
        <v>2278</v>
      </c>
      <c r="C7" s="58" t="s">
        <v>2440</v>
      </c>
      <c r="D7" s="10"/>
      <c r="E7" s="25"/>
      <c r="F7" s="25">
        <v>41793</v>
      </c>
      <c r="G7" s="28" t="s">
        <v>4089</v>
      </c>
      <c r="H7" s="25">
        <v>41792</v>
      </c>
    </row>
    <row r="8" spans="2:8" x14ac:dyDescent="0.2">
      <c r="B8" s="5" t="s">
        <v>371</v>
      </c>
      <c r="C8" s="2" t="s">
        <v>373</v>
      </c>
      <c r="D8" s="10"/>
      <c r="E8" s="25"/>
      <c r="F8" s="25">
        <v>41794</v>
      </c>
      <c r="G8" s="28" t="s">
        <v>4848</v>
      </c>
      <c r="H8" s="25">
        <v>41793</v>
      </c>
    </row>
    <row r="9" spans="2:8" ht="39" thickBot="1" x14ac:dyDescent="0.25">
      <c r="B9" s="6" t="s">
        <v>370</v>
      </c>
      <c r="C9" s="59" t="s">
        <v>4840</v>
      </c>
      <c r="D9" s="10"/>
      <c r="E9" s="25"/>
      <c r="F9" s="25">
        <v>41795</v>
      </c>
      <c r="G9" s="28" t="s">
        <v>4848</v>
      </c>
      <c r="H9" s="25">
        <v>41794</v>
      </c>
    </row>
    <row r="10" spans="2:8" ht="13.5" thickTop="1" x14ac:dyDescent="0.2">
      <c r="E10" s="25"/>
      <c r="F10" s="25">
        <v>41796</v>
      </c>
      <c r="G10" s="28" t="s">
        <v>4848</v>
      </c>
      <c r="H10" s="25">
        <v>41795</v>
      </c>
    </row>
    <row r="11" spans="2:8" x14ac:dyDescent="0.2">
      <c r="C11" s="55" t="s">
        <v>4841</v>
      </c>
      <c r="E11" s="25"/>
      <c r="F11" s="25">
        <v>41797</v>
      </c>
      <c r="G11" s="28" t="s">
        <v>4848</v>
      </c>
      <c r="H11" s="25">
        <v>41795</v>
      </c>
    </row>
    <row r="12" spans="2:8" x14ac:dyDescent="0.2">
      <c r="E12" s="25"/>
      <c r="F12" s="25">
        <v>41798</v>
      </c>
      <c r="G12" s="28" t="s">
        <v>4848</v>
      </c>
      <c r="H12" s="25">
        <v>41796</v>
      </c>
    </row>
    <row r="13" spans="2:8" x14ac:dyDescent="0.2">
      <c r="E13" s="25"/>
      <c r="F13" s="25">
        <v>41799</v>
      </c>
      <c r="G13" s="28" t="s">
        <v>4848</v>
      </c>
      <c r="H13" s="25">
        <v>41796</v>
      </c>
    </row>
    <row r="14" spans="2:8" x14ac:dyDescent="0.2">
      <c r="E14" s="25"/>
      <c r="F14" s="25">
        <v>41800</v>
      </c>
      <c r="G14" s="28" t="s">
        <v>4848</v>
      </c>
      <c r="H14" s="25">
        <v>41799</v>
      </c>
    </row>
    <row r="15" spans="2:8" x14ac:dyDescent="0.2">
      <c r="E15" s="25"/>
      <c r="F15" s="25">
        <v>41801</v>
      </c>
      <c r="G15" s="28" t="s">
        <v>4848</v>
      </c>
      <c r="H15" s="25">
        <v>41800</v>
      </c>
    </row>
    <row r="16" spans="2:8" x14ac:dyDescent="0.2">
      <c r="E16" s="25"/>
      <c r="F16" s="25">
        <v>41802</v>
      </c>
      <c r="G16" s="28" t="s">
        <v>4848</v>
      </c>
      <c r="H16" s="25">
        <v>41801</v>
      </c>
    </row>
    <row r="17" spans="5:8" x14ac:dyDescent="0.2">
      <c r="E17" s="25"/>
      <c r="F17" s="25">
        <v>41803</v>
      </c>
      <c r="G17" s="28" t="s">
        <v>4848</v>
      </c>
      <c r="H17" s="25">
        <v>41802</v>
      </c>
    </row>
    <row r="18" spans="5:8" x14ac:dyDescent="0.2">
      <c r="E18" s="25"/>
      <c r="F18" s="25">
        <v>41804</v>
      </c>
      <c r="G18" s="28" t="s">
        <v>4848</v>
      </c>
      <c r="H18" s="25">
        <v>41802</v>
      </c>
    </row>
    <row r="19" spans="5:8" x14ac:dyDescent="0.2">
      <c r="E19" s="25"/>
      <c r="F19" s="25">
        <v>41805</v>
      </c>
      <c r="G19" s="28" t="s">
        <v>4848</v>
      </c>
      <c r="H19" s="25">
        <v>41803</v>
      </c>
    </row>
    <row r="20" spans="5:8" x14ac:dyDescent="0.2">
      <c r="E20" s="25"/>
      <c r="F20" s="25">
        <v>41806</v>
      </c>
      <c r="G20" s="28" t="s">
        <v>4848</v>
      </c>
      <c r="H20" s="25">
        <v>41803</v>
      </c>
    </row>
    <row r="21" spans="5:8" x14ac:dyDescent="0.2">
      <c r="E21" s="25"/>
      <c r="F21" s="25">
        <v>41807</v>
      </c>
      <c r="G21" s="28" t="s">
        <v>4848</v>
      </c>
      <c r="H21" s="25">
        <v>41806</v>
      </c>
    </row>
    <row r="22" spans="5:8" x14ac:dyDescent="0.2">
      <c r="E22" s="25"/>
      <c r="F22" s="25">
        <v>41808</v>
      </c>
      <c r="G22" s="28" t="s">
        <v>4848</v>
      </c>
      <c r="H22" s="25">
        <v>41807</v>
      </c>
    </row>
    <row r="23" spans="5:8" x14ac:dyDescent="0.2">
      <c r="E23" s="25"/>
      <c r="F23" s="25">
        <v>41809</v>
      </c>
      <c r="G23" s="28" t="s">
        <v>4848</v>
      </c>
      <c r="H23" s="25">
        <v>41808</v>
      </c>
    </row>
    <row r="24" spans="5:8" x14ac:dyDescent="0.2">
      <c r="E24" s="25"/>
      <c r="F24" s="25">
        <v>41810</v>
      </c>
      <c r="G24" s="28" t="s">
        <v>4848</v>
      </c>
      <c r="H24" s="25">
        <v>41809</v>
      </c>
    </row>
    <row r="25" spans="5:8" x14ac:dyDescent="0.2">
      <c r="E25" s="25"/>
      <c r="F25" s="25">
        <v>41811</v>
      </c>
      <c r="G25" s="28" t="s">
        <v>4848</v>
      </c>
      <c r="H25" s="25">
        <v>41809</v>
      </c>
    </row>
    <row r="26" spans="5:8" x14ac:dyDescent="0.2">
      <c r="E26" s="25"/>
      <c r="F26" s="25">
        <v>41812</v>
      </c>
      <c r="G26" s="28" t="s">
        <v>4848</v>
      </c>
      <c r="H26" s="25">
        <v>41810</v>
      </c>
    </row>
    <row r="27" spans="5:8" x14ac:dyDescent="0.2">
      <c r="E27" s="25"/>
      <c r="F27" s="25">
        <v>41813</v>
      </c>
      <c r="G27" s="28" t="s">
        <v>4848</v>
      </c>
      <c r="H27" s="25">
        <v>41810</v>
      </c>
    </row>
    <row r="28" spans="5:8" x14ac:dyDescent="0.2">
      <c r="E28" s="25"/>
      <c r="F28" s="25">
        <v>41814</v>
      </c>
      <c r="G28" s="28" t="s">
        <v>4848</v>
      </c>
      <c r="H28" s="25">
        <v>41813</v>
      </c>
    </row>
    <row r="29" spans="5:8" x14ac:dyDescent="0.2">
      <c r="E29" s="25"/>
      <c r="F29" s="25">
        <v>41815</v>
      </c>
      <c r="G29" s="28" t="s">
        <v>4848</v>
      </c>
      <c r="H29" s="25">
        <v>41814</v>
      </c>
    </row>
    <row r="30" spans="5:8" x14ac:dyDescent="0.2">
      <c r="E30" s="25"/>
      <c r="F30" s="25">
        <v>41816</v>
      </c>
      <c r="G30" s="28" t="s">
        <v>4848</v>
      </c>
      <c r="H30" s="25">
        <v>41815</v>
      </c>
    </row>
    <row r="31" spans="5:8" x14ac:dyDescent="0.2">
      <c r="E31" s="25"/>
      <c r="F31" s="25">
        <v>41817</v>
      </c>
      <c r="G31" s="28" t="s">
        <v>4848</v>
      </c>
      <c r="H31" s="25">
        <v>41816</v>
      </c>
    </row>
    <row r="32" spans="5:8" x14ac:dyDescent="0.2">
      <c r="E32" s="25"/>
      <c r="F32" s="25">
        <v>41818</v>
      </c>
      <c r="G32" s="28" t="s">
        <v>4848</v>
      </c>
      <c r="H32" s="25">
        <v>41816</v>
      </c>
    </row>
    <row r="33" spans="5:8" x14ac:dyDescent="0.2">
      <c r="E33" s="25"/>
      <c r="F33" s="25">
        <v>41819</v>
      </c>
      <c r="G33" s="28" t="s">
        <v>4848</v>
      </c>
      <c r="H33" s="25">
        <v>41817</v>
      </c>
    </row>
    <row r="34" spans="5:8" x14ac:dyDescent="0.2">
      <c r="E34" s="25"/>
      <c r="F34" s="25">
        <v>41820</v>
      </c>
      <c r="G34" s="28" t="s">
        <v>4848</v>
      </c>
      <c r="H34" s="25">
        <v>41817</v>
      </c>
    </row>
    <row r="35" spans="5:8" x14ac:dyDescent="0.2">
      <c r="E35" s="25"/>
      <c r="F35" s="25">
        <v>41821</v>
      </c>
      <c r="G35" s="13" t="s">
        <v>4848</v>
      </c>
      <c r="H35" s="25">
        <v>41820</v>
      </c>
    </row>
    <row r="36" spans="5:8" x14ac:dyDescent="0.2">
      <c r="E36" s="25"/>
      <c r="F36" s="25">
        <v>41822</v>
      </c>
      <c r="G36" s="13" t="s">
        <v>4848</v>
      </c>
      <c r="H36" s="25">
        <v>41821</v>
      </c>
    </row>
    <row r="37" spans="5:8" x14ac:dyDescent="0.2">
      <c r="E37" s="25"/>
      <c r="F37" s="25">
        <v>41823</v>
      </c>
      <c r="G37" s="13" t="s">
        <v>4848</v>
      </c>
      <c r="H37" s="25">
        <v>41821</v>
      </c>
    </row>
    <row r="38" spans="5:8" x14ac:dyDescent="0.2">
      <c r="E38" s="25"/>
      <c r="F38" s="25">
        <v>41824</v>
      </c>
      <c r="G38" s="13" t="s">
        <v>4848</v>
      </c>
      <c r="H38" s="25">
        <v>41822</v>
      </c>
    </row>
    <row r="39" spans="5:8" x14ac:dyDescent="0.2">
      <c r="E39" s="25"/>
      <c r="F39" s="25">
        <v>41825</v>
      </c>
      <c r="G39" s="13" t="s">
        <v>4848</v>
      </c>
      <c r="H39" s="25">
        <v>41822</v>
      </c>
    </row>
    <row r="40" spans="5:8" x14ac:dyDescent="0.2">
      <c r="E40" s="25"/>
      <c r="F40" s="25">
        <v>41826</v>
      </c>
      <c r="G40" s="13" t="s">
        <v>4848</v>
      </c>
      <c r="H40" s="25">
        <v>41823</v>
      </c>
    </row>
    <row r="41" spans="5:8" x14ac:dyDescent="0.2">
      <c r="E41" s="25"/>
      <c r="F41" s="25">
        <v>41827</v>
      </c>
      <c r="G41" s="13" t="s">
        <v>4848</v>
      </c>
      <c r="H41" s="25">
        <v>41823</v>
      </c>
    </row>
    <row r="42" spans="5:8" x14ac:dyDescent="0.2">
      <c r="E42" s="25"/>
      <c r="F42" s="25">
        <v>41828</v>
      </c>
      <c r="G42" s="13" t="s">
        <v>4848</v>
      </c>
      <c r="H42" s="25">
        <v>41827</v>
      </c>
    </row>
    <row r="43" spans="5:8" x14ac:dyDescent="0.2">
      <c r="E43" s="25"/>
      <c r="F43" s="25">
        <v>41829</v>
      </c>
      <c r="G43" s="13" t="s">
        <v>4848</v>
      </c>
      <c r="H43" s="25">
        <v>41828</v>
      </c>
    </row>
    <row r="44" spans="5:8" x14ac:dyDescent="0.2">
      <c r="E44" s="25"/>
      <c r="F44" s="25">
        <v>41830</v>
      </c>
      <c r="G44" s="13" t="s">
        <v>4848</v>
      </c>
      <c r="H44" s="25">
        <v>41829</v>
      </c>
    </row>
    <row r="45" spans="5:8" x14ac:dyDescent="0.2">
      <c r="E45" s="25"/>
      <c r="F45" s="25">
        <v>41831</v>
      </c>
      <c r="G45" s="13" t="s">
        <v>4848</v>
      </c>
      <c r="H45" s="25">
        <v>41830</v>
      </c>
    </row>
    <row r="46" spans="5:8" x14ac:dyDescent="0.2">
      <c r="E46" s="25"/>
      <c r="F46" s="25">
        <v>41832</v>
      </c>
      <c r="G46" s="13" t="s">
        <v>4848</v>
      </c>
      <c r="H46" s="25">
        <v>41830</v>
      </c>
    </row>
    <row r="47" spans="5:8" x14ac:dyDescent="0.2">
      <c r="E47" s="25"/>
      <c r="F47" s="25">
        <v>41833</v>
      </c>
      <c r="G47" s="13" t="s">
        <v>4848</v>
      </c>
      <c r="H47" s="25">
        <v>41831</v>
      </c>
    </row>
    <row r="48" spans="5:8" x14ac:dyDescent="0.2">
      <c r="E48" s="25"/>
      <c r="F48" s="25">
        <v>41834</v>
      </c>
      <c r="G48" s="13" t="s">
        <v>4848</v>
      </c>
      <c r="H48" s="25">
        <v>41831</v>
      </c>
    </row>
    <row r="49" spans="5:8" x14ac:dyDescent="0.2">
      <c r="E49" s="25"/>
      <c r="F49" s="25">
        <v>41835</v>
      </c>
      <c r="G49" s="13" t="s">
        <v>4848</v>
      </c>
      <c r="H49" s="25">
        <v>41834</v>
      </c>
    </row>
    <row r="50" spans="5:8" x14ac:dyDescent="0.2">
      <c r="E50" s="25"/>
      <c r="F50" s="25">
        <v>41836</v>
      </c>
      <c r="G50" s="13" t="s">
        <v>4848</v>
      </c>
      <c r="H50" s="25">
        <v>41835</v>
      </c>
    </row>
    <row r="51" spans="5:8" x14ac:dyDescent="0.2">
      <c r="E51" s="25"/>
      <c r="F51" s="25">
        <v>41837</v>
      </c>
      <c r="G51" s="13" t="s">
        <v>4848</v>
      </c>
      <c r="H51" s="25">
        <v>41836</v>
      </c>
    </row>
    <row r="52" spans="5:8" x14ac:dyDescent="0.2">
      <c r="E52" s="25"/>
      <c r="F52" s="25">
        <v>41838</v>
      </c>
      <c r="G52" s="13" t="s">
        <v>4848</v>
      </c>
      <c r="H52" s="25">
        <v>41837</v>
      </c>
    </row>
    <row r="53" spans="5:8" x14ac:dyDescent="0.2">
      <c r="E53" s="25"/>
      <c r="F53" s="25">
        <v>41839</v>
      </c>
      <c r="G53" s="13" t="s">
        <v>4848</v>
      </c>
      <c r="H53" s="25">
        <v>41837</v>
      </c>
    </row>
    <row r="54" spans="5:8" x14ac:dyDescent="0.2">
      <c r="E54" s="25"/>
      <c r="F54" s="25">
        <v>41840</v>
      </c>
      <c r="G54" s="13" t="s">
        <v>4848</v>
      </c>
      <c r="H54" s="25">
        <v>41838</v>
      </c>
    </row>
    <row r="55" spans="5:8" x14ac:dyDescent="0.2">
      <c r="E55" s="25"/>
      <c r="F55" s="25">
        <v>41841</v>
      </c>
      <c r="G55" s="13" t="s">
        <v>4848</v>
      </c>
      <c r="H55" s="25">
        <v>41838</v>
      </c>
    </row>
    <row r="56" spans="5:8" x14ac:dyDescent="0.2">
      <c r="E56" s="25"/>
      <c r="F56" s="25">
        <v>41842</v>
      </c>
      <c r="G56" s="13" t="s">
        <v>4848</v>
      </c>
      <c r="H56" s="25">
        <v>41841</v>
      </c>
    </row>
    <row r="57" spans="5:8" x14ac:dyDescent="0.2">
      <c r="E57" s="25"/>
      <c r="F57" s="25">
        <v>41843</v>
      </c>
      <c r="G57" s="13" t="s">
        <v>4848</v>
      </c>
      <c r="H57" s="25">
        <v>41842</v>
      </c>
    </row>
    <row r="58" spans="5:8" x14ac:dyDescent="0.2">
      <c r="E58" s="25"/>
      <c r="F58" s="25">
        <v>41844</v>
      </c>
      <c r="G58" s="13" t="s">
        <v>4848</v>
      </c>
      <c r="H58" s="25">
        <v>41843</v>
      </c>
    </row>
    <row r="59" spans="5:8" x14ac:dyDescent="0.2">
      <c r="E59" s="25"/>
      <c r="F59" s="25">
        <v>41845</v>
      </c>
      <c r="G59" s="13" t="s">
        <v>4848</v>
      </c>
      <c r="H59" s="25">
        <v>41844</v>
      </c>
    </row>
    <row r="60" spans="5:8" x14ac:dyDescent="0.2">
      <c r="E60" s="25"/>
      <c r="F60" s="25">
        <v>41846</v>
      </c>
      <c r="G60" s="13" t="s">
        <v>4848</v>
      </c>
      <c r="H60" s="25">
        <v>41844</v>
      </c>
    </row>
    <row r="61" spans="5:8" x14ac:dyDescent="0.2">
      <c r="E61" s="25"/>
      <c r="F61" s="25">
        <v>41847</v>
      </c>
      <c r="G61" s="13" t="s">
        <v>4848</v>
      </c>
      <c r="H61" s="25">
        <v>41845</v>
      </c>
    </row>
    <row r="62" spans="5:8" x14ac:dyDescent="0.2">
      <c r="E62" s="25"/>
      <c r="F62" s="25">
        <v>41848</v>
      </c>
      <c r="G62" s="13" t="s">
        <v>4848</v>
      </c>
      <c r="H62" s="25">
        <v>41845</v>
      </c>
    </row>
    <row r="63" spans="5:8" x14ac:dyDescent="0.2">
      <c r="E63" s="25"/>
      <c r="F63" s="25">
        <v>41849</v>
      </c>
      <c r="G63" s="13" t="s">
        <v>4848</v>
      </c>
      <c r="H63" s="25">
        <v>41848</v>
      </c>
    </row>
    <row r="64" spans="5:8" x14ac:dyDescent="0.2">
      <c r="E64" s="25"/>
      <c r="F64" s="25">
        <v>41850</v>
      </c>
      <c r="G64" s="13" t="s">
        <v>4848</v>
      </c>
      <c r="H64" s="25">
        <v>41849</v>
      </c>
    </row>
    <row r="65" spans="5:8" x14ac:dyDescent="0.2">
      <c r="E65" s="25"/>
      <c r="F65" s="25">
        <v>41851</v>
      </c>
      <c r="G65" s="13" t="s">
        <v>4848</v>
      </c>
      <c r="H65" s="25">
        <v>41850</v>
      </c>
    </row>
    <row r="66" spans="5:8" x14ac:dyDescent="0.2">
      <c r="E66" s="25"/>
      <c r="F66" s="25">
        <v>41852</v>
      </c>
      <c r="G66" s="13" t="s">
        <v>4848</v>
      </c>
      <c r="H66" s="25">
        <v>41851</v>
      </c>
    </row>
    <row r="67" spans="5:8" x14ac:dyDescent="0.2">
      <c r="E67" s="25"/>
      <c r="F67" s="25">
        <v>41853</v>
      </c>
      <c r="G67" s="13" t="s">
        <v>4848</v>
      </c>
      <c r="H67" s="25">
        <v>41851</v>
      </c>
    </row>
    <row r="68" spans="5:8" x14ac:dyDescent="0.2">
      <c r="E68" s="25"/>
      <c r="F68" s="25">
        <v>41854</v>
      </c>
      <c r="G68" s="13" t="s">
        <v>4848</v>
      </c>
      <c r="H68" s="25">
        <v>41852</v>
      </c>
    </row>
    <row r="69" spans="5:8" x14ac:dyDescent="0.2">
      <c r="E69" s="25"/>
      <c r="F69" s="25">
        <v>41855</v>
      </c>
      <c r="G69" s="13" t="s">
        <v>4848</v>
      </c>
      <c r="H69" s="25">
        <v>41852</v>
      </c>
    </row>
    <row r="70" spans="5:8" x14ac:dyDescent="0.2">
      <c r="E70" s="25"/>
      <c r="F70" s="25">
        <v>41856</v>
      </c>
      <c r="G70" s="13" t="s">
        <v>4848</v>
      </c>
      <c r="H70" s="25">
        <v>41855</v>
      </c>
    </row>
    <row r="71" spans="5:8" x14ac:dyDescent="0.2">
      <c r="E71" s="25"/>
      <c r="F71" s="25">
        <v>41857</v>
      </c>
      <c r="G71" s="13" t="s">
        <v>4848</v>
      </c>
      <c r="H71" s="25">
        <v>41856</v>
      </c>
    </row>
    <row r="72" spans="5:8" x14ac:dyDescent="0.2">
      <c r="E72" s="25"/>
      <c r="F72" s="25">
        <v>41858</v>
      </c>
      <c r="G72" s="13" t="s">
        <v>4848</v>
      </c>
      <c r="H72" s="25">
        <v>41857</v>
      </c>
    </row>
    <row r="73" spans="5:8" x14ac:dyDescent="0.2">
      <c r="E73" s="25"/>
      <c r="F73" s="25">
        <v>41859</v>
      </c>
      <c r="G73" s="13" t="s">
        <v>4848</v>
      </c>
      <c r="H73" s="25">
        <v>41858</v>
      </c>
    </row>
    <row r="74" spans="5:8" x14ac:dyDescent="0.2">
      <c r="E74" s="25"/>
      <c r="F74" s="25">
        <v>41860</v>
      </c>
      <c r="G74" s="13" t="s">
        <v>4848</v>
      </c>
      <c r="H74" s="25">
        <v>41858</v>
      </c>
    </row>
    <row r="75" spans="5:8" x14ac:dyDescent="0.2">
      <c r="E75" s="25"/>
      <c r="F75" s="25">
        <v>41861</v>
      </c>
      <c r="G75" s="13" t="s">
        <v>4848</v>
      </c>
      <c r="H75" s="25">
        <v>41859</v>
      </c>
    </row>
    <row r="76" spans="5:8" x14ac:dyDescent="0.2">
      <c r="E76" s="25"/>
      <c r="F76" s="25">
        <v>41862</v>
      </c>
      <c r="G76" s="13" t="s">
        <v>4848</v>
      </c>
      <c r="H76" s="25">
        <v>41859</v>
      </c>
    </row>
    <row r="77" spans="5:8" x14ac:dyDescent="0.2">
      <c r="E77" s="25"/>
      <c r="F77" s="25">
        <v>41863</v>
      </c>
      <c r="G77" s="13" t="s">
        <v>4848</v>
      </c>
      <c r="H77" s="25">
        <v>41862</v>
      </c>
    </row>
    <row r="78" spans="5:8" x14ac:dyDescent="0.2">
      <c r="E78" s="25"/>
      <c r="F78" s="25">
        <v>41864</v>
      </c>
      <c r="G78" s="13" t="s">
        <v>4848</v>
      </c>
      <c r="H78" s="25">
        <v>41863</v>
      </c>
    </row>
    <row r="79" spans="5:8" x14ac:dyDescent="0.2">
      <c r="E79" s="25"/>
      <c r="F79" s="25">
        <v>41865</v>
      </c>
      <c r="G79" s="13" t="s">
        <v>4848</v>
      </c>
      <c r="H79" s="25">
        <v>41864</v>
      </c>
    </row>
    <row r="80" spans="5:8" x14ac:dyDescent="0.2">
      <c r="E80" s="25"/>
      <c r="F80" s="25">
        <v>41866</v>
      </c>
      <c r="G80" s="13" t="s">
        <v>4848</v>
      </c>
      <c r="H80" s="25">
        <v>41865</v>
      </c>
    </row>
    <row r="81" spans="5:8" x14ac:dyDescent="0.2">
      <c r="E81" s="25"/>
      <c r="F81" s="25">
        <v>41867</v>
      </c>
      <c r="G81" s="13" t="s">
        <v>4848</v>
      </c>
      <c r="H81" s="25">
        <v>41865</v>
      </c>
    </row>
    <row r="82" spans="5:8" x14ac:dyDescent="0.2">
      <c r="E82" s="25"/>
      <c r="F82" s="25">
        <v>41868</v>
      </c>
      <c r="G82" s="13" t="s">
        <v>4848</v>
      </c>
      <c r="H82" s="25">
        <v>41866</v>
      </c>
    </row>
    <row r="83" spans="5:8" x14ac:dyDescent="0.2">
      <c r="E83" s="25"/>
      <c r="F83" s="25">
        <v>41869</v>
      </c>
      <c r="G83" s="13" t="s">
        <v>4848</v>
      </c>
      <c r="H83" s="25">
        <v>41866</v>
      </c>
    </row>
    <row r="84" spans="5:8" x14ac:dyDescent="0.2">
      <c r="E84" s="25"/>
      <c r="F84" s="25">
        <v>41870</v>
      </c>
      <c r="G84" s="13" t="s">
        <v>4848</v>
      </c>
      <c r="H84" s="25">
        <v>41869</v>
      </c>
    </row>
    <row r="85" spans="5:8" x14ac:dyDescent="0.2">
      <c r="E85" s="25"/>
      <c r="F85" s="25">
        <v>41871</v>
      </c>
      <c r="G85" s="13" t="s">
        <v>4848</v>
      </c>
      <c r="H85" s="25">
        <v>41870</v>
      </c>
    </row>
    <row r="86" spans="5:8" x14ac:dyDescent="0.2">
      <c r="E86" s="25"/>
      <c r="F86" s="25">
        <v>41872</v>
      </c>
      <c r="G86" s="13" t="s">
        <v>4848</v>
      </c>
      <c r="H86" s="25">
        <v>41871</v>
      </c>
    </row>
    <row r="87" spans="5:8" x14ac:dyDescent="0.2">
      <c r="E87" s="25"/>
      <c r="F87" s="25">
        <v>41873</v>
      </c>
      <c r="G87" s="13" t="s">
        <v>4848</v>
      </c>
      <c r="H87" s="25">
        <v>41872</v>
      </c>
    </row>
    <row r="88" spans="5:8" x14ac:dyDescent="0.2">
      <c r="E88" s="25"/>
      <c r="F88" s="25">
        <v>41874</v>
      </c>
      <c r="G88" s="13" t="s">
        <v>4848</v>
      </c>
      <c r="H88" s="25">
        <v>41872</v>
      </c>
    </row>
    <row r="89" spans="5:8" x14ac:dyDescent="0.2">
      <c r="E89" s="25"/>
      <c r="F89" s="25">
        <v>41875</v>
      </c>
      <c r="G89" s="13" t="s">
        <v>4848</v>
      </c>
      <c r="H89" s="25">
        <v>41873</v>
      </c>
    </row>
    <row r="90" spans="5:8" x14ac:dyDescent="0.2">
      <c r="E90" s="25"/>
      <c r="F90" s="25">
        <v>41876</v>
      </c>
      <c r="G90" s="13" t="s">
        <v>4848</v>
      </c>
      <c r="H90" s="25">
        <v>41873</v>
      </c>
    </row>
    <row r="91" spans="5:8" x14ac:dyDescent="0.2">
      <c r="E91" s="25"/>
      <c r="F91" s="25">
        <v>41877</v>
      </c>
      <c r="G91" s="13" t="s">
        <v>4848</v>
      </c>
      <c r="H91" s="25">
        <v>41876</v>
      </c>
    </row>
    <row r="92" spans="5:8" x14ac:dyDescent="0.2">
      <c r="E92" s="25"/>
      <c r="F92" s="25">
        <v>41878</v>
      </c>
      <c r="G92" s="13" t="s">
        <v>4848</v>
      </c>
      <c r="H92" s="25">
        <v>41877</v>
      </c>
    </row>
    <row r="93" spans="5:8" x14ac:dyDescent="0.2">
      <c r="E93" s="25"/>
      <c r="F93" s="25">
        <v>41879</v>
      </c>
      <c r="G93" s="13" t="s">
        <v>4848</v>
      </c>
      <c r="H93" s="25">
        <v>41878</v>
      </c>
    </row>
    <row r="94" spans="5:8" x14ac:dyDescent="0.2">
      <c r="E94" s="25"/>
      <c r="F94" s="25">
        <v>41880</v>
      </c>
      <c r="G94" s="13" t="s">
        <v>4848</v>
      </c>
      <c r="H94" s="25">
        <v>41878</v>
      </c>
    </row>
    <row r="95" spans="5:8" x14ac:dyDescent="0.2">
      <c r="E95" s="25"/>
      <c r="F95" s="25">
        <v>41881</v>
      </c>
      <c r="G95" s="13" t="s">
        <v>4848</v>
      </c>
      <c r="H95" s="25">
        <v>41879</v>
      </c>
    </row>
    <row r="96" spans="5:8" x14ac:dyDescent="0.2">
      <c r="E96" s="25"/>
      <c r="F96" s="25">
        <v>41882</v>
      </c>
      <c r="G96" s="13" t="s">
        <v>4848</v>
      </c>
      <c r="H96" s="25">
        <v>41879</v>
      </c>
    </row>
    <row r="97" spans="5:8" x14ac:dyDescent="0.2">
      <c r="E97" s="25"/>
      <c r="F97" s="25">
        <v>41883</v>
      </c>
      <c r="G97" s="13" t="s">
        <v>4848</v>
      </c>
      <c r="H97" s="25">
        <v>41880</v>
      </c>
    </row>
    <row r="98" spans="5:8" x14ac:dyDescent="0.2">
      <c r="E98" s="25"/>
      <c r="F98" s="25">
        <v>41884</v>
      </c>
      <c r="G98" s="13" t="s">
        <v>4848</v>
      </c>
      <c r="H98" s="25">
        <v>41880</v>
      </c>
    </row>
    <row r="99" spans="5:8" x14ac:dyDescent="0.2">
      <c r="E99" s="25"/>
      <c r="F99" s="25">
        <v>41885</v>
      </c>
      <c r="G99" s="13" t="s">
        <v>4848</v>
      </c>
      <c r="H99" s="25">
        <v>41884</v>
      </c>
    </row>
    <row r="100" spans="5:8" x14ac:dyDescent="0.2">
      <c r="E100" s="25"/>
      <c r="F100" s="25">
        <v>41886</v>
      </c>
      <c r="G100" s="13" t="s">
        <v>4848</v>
      </c>
      <c r="H100" s="25">
        <v>41885</v>
      </c>
    </row>
    <row r="101" spans="5:8" x14ac:dyDescent="0.2">
      <c r="E101" s="25"/>
      <c r="F101" s="25">
        <v>41887</v>
      </c>
      <c r="G101" s="13" t="s">
        <v>4848</v>
      </c>
      <c r="H101" s="25">
        <v>41886</v>
      </c>
    </row>
    <row r="102" spans="5:8" x14ac:dyDescent="0.2">
      <c r="E102" s="25"/>
      <c r="F102" s="25">
        <v>41888</v>
      </c>
      <c r="G102" s="13" t="s">
        <v>4848</v>
      </c>
      <c r="H102" s="25">
        <v>41886</v>
      </c>
    </row>
    <row r="103" spans="5:8" x14ac:dyDescent="0.2">
      <c r="E103" s="25"/>
      <c r="F103" s="25">
        <v>41889</v>
      </c>
      <c r="G103" s="13" t="s">
        <v>4848</v>
      </c>
      <c r="H103" s="25">
        <v>41887</v>
      </c>
    </row>
    <row r="104" spans="5:8" x14ac:dyDescent="0.2">
      <c r="E104" s="25"/>
      <c r="F104" s="25">
        <v>41890</v>
      </c>
      <c r="G104" s="13" t="s">
        <v>4848</v>
      </c>
      <c r="H104" s="25">
        <v>41887</v>
      </c>
    </row>
    <row r="105" spans="5:8" x14ac:dyDescent="0.2">
      <c r="E105" s="25"/>
      <c r="F105" s="25">
        <v>41891</v>
      </c>
      <c r="G105" s="13" t="s">
        <v>4848</v>
      </c>
      <c r="H105" s="25">
        <v>41890</v>
      </c>
    </row>
    <row r="106" spans="5:8" x14ac:dyDescent="0.2">
      <c r="E106" s="25"/>
      <c r="F106" s="25">
        <v>41892</v>
      </c>
      <c r="G106" s="13" t="s">
        <v>4848</v>
      </c>
      <c r="H106" s="25">
        <v>41891</v>
      </c>
    </row>
    <row r="107" spans="5:8" x14ac:dyDescent="0.2">
      <c r="E107" s="25"/>
      <c r="F107" s="25">
        <v>41893</v>
      </c>
      <c r="G107" s="13" t="s">
        <v>4848</v>
      </c>
      <c r="H107" s="25">
        <v>41892</v>
      </c>
    </row>
    <row r="108" spans="5:8" x14ac:dyDescent="0.2">
      <c r="E108" s="25"/>
      <c r="F108" s="25">
        <v>41894</v>
      </c>
      <c r="G108" s="13" t="s">
        <v>4848</v>
      </c>
      <c r="H108" s="25">
        <v>41893</v>
      </c>
    </row>
    <row r="109" spans="5:8" x14ac:dyDescent="0.2">
      <c r="E109" s="25"/>
      <c r="F109" s="25">
        <v>41895</v>
      </c>
      <c r="G109" s="13" t="s">
        <v>4848</v>
      </c>
      <c r="H109" s="25">
        <v>41893</v>
      </c>
    </row>
    <row r="110" spans="5:8" x14ac:dyDescent="0.2">
      <c r="E110" s="25"/>
      <c r="F110" s="25">
        <v>41896</v>
      </c>
      <c r="G110" s="13" t="s">
        <v>4848</v>
      </c>
      <c r="H110" s="25">
        <v>41894</v>
      </c>
    </row>
    <row r="111" spans="5:8" x14ac:dyDescent="0.2">
      <c r="E111" s="25"/>
      <c r="F111" s="25">
        <v>41897</v>
      </c>
      <c r="G111" s="13" t="s">
        <v>4848</v>
      </c>
      <c r="H111" s="25">
        <v>41894</v>
      </c>
    </row>
    <row r="112" spans="5:8" x14ac:dyDescent="0.2">
      <c r="E112" s="25"/>
      <c r="F112" s="25">
        <v>41898</v>
      </c>
      <c r="G112" s="13" t="s">
        <v>4848</v>
      </c>
      <c r="H112" s="25">
        <v>41897</v>
      </c>
    </row>
    <row r="113" spans="5:8" x14ac:dyDescent="0.2">
      <c r="E113" s="25"/>
      <c r="F113" s="25">
        <v>41899</v>
      </c>
      <c r="G113" s="13" t="s">
        <v>4848</v>
      </c>
      <c r="H113" s="25">
        <v>41898</v>
      </c>
    </row>
    <row r="114" spans="5:8" x14ac:dyDescent="0.2">
      <c r="E114" s="25"/>
      <c r="F114" s="25">
        <v>41900</v>
      </c>
      <c r="G114" s="13" t="s">
        <v>4848</v>
      </c>
      <c r="H114" s="25">
        <v>41899</v>
      </c>
    </row>
    <row r="115" spans="5:8" x14ac:dyDescent="0.2">
      <c r="E115" s="25"/>
      <c r="F115" s="25">
        <v>41901</v>
      </c>
      <c r="G115" s="13" t="s">
        <v>4848</v>
      </c>
      <c r="H115" s="25">
        <v>41900</v>
      </c>
    </row>
    <row r="116" spans="5:8" x14ac:dyDescent="0.2">
      <c r="E116" s="25"/>
      <c r="F116" s="25">
        <v>41902</v>
      </c>
      <c r="G116" s="13" t="s">
        <v>4848</v>
      </c>
      <c r="H116" s="25">
        <v>41900</v>
      </c>
    </row>
    <row r="117" spans="5:8" x14ac:dyDescent="0.2">
      <c r="E117" s="25"/>
      <c r="F117" s="25">
        <v>41903</v>
      </c>
      <c r="G117" s="13" t="s">
        <v>4848</v>
      </c>
      <c r="H117" s="25">
        <v>41901</v>
      </c>
    </row>
    <row r="118" spans="5:8" x14ac:dyDescent="0.2">
      <c r="E118" s="25"/>
      <c r="F118" s="25">
        <v>41904</v>
      </c>
      <c r="G118" s="13" t="s">
        <v>4848</v>
      </c>
      <c r="H118" s="25">
        <v>41901</v>
      </c>
    </row>
    <row r="119" spans="5:8" x14ac:dyDescent="0.2">
      <c r="E119" s="25"/>
      <c r="F119" s="25">
        <v>41905</v>
      </c>
      <c r="G119" s="13" t="s">
        <v>4848</v>
      </c>
      <c r="H119" s="25">
        <v>41904</v>
      </c>
    </row>
    <row r="120" spans="5:8" x14ac:dyDescent="0.2">
      <c r="E120" s="25"/>
      <c r="F120" s="25">
        <v>41906</v>
      </c>
      <c r="G120" s="13" t="s">
        <v>4848</v>
      </c>
      <c r="H120" s="25">
        <v>41905</v>
      </c>
    </row>
    <row r="121" spans="5:8" x14ac:dyDescent="0.2">
      <c r="E121" s="25"/>
      <c r="F121" s="25">
        <v>41907</v>
      </c>
      <c r="G121" s="13" t="s">
        <v>4848</v>
      </c>
      <c r="H121" s="25">
        <v>41906</v>
      </c>
    </row>
    <row r="122" spans="5:8" x14ac:dyDescent="0.2">
      <c r="E122" s="25"/>
      <c r="F122" s="25">
        <v>41908</v>
      </c>
      <c r="G122" s="13" t="s">
        <v>4848</v>
      </c>
      <c r="H122" s="25">
        <v>41907</v>
      </c>
    </row>
    <row r="123" spans="5:8" x14ac:dyDescent="0.2">
      <c r="E123" s="25"/>
      <c r="F123" s="25">
        <v>41909</v>
      </c>
      <c r="G123" s="13" t="s">
        <v>4848</v>
      </c>
      <c r="H123" s="25">
        <v>41907</v>
      </c>
    </row>
    <row r="124" spans="5:8" x14ac:dyDescent="0.2">
      <c r="E124" s="25"/>
      <c r="F124" s="25">
        <v>41910</v>
      </c>
      <c r="G124" s="13" t="s">
        <v>4848</v>
      </c>
      <c r="H124" s="25">
        <v>41908</v>
      </c>
    </row>
    <row r="125" spans="5:8" x14ac:dyDescent="0.2">
      <c r="E125" s="25"/>
      <c r="F125" s="25">
        <v>41911</v>
      </c>
      <c r="G125" s="13" t="s">
        <v>4848</v>
      </c>
      <c r="H125" s="25">
        <v>41908</v>
      </c>
    </row>
    <row r="126" spans="5:8" x14ac:dyDescent="0.2">
      <c r="E126" s="25"/>
      <c r="F126" s="25">
        <v>41912</v>
      </c>
      <c r="G126" s="13" t="s">
        <v>4848</v>
      </c>
      <c r="H126" s="25">
        <v>41911</v>
      </c>
    </row>
    <row r="127" spans="5:8" x14ac:dyDescent="0.2">
      <c r="E127" s="25"/>
      <c r="F127" s="25">
        <v>41913</v>
      </c>
      <c r="G127" s="13" t="s">
        <v>4848</v>
      </c>
      <c r="H127" s="25">
        <v>41912</v>
      </c>
    </row>
    <row r="128" spans="5:8" x14ac:dyDescent="0.2">
      <c r="E128" s="25"/>
      <c r="F128" s="25">
        <v>41914</v>
      </c>
      <c r="G128" s="13" t="s">
        <v>4848</v>
      </c>
      <c r="H128" s="25">
        <v>41913</v>
      </c>
    </row>
    <row r="129" spans="5:8" x14ac:dyDescent="0.2">
      <c r="E129" s="25"/>
      <c r="F129" s="25">
        <v>41915</v>
      </c>
      <c r="G129" s="13" t="s">
        <v>4848</v>
      </c>
      <c r="H129" s="25">
        <v>41914</v>
      </c>
    </row>
    <row r="130" spans="5:8" x14ac:dyDescent="0.2">
      <c r="E130" s="25"/>
      <c r="F130" s="25">
        <v>41916</v>
      </c>
      <c r="G130" s="13" t="s">
        <v>4848</v>
      </c>
      <c r="H130" s="25">
        <v>41914</v>
      </c>
    </row>
    <row r="131" spans="5:8" x14ac:dyDescent="0.2">
      <c r="E131" s="25"/>
      <c r="F131" s="25">
        <v>41917</v>
      </c>
      <c r="G131" s="13" t="s">
        <v>4848</v>
      </c>
      <c r="H131" s="25">
        <v>41915</v>
      </c>
    </row>
    <row r="132" spans="5:8" x14ac:dyDescent="0.2">
      <c r="E132" s="25"/>
      <c r="F132" s="25">
        <v>41918</v>
      </c>
      <c r="G132" s="13" t="s">
        <v>4848</v>
      </c>
      <c r="H132" s="25">
        <v>41915</v>
      </c>
    </row>
    <row r="133" spans="5:8" x14ac:dyDescent="0.2">
      <c r="E133" s="25"/>
      <c r="F133" s="25">
        <v>41919</v>
      </c>
      <c r="G133" s="13" t="s">
        <v>4848</v>
      </c>
      <c r="H133" s="25">
        <v>41918</v>
      </c>
    </row>
    <row r="134" spans="5:8" x14ac:dyDescent="0.2">
      <c r="E134" s="25"/>
      <c r="F134" s="25">
        <v>41920</v>
      </c>
      <c r="G134" s="13" t="s">
        <v>4848</v>
      </c>
      <c r="H134" s="25">
        <v>41919</v>
      </c>
    </row>
    <row r="135" spans="5:8" x14ac:dyDescent="0.2">
      <c r="E135" s="25"/>
      <c r="F135" s="25">
        <v>41921</v>
      </c>
      <c r="G135" s="13" t="s">
        <v>4848</v>
      </c>
      <c r="H135" s="25">
        <v>41920</v>
      </c>
    </row>
    <row r="136" spans="5:8" x14ac:dyDescent="0.2">
      <c r="E136" s="25"/>
      <c r="F136" s="25">
        <v>41922</v>
      </c>
      <c r="G136" s="13" t="s">
        <v>4848</v>
      </c>
      <c r="H136" s="25">
        <v>41921</v>
      </c>
    </row>
    <row r="137" spans="5:8" x14ac:dyDescent="0.2">
      <c r="E137" s="25"/>
      <c r="F137" s="25">
        <v>41923</v>
      </c>
      <c r="G137" s="13" t="s">
        <v>4848</v>
      </c>
      <c r="H137" s="25">
        <v>41921</v>
      </c>
    </row>
    <row r="138" spans="5:8" x14ac:dyDescent="0.2">
      <c r="E138" s="25"/>
      <c r="F138" s="25">
        <v>41924</v>
      </c>
      <c r="G138" s="13" t="s">
        <v>4848</v>
      </c>
      <c r="H138" s="25">
        <v>41922</v>
      </c>
    </row>
    <row r="139" spans="5:8" x14ac:dyDescent="0.2">
      <c r="E139" s="25"/>
      <c r="F139" s="25">
        <v>41925</v>
      </c>
      <c r="G139" s="13" t="s">
        <v>4848</v>
      </c>
      <c r="H139" s="25">
        <v>41922</v>
      </c>
    </row>
    <row r="140" spans="5:8" x14ac:dyDescent="0.2">
      <c r="E140" s="25"/>
      <c r="F140" s="25">
        <v>41926</v>
      </c>
      <c r="G140" s="13" t="s">
        <v>4848</v>
      </c>
      <c r="H140" s="25">
        <v>41925</v>
      </c>
    </row>
    <row r="141" spans="5:8" x14ac:dyDescent="0.2">
      <c r="E141" s="25"/>
      <c r="F141" s="25">
        <v>41927</v>
      </c>
      <c r="G141" s="13" t="s">
        <v>4848</v>
      </c>
      <c r="H141" s="25">
        <v>41926</v>
      </c>
    </row>
    <row r="142" spans="5:8" x14ac:dyDescent="0.2">
      <c r="E142" s="25"/>
      <c r="F142" s="25">
        <v>41928</v>
      </c>
      <c r="G142" s="13" t="s">
        <v>4848</v>
      </c>
      <c r="H142" s="25">
        <v>41927</v>
      </c>
    </row>
    <row r="143" spans="5:8" x14ac:dyDescent="0.2">
      <c r="E143" s="25"/>
      <c r="F143" s="25">
        <v>41929</v>
      </c>
      <c r="G143" s="13" t="s">
        <v>4848</v>
      </c>
      <c r="H143" s="25">
        <v>41928</v>
      </c>
    </row>
    <row r="144" spans="5:8" x14ac:dyDescent="0.2">
      <c r="E144" s="25"/>
      <c r="F144" s="25">
        <v>41930</v>
      </c>
      <c r="G144" s="13" t="s">
        <v>4848</v>
      </c>
      <c r="H144" s="25">
        <v>41928</v>
      </c>
    </row>
    <row r="145" spans="5:8" x14ac:dyDescent="0.2">
      <c r="E145" s="25"/>
      <c r="F145" s="25">
        <v>41931</v>
      </c>
      <c r="G145" s="13" t="s">
        <v>4848</v>
      </c>
      <c r="H145" s="25">
        <v>41929</v>
      </c>
    </row>
    <row r="146" spans="5:8" x14ac:dyDescent="0.2">
      <c r="E146" s="25"/>
      <c r="F146" s="25">
        <v>41932</v>
      </c>
      <c r="G146" s="13" t="s">
        <v>4848</v>
      </c>
      <c r="H146" s="25">
        <v>41929</v>
      </c>
    </row>
    <row r="147" spans="5:8" x14ac:dyDescent="0.2">
      <c r="E147" s="25"/>
      <c r="F147" s="25">
        <v>41933</v>
      </c>
      <c r="G147" s="13" t="s">
        <v>4848</v>
      </c>
      <c r="H147" s="25">
        <v>41932</v>
      </c>
    </row>
    <row r="148" spans="5:8" x14ac:dyDescent="0.2">
      <c r="E148" s="25"/>
      <c r="F148" s="25">
        <v>41934</v>
      </c>
      <c r="G148" s="13" t="s">
        <v>4848</v>
      </c>
      <c r="H148" s="25">
        <v>41933</v>
      </c>
    </row>
    <row r="149" spans="5:8" x14ac:dyDescent="0.2">
      <c r="E149" s="25"/>
      <c r="F149" s="25">
        <v>41935</v>
      </c>
      <c r="G149" s="13" t="s">
        <v>4848</v>
      </c>
      <c r="H149" s="25">
        <v>41934</v>
      </c>
    </row>
    <row r="150" spans="5:8" x14ac:dyDescent="0.2">
      <c r="E150" s="25"/>
      <c r="F150" s="25">
        <v>41936</v>
      </c>
      <c r="G150" s="13" t="s">
        <v>4848</v>
      </c>
      <c r="H150" s="25">
        <v>41935</v>
      </c>
    </row>
    <row r="151" spans="5:8" x14ac:dyDescent="0.2">
      <c r="E151" s="25"/>
      <c r="F151" s="25">
        <v>41937</v>
      </c>
      <c r="G151" s="13" t="s">
        <v>4848</v>
      </c>
      <c r="H151" s="25">
        <v>41935</v>
      </c>
    </row>
    <row r="152" spans="5:8" x14ac:dyDescent="0.2">
      <c r="E152" s="25"/>
      <c r="F152" s="25">
        <v>41938</v>
      </c>
      <c r="G152" s="13" t="s">
        <v>4848</v>
      </c>
      <c r="H152" s="25">
        <v>41936</v>
      </c>
    </row>
    <row r="153" spans="5:8" x14ac:dyDescent="0.2">
      <c r="E153" s="25"/>
      <c r="F153" s="25">
        <v>41939</v>
      </c>
      <c r="G153" s="13" t="s">
        <v>4848</v>
      </c>
      <c r="H153" s="25">
        <v>41936</v>
      </c>
    </row>
    <row r="154" spans="5:8" x14ac:dyDescent="0.2">
      <c r="E154" s="25"/>
      <c r="F154" s="25">
        <v>41940</v>
      </c>
      <c r="G154" s="13" t="s">
        <v>4848</v>
      </c>
      <c r="H154" s="25">
        <v>41939</v>
      </c>
    </row>
    <row r="155" spans="5:8" x14ac:dyDescent="0.2">
      <c r="E155" s="25"/>
      <c r="F155" s="25">
        <v>41941</v>
      </c>
      <c r="G155" s="13" t="s">
        <v>4848</v>
      </c>
      <c r="H155" s="25">
        <v>41940</v>
      </c>
    </row>
    <row r="156" spans="5:8" x14ac:dyDescent="0.2">
      <c r="E156" s="25"/>
      <c r="F156" s="25">
        <v>41942</v>
      </c>
      <c r="G156" s="13" t="s">
        <v>4848</v>
      </c>
      <c r="H156" s="25">
        <v>41941</v>
      </c>
    </row>
    <row r="157" spans="5:8" x14ac:dyDescent="0.2">
      <c r="E157" s="25"/>
      <c r="F157" s="25">
        <v>41943</v>
      </c>
      <c r="G157" s="13" t="s">
        <v>4848</v>
      </c>
      <c r="H157" s="25">
        <v>41941</v>
      </c>
    </row>
    <row r="158" spans="5:8" x14ac:dyDescent="0.2">
      <c r="E158" s="25"/>
      <c r="F158" s="25">
        <v>41944</v>
      </c>
      <c r="G158" s="13" t="s">
        <v>4848</v>
      </c>
      <c r="H158" s="25">
        <v>41942</v>
      </c>
    </row>
    <row r="159" spans="5:8" x14ac:dyDescent="0.2">
      <c r="E159" s="25"/>
      <c r="F159" s="25">
        <v>41945</v>
      </c>
      <c r="G159" s="13" t="s">
        <v>4848</v>
      </c>
      <c r="H159" s="25">
        <v>41943</v>
      </c>
    </row>
    <row r="160" spans="5:8" x14ac:dyDescent="0.2">
      <c r="E160" s="25"/>
      <c r="F160" s="25">
        <v>41946</v>
      </c>
      <c r="G160" s="13" t="s">
        <v>4848</v>
      </c>
      <c r="H160" s="25">
        <v>41943</v>
      </c>
    </row>
    <row r="161" spans="5:8" x14ac:dyDescent="0.2">
      <c r="E161" s="25"/>
      <c r="F161" s="25">
        <v>41947</v>
      </c>
      <c r="G161" s="13" t="s">
        <v>4848</v>
      </c>
      <c r="H161" s="25">
        <v>41946</v>
      </c>
    </row>
    <row r="162" spans="5:8" x14ac:dyDescent="0.2">
      <c r="E162" s="25"/>
      <c r="F162" s="25">
        <v>41948</v>
      </c>
      <c r="G162" s="13" t="s">
        <v>4848</v>
      </c>
      <c r="H162" s="25">
        <v>41947</v>
      </c>
    </row>
    <row r="163" spans="5:8" x14ac:dyDescent="0.2">
      <c r="E163" s="25"/>
      <c r="F163" s="25">
        <v>41949</v>
      </c>
      <c r="G163" s="13" t="s">
        <v>4848</v>
      </c>
      <c r="H163" s="25">
        <v>41948</v>
      </c>
    </row>
    <row r="164" spans="5:8" x14ac:dyDescent="0.2">
      <c r="E164" s="25"/>
      <c r="F164" s="25">
        <v>41950</v>
      </c>
      <c r="G164" s="13" t="s">
        <v>4848</v>
      </c>
      <c r="H164" s="25">
        <v>41949</v>
      </c>
    </row>
    <row r="165" spans="5:8" x14ac:dyDescent="0.2">
      <c r="E165" s="25"/>
      <c r="F165" s="25">
        <v>41951</v>
      </c>
      <c r="G165" s="13" t="s">
        <v>4848</v>
      </c>
      <c r="H165" s="25">
        <v>41949</v>
      </c>
    </row>
    <row r="166" spans="5:8" x14ac:dyDescent="0.2">
      <c r="E166" s="25"/>
      <c r="F166" s="25">
        <v>41952</v>
      </c>
      <c r="G166" s="13" t="s">
        <v>4848</v>
      </c>
      <c r="H166" s="25">
        <v>41950</v>
      </c>
    </row>
    <row r="167" spans="5:8" x14ac:dyDescent="0.2">
      <c r="E167" s="25"/>
      <c r="F167" s="25">
        <v>41953</v>
      </c>
      <c r="G167" s="13" t="s">
        <v>4848</v>
      </c>
      <c r="H167" s="25">
        <v>41950</v>
      </c>
    </row>
    <row r="168" spans="5:8" x14ac:dyDescent="0.2">
      <c r="E168" s="25"/>
      <c r="F168" s="25">
        <v>41954</v>
      </c>
      <c r="G168" s="13" t="s">
        <v>4848</v>
      </c>
      <c r="H168" s="25">
        <v>41953</v>
      </c>
    </row>
    <row r="169" spans="5:8" x14ac:dyDescent="0.2">
      <c r="E169" s="25"/>
      <c r="F169" s="25">
        <v>41955</v>
      </c>
      <c r="G169" s="13" t="s">
        <v>4848</v>
      </c>
      <c r="H169" s="25">
        <v>41953</v>
      </c>
    </row>
    <row r="170" spans="5:8" x14ac:dyDescent="0.2">
      <c r="E170" s="25"/>
      <c r="F170" s="25">
        <v>41956</v>
      </c>
      <c r="G170" s="13" t="s">
        <v>4848</v>
      </c>
      <c r="H170" s="25">
        <v>41955</v>
      </c>
    </row>
    <row r="171" spans="5:8" x14ac:dyDescent="0.2">
      <c r="E171" s="25"/>
      <c r="F171" s="25">
        <v>41957</v>
      </c>
      <c r="G171" s="13" t="s">
        <v>4848</v>
      </c>
      <c r="H171" s="25">
        <v>41956</v>
      </c>
    </row>
    <row r="172" spans="5:8" x14ac:dyDescent="0.2">
      <c r="E172" s="25"/>
      <c r="F172" s="25">
        <v>41958</v>
      </c>
      <c r="G172" s="13" t="s">
        <v>4848</v>
      </c>
      <c r="H172" s="25">
        <v>41956</v>
      </c>
    </row>
    <row r="173" spans="5:8" x14ac:dyDescent="0.2">
      <c r="E173" s="25"/>
      <c r="F173" s="25">
        <v>41959</v>
      </c>
      <c r="G173" s="13" t="s">
        <v>4848</v>
      </c>
      <c r="H173" s="25">
        <v>41957</v>
      </c>
    </row>
    <row r="174" spans="5:8" x14ac:dyDescent="0.2">
      <c r="E174" s="25"/>
      <c r="F174" s="25">
        <v>41960</v>
      </c>
      <c r="G174" s="13" t="s">
        <v>4848</v>
      </c>
      <c r="H174" s="25">
        <v>41957</v>
      </c>
    </row>
    <row r="175" spans="5:8" x14ac:dyDescent="0.2">
      <c r="E175" s="25"/>
      <c r="F175" s="25">
        <v>41961</v>
      </c>
      <c r="G175" s="13" t="s">
        <v>4848</v>
      </c>
      <c r="H175" s="25">
        <v>41960</v>
      </c>
    </row>
    <row r="176" spans="5:8" x14ac:dyDescent="0.2">
      <c r="E176" s="25"/>
      <c r="F176" s="25">
        <v>41962</v>
      </c>
      <c r="G176" s="13" t="s">
        <v>4848</v>
      </c>
      <c r="H176" s="25">
        <v>41961</v>
      </c>
    </row>
    <row r="177" spans="5:8" x14ac:dyDescent="0.2">
      <c r="E177" s="25"/>
      <c r="F177" s="25">
        <v>41963</v>
      </c>
      <c r="G177" s="13" t="s">
        <v>4848</v>
      </c>
      <c r="H177" s="25">
        <v>41962</v>
      </c>
    </row>
    <row r="178" spans="5:8" x14ac:dyDescent="0.2">
      <c r="E178" s="25"/>
      <c r="F178" s="25">
        <v>41964</v>
      </c>
      <c r="G178" s="13" t="s">
        <v>4848</v>
      </c>
      <c r="H178" s="25">
        <v>41963</v>
      </c>
    </row>
    <row r="179" spans="5:8" x14ac:dyDescent="0.2">
      <c r="E179" s="25"/>
      <c r="F179" s="25">
        <v>41965</v>
      </c>
      <c r="G179" s="13" t="s">
        <v>4848</v>
      </c>
      <c r="H179" s="25">
        <v>41963</v>
      </c>
    </row>
    <row r="180" spans="5:8" x14ac:dyDescent="0.2">
      <c r="E180" s="25"/>
      <c r="F180" s="25">
        <v>41966</v>
      </c>
      <c r="G180" s="13" t="s">
        <v>4848</v>
      </c>
      <c r="H180" s="25">
        <v>41964</v>
      </c>
    </row>
    <row r="181" spans="5:8" x14ac:dyDescent="0.2">
      <c r="E181" s="25"/>
      <c r="F181" s="25">
        <v>41967</v>
      </c>
      <c r="G181" s="13" t="s">
        <v>4848</v>
      </c>
      <c r="H181" s="25">
        <v>41964</v>
      </c>
    </row>
    <row r="182" spans="5:8" x14ac:dyDescent="0.2">
      <c r="E182" s="25"/>
      <c r="F182" s="25">
        <v>41968</v>
      </c>
      <c r="G182" s="13" t="s">
        <v>4848</v>
      </c>
      <c r="H182" s="25">
        <v>41967</v>
      </c>
    </row>
    <row r="183" spans="5:8" x14ac:dyDescent="0.2">
      <c r="E183" s="25"/>
      <c r="F183" s="25">
        <v>41969</v>
      </c>
      <c r="G183" s="13" t="s">
        <v>4848</v>
      </c>
      <c r="H183" s="25">
        <v>41967</v>
      </c>
    </row>
    <row r="184" spans="5:8" x14ac:dyDescent="0.2">
      <c r="E184" s="25"/>
      <c r="F184" s="25">
        <v>41970</v>
      </c>
      <c r="G184" s="13" t="s">
        <v>4848</v>
      </c>
      <c r="H184" s="25">
        <v>41967</v>
      </c>
    </row>
    <row r="185" spans="5:8" x14ac:dyDescent="0.2">
      <c r="E185" s="25"/>
      <c r="F185" s="25">
        <v>41971</v>
      </c>
      <c r="G185" s="13" t="s">
        <v>4848</v>
      </c>
      <c r="H185" s="25">
        <v>41968</v>
      </c>
    </row>
    <row r="186" spans="5:8" x14ac:dyDescent="0.2">
      <c r="E186" s="25"/>
      <c r="F186" s="25">
        <v>41972</v>
      </c>
      <c r="G186" s="13" t="s">
        <v>4848</v>
      </c>
      <c r="H186" s="25">
        <v>41968</v>
      </c>
    </row>
    <row r="187" spans="5:8" x14ac:dyDescent="0.2">
      <c r="E187" s="25"/>
      <c r="F187" s="25">
        <v>41973</v>
      </c>
      <c r="G187" s="13" t="s">
        <v>4848</v>
      </c>
      <c r="H187" s="25">
        <v>41968</v>
      </c>
    </row>
    <row r="188" spans="5:8" x14ac:dyDescent="0.2">
      <c r="E188" s="25"/>
      <c r="F188" s="25">
        <v>41974</v>
      </c>
      <c r="G188" s="13" t="s">
        <v>4848</v>
      </c>
      <c r="H188" s="25">
        <v>41969</v>
      </c>
    </row>
    <row r="189" spans="5:8" x14ac:dyDescent="0.2">
      <c r="E189" s="25"/>
      <c r="F189" s="25">
        <v>41975</v>
      </c>
      <c r="G189" s="13" t="s">
        <v>4848</v>
      </c>
      <c r="H189" s="25">
        <v>41974</v>
      </c>
    </row>
    <row r="190" spans="5:8" x14ac:dyDescent="0.2">
      <c r="E190" s="25"/>
      <c r="F190" s="25">
        <v>41976</v>
      </c>
      <c r="G190" s="13" t="s">
        <v>4848</v>
      </c>
      <c r="H190" s="25">
        <v>41975</v>
      </c>
    </row>
    <row r="191" spans="5:8" x14ac:dyDescent="0.2">
      <c r="E191" s="25"/>
      <c r="F191" s="25">
        <v>41977</v>
      </c>
      <c r="G191" s="13" t="s">
        <v>4848</v>
      </c>
      <c r="H191" s="25">
        <v>41976</v>
      </c>
    </row>
    <row r="192" spans="5:8" x14ac:dyDescent="0.2">
      <c r="E192" s="25"/>
      <c r="F192" s="25">
        <v>41978</v>
      </c>
      <c r="G192" s="13" t="s">
        <v>4848</v>
      </c>
      <c r="H192" s="25">
        <v>41977</v>
      </c>
    </row>
    <row r="193" spans="5:8" x14ac:dyDescent="0.2">
      <c r="E193" s="25"/>
      <c r="F193" s="25">
        <v>41979</v>
      </c>
      <c r="G193" s="13" t="s">
        <v>4848</v>
      </c>
      <c r="H193" s="25">
        <v>41977</v>
      </c>
    </row>
    <row r="194" spans="5:8" x14ac:dyDescent="0.2">
      <c r="E194" s="25"/>
      <c r="F194" s="25">
        <v>41980</v>
      </c>
      <c r="G194" s="13" t="s">
        <v>4848</v>
      </c>
      <c r="H194" s="25">
        <v>41978</v>
      </c>
    </row>
    <row r="195" spans="5:8" x14ac:dyDescent="0.2">
      <c r="E195" s="25"/>
      <c r="F195" s="25">
        <v>41981</v>
      </c>
      <c r="G195" s="13" t="s">
        <v>4848</v>
      </c>
      <c r="H195" s="25">
        <v>41978</v>
      </c>
    </row>
    <row r="196" spans="5:8" x14ac:dyDescent="0.2">
      <c r="E196" s="25"/>
      <c r="F196" s="25">
        <v>41982</v>
      </c>
      <c r="G196" s="13" t="s">
        <v>4848</v>
      </c>
      <c r="H196" s="25">
        <v>41981</v>
      </c>
    </row>
    <row r="197" spans="5:8" x14ac:dyDescent="0.2">
      <c r="E197" s="25"/>
      <c r="F197" s="25">
        <v>41983</v>
      </c>
      <c r="G197" s="13" t="s">
        <v>4848</v>
      </c>
      <c r="H197" s="25">
        <v>41982</v>
      </c>
    </row>
    <row r="198" spans="5:8" x14ac:dyDescent="0.2">
      <c r="E198" s="25"/>
      <c r="F198" s="25">
        <v>41984</v>
      </c>
      <c r="G198" s="13" t="s">
        <v>4848</v>
      </c>
      <c r="H198" s="25">
        <v>41983</v>
      </c>
    </row>
    <row r="199" spans="5:8" x14ac:dyDescent="0.2">
      <c r="E199" s="25"/>
      <c r="F199" s="25">
        <v>41985</v>
      </c>
      <c r="G199" s="13" t="s">
        <v>4848</v>
      </c>
      <c r="H199" s="25">
        <v>41984</v>
      </c>
    </row>
    <row r="200" spans="5:8" x14ac:dyDescent="0.2">
      <c r="E200" s="25"/>
      <c r="F200" s="25">
        <v>41986</v>
      </c>
      <c r="G200" s="13" t="s">
        <v>4848</v>
      </c>
      <c r="H200" s="25">
        <v>41984</v>
      </c>
    </row>
    <row r="201" spans="5:8" x14ac:dyDescent="0.2">
      <c r="E201" s="25"/>
      <c r="F201" s="25">
        <v>41987</v>
      </c>
      <c r="G201" s="13" t="s">
        <v>4848</v>
      </c>
      <c r="H201" s="25">
        <v>41985</v>
      </c>
    </row>
    <row r="202" spans="5:8" x14ac:dyDescent="0.2">
      <c r="E202" s="25"/>
      <c r="F202" s="25">
        <v>41988</v>
      </c>
      <c r="G202" s="13" t="s">
        <v>4848</v>
      </c>
      <c r="H202" s="25">
        <v>41985</v>
      </c>
    </row>
    <row r="203" spans="5:8" x14ac:dyDescent="0.2">
      <c r="E203" s="25"/>
      <c r="F203" s="25">
        <v>41989</v>
      </c>
      <c r="G203" s="13" t="s">
        <v>4848</v>
      </c>
      <c r="H203" s="25">
        <v>41988</v>
      </c>
    </row>
    <row r="204" spans="5:8" x14ac:dyDescent="0.2">
      <c r="E204" s="25"/>
      <c r="F204" s="25">
        <v>41990</v>
      </c>
      <c r="G204" s="13" t="s">
        <v>4848</v>
      </c>
      <c r="H204" s="25">
        <v>41989</v>
      </c>
    </row>
    <row r="205" spans="5:8" x14ac:dyDescent="0.2">
      <c r="E205" s="25"/>
      <c r="F205" s="25">
        <v>41991</v>
      </c>
      <c r="G205" s="13" t="s">
        <v>4848</v>
      </c>
      <c r="H205" s="25">
        <v>41990</v>
      </c>
    </row>
    <row r="206" spans="5:8" x14ac:dyDescent="0.2">
      <c r="E206" s="25"/>
      <c r="F206" s="25">
        <v>41992</v>
      </c>
      <c r="G206" s="13" t="s">
        <v>4848</v>
      </c>
      <c r="H206" s="25">
        <v>41991</v>
      </c>
    </row>
    <row r="207" spans="5:8" x14ac:dyDescent="0.2">
      <c r="E207" s="25"/>
      <c r="F207" s="25">
        <v>41993</v>
      </c>
      <c r="G207" s="13" t="s">
        <v>4848</v>
      </c>
      <c r="H207" s="25">
        <v>41991</v>
      </c>
    </row>
    <row r="208" spans="5:8" x14ac:dyDescent="0.2">
      <c r="E208" s="25"/>
      <c r="F208" s="25">
        <v>41994</v>
      </c>
      <c r="G208" s="13" t="s">
        <v>4848</v>
      </c>
      <c r="H208" s="25">
        <v>41992</v>
      </c>
    </row>
    <row r="209" spans="3:9" x14ac:dyDescent="0.2">
      <c r="E209" s="25"/>
      <c r="F209" s="25">
        <v>41995</v>
      </c>
      <c r="G209" s="13" t="s">
        <v>4848</v>
      </c>
      <c r="H209" s="25">
        <v>41992</v>
      </c>
    </row>
    <row r="210" spans="3:9" x14ac:dyDescent="0.2">
      <c r="E210" s="25"/>
      <c r="F210" s="25">
        <v>41996</v>
      </c>
      <c r="G210" s="13" t="s">
        <v>4848</v>
      </c>
      <c r="H210" s="25">
        <v>41995</v>
      </c>
    </row>
    <row r="211" spans="3:9" x14ac:dyDescent="0.2">
      <c r="E211" s="25"/>
      <c r="F211" s="25">
        <v>41997</v>
      </c>
      <c r="G211" s="13" t="s">
        <v>4848</v>
      </c>
      <c r="H211" s="25">
        <v>41996</v>
      </c>
    </row>
    <row r="212" spans="3:9" x14ac:dyDescent="0.2">
      <c r="E212" s="25"/>
      <c r="F212" s="25">
        <v>41998</v>
      </c>
      <c r="G212" s="13" t="s">
        <v>4848</v>
      </c>
      <c r="H212" s="25">
        <v>41996</v>
      </c>
    </row>
    <row r="213" spans="3:9" x14ac:dyDescent="0.2">
      <c r="E213" s="25"/>
      <c r="F213" s="25">
        <v>41999</v>
      </c>
      <c r="G213" s="13" t="s">
        <v>4848</v>
      </c>
      <c r="H213" s="25">
        <v>41996</v>
      </c>
    </row>
    <row r="214" spans="3:9" x14ac:dyDescent="0.2">
      <c r="E214" s="25"/>
      <c r="F214" s="25">
        <v>42000</v>
      </c>
      <c r="G214" s="13" t="s">
        <v>4848</v>
      </c>
      <c r="H214" s="25">
        <v>41999</v>
      </c>
    </row>
    <row r="215" spans="3:9" x14ac:dyDescent="0.2">
      <c r="E215" s="25"/>
      <c r="F215" s="25">
        <v>42001</v>
      </c>
      <c r="G215" s="13" t="s">
        <v>4848</v>
      </c>
      <c r="H215" s="25">
        <v>41999</v>
      </c>
    </row>
    <row r="216" spans="3:9" x14ac:dyDescent="0.2">
      <c r="E216" s="25"/>
      <c r="F216" s="25">
        <v>42002</v>
      </c>
      <c r="G216" s="13" t="s">
        <v>4848</v>
      </c>
      <c r="H216" s="25">
        <v>41999</v>
      </c>
    </row>
    <row r="217" spans="3:9" x14ac:dyDescent="0.2">
      <c r="E217" s="25"/>
      <c r="F217" s="25">
        <v>42003</v>
      </c>
      <c r="G217" s="13" t="s">
        <v>4848</v>
      </c>
      <c r="H217" s="25">
        <v>42002</v>
      </c>
    </row>
    <row r="218" spans="3:9" x14ac:dyDescent="0.2">
      <c r="E218" s="25"/>
      <c r="F218" s="25">
        <v>42004</v>
      </c>
      <c r="G218" s="13" t="s">
        <v>4848</v>
      </c>
      <c r="H218" s="25">
        <v>42003</v>
      </c>
    </row>
    <row r="219" spans="3:9" x14ac:dyDescent="0.2">
      <c r="E219" s="25"/>
      <c r="F219" s="25"/>
      <c r="G219" s="13"/>
      <c r="H219" s="25"/>
    </row>
    <row r="220" spans="3:9" x14ac:dyDescent="0.2">
      <c r="E220" s="25"/>
      <c r="F220" s="25"/>
      <c r="G220" s="13"/>
      <c r="H220" s="25"/>
    </row>
    <row r="221" spans="3:9" x14ac:dyDescent="0.2">
      <c r="E221" s="25"/>
      <c r="F221" s="25"/>
      <c r="G221" s="13"/>
      <c r="H221" s="25"/>
    </row>
    <row r="223" spans="3:9" x14ac:dyDescent="0.2">
      <c r="C223" s="71" t="s">
        <v>4855</v>
      </c>
      <c r="D223" s="72"/>
      <c r="E223" s="72"/>
      <c r="F223" s="72"/>
      <c r="G223" s="72"/>
      <c r="H223" s="72"/>
      <c r="I223" s="72"/>
    </row>
  </sheetData>
  <sheetProtection password="C93F" sheet="1" objects="1" scenarios="1"/>
  <mergeCells count="2">
    <mergeCell ref="E2:H2"/>
    <mergeCell ref="C223:I223"/>
  </mergeCells>
  <pageMargins left="0.75" right="0.75" top="1" bottom="1" header="0.5" footer="0.5"/>
  <pageSetup scale="65" fitToHeight="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0"/>
  <sheetViews>
    <sheetView zoomScale="82" workbookViewId="0">
      <pane ySplit="4275" topLeftCell="A49" activePane="bottomLeft"/>
      <selection activeCell="H15" sqref="H15"/>
      <selection pane="bottomLeft" activeCell="C70" sqref="C70:I70"/>
    </sheetView>
  </sheetViews>
  <sheetFormatPr defaultRowHeight="12.75" x14ac:dyDescent="0.2"/>
  <cols>
    <col min="1" max="1" width="2.42578125" customWidth="1"/>
    <col min="2" max="3" width="37" customWidth="1"/>
    <col min="4" max="4" width="5.28515625" customWidth="1"/>
    <col min="5" max="6" width="18" style="32" customWidth="1"/>
    <col min="7" max="7" width="41.42578125" style="63" customWidth="1"/>
    <col min="8" max="8" width="18" style="32" customWidth="1"/>
  </cols>
  <sheetData>
    <row r="1" spans="2:8" ht="13.5" thickBot="1" x14ac:dyDescent="0.25">
      <c r="E1" s="23"/>
      <c r="F1" s="23"/>
      <c r="G1" s="61"/>
      <c r="H1" s="23"/>
    </row>
    <row r="2" spans="2:8" ht="19.5" thickTop="1" thickBot="1" x14ac:dyDescent="0.25">
      <c r="B2" s="35" t="s">
        <v>4772</v>
      </c>
      <c r="C2" s="40" t="s">
        <v>3842</v>
      </c>
      <c r="D2" s="10"/>
      <c r="E2" s="73" t="s">
        <v>376</v>
      </c>
      <c r="F2" s="74"/>
      <c r="G2" s="74"/>
      <c r="H2" s="75"/>
    </row>
    <row r="3" spans="2:8" ht="13.5" thickTop="1" x14ac:dyDescent="0.2">
      <c r="B3" s="36" t="s">
        <v>4773</v>
      </c>
      <c r="C3" s="45" t="s">
        <v>3844</v>
      </c>
      <c r="D3" s="10"/>
      <c r="E3" s="24" t="s">
        <v>708</v>
      </c>
      <c r="F3" s="24" t="s">
        <v>707</v>
      </c>
      <c r="G3" s="62" t="s">
        <v>375</v>
      </c>
      <c r="H3" s="24" t="s">
        <v>374</v>
      </c>
    </row>
    <row r="4" spans="2:8" ht="25.5" x14ac:dyDescent="0.2">
      <c r="B4" s="36" t="s">
        <v>372</v>
      </c>
      <c r="C4" s="37"/>
      <c r="D4" s="10"/>
      <c r="E4" s="25">
        <v>41773</v>
      </c>
      <c r="F4" s="25">
        <v>42736</v>
      </c>
      <c r="G4" s="64" t="s">
        <v>4844</v>
      </c>
      <c r="H4" s="25">
        <v>41782</v>
      </c>
    </row>
    <row r="5" spans="2:8" x14ac:dyDescent="0.2">
      <c r="B5" s="36" t="s">
        <v>4774</v>
      </c>
      <c r="C5" s="37"/>
      <c r="D5" s="10"/>
      <c r="E5" s="25"/>
      <c r="F5" s="25">
        <v>41944</v>
      </c>
      <c r="G5" s="43" t="s">
        <v>4090</v>
      </c>
      <c r="H5" s="25">
        <v>41942</v>
      </c>
    </row>
    <row r="6" spans="2:8" x14ac:dyDescent="0.2">
      <c r="B6" s="36" t="s">
        <v>4775</v>
      </c>
      <c r="C6" s="37" t="s">
        <v>3843</v>
      </c>
      <c r="D6" s="10"/>
      <c r="E6" s="25"/>
      <c r="F6" s="25">
        <v>41945</v>
      </c>
      <c r="G6" s="43" t="s">
        <v>4090</v>
      </c>
      <c r="H6" s="25">
        <v>41943</v>
      </c>
    </row>
    <row r="7" spans="2:8" x14ac:dyDescent="0.2">
      <c r="B7" s="36" t="s">
        <v>371</v>
      </c>
      <c r="C7" s="37" t="s">
        <v>373</v>
      </c>
      <c r="D7" s="10"/>
      <c r="E7" s="25"/>
      <c r="F7" s="25">
        <v>41946</v>
      </c>
      <c r="G7" s="43" t="s">
        <v>4090</v>
      </c>
      <c r="H7" s="25">
        <v>41943</v>
      </c>
    </row>
    <row r="8" spans="2:8" ht="26.25" thickBot="1" x14ac:dyDescent="0.25">
      <c r="B8" s="38" t="s">
        <v>370</v>
      </c>
      <c r="C8" s="60" t="s">
        <v>4842</v>
      </c>
      <c r="D8" s="10"/>
      <c r="E8" s="25"/>
      <c r="F8" s="25">
        <v>41947</v>
      </c>
      <c r="G8" s="43" t="s">
        <v>4090</v>
      </c>
      <c r="H8" s="25">
        <v>41946</v>
      </c>
    </row>
    <row r="9" spans="2:8" x14ac:dyDescent="0.2">
      <c r="E9" s="25"/>
      <c r="F9" s="25">
        <v>41948</v>
      </c>
      <c r="G9" s="43" t="s">
        <v>4090</v>
      </c>
      <c r="H9" s="25">
        <v>41947</v>
      </c>
    </row>
    <row r="10" spans="2:8" x14ac:dyDescent="0.2">
      <c r="C10" t="s">
        <v>1183</v>
      </c>
      <c r="E10" s="25"/>
      <c r="F10" s="25">
        <v>41949</v>
      </c>
      <c r="G10" s="43" t="s">
        <v>4090</v>
      </c>
      <c r="H10" s="25">
        <v>41948</v>
      </c>
    </row>
    <row r="11" spans="2:8" x14ac:dyDescent="0.2">
      <c r="E11" s="25"/>
      <c r="F11" s="25">
        <v>41950</v>
      </c>
      <c r="G11" s="43" t="s">
        <v>4090</v>
      </c>
      <c r="H11" s="25">
        <v>41949</v>
      </c>
    </row>
    <row r="12" spans="2:8" x14ac:dyDescent="0.2">
      <c r="E12" s="25"/>
      <c r="F12" s="25">
        <v>41951</v>
      </c>
      <c r="G12" s="43" t="s">
        <v>4090</v>
      </c>
      <c r="H12" s="25">
        <v>41949</v>
      </c>
    </row>
    <row r="13" spans="2:8" x14ac:dyDescent="0.2">
      <c r="E13" s="25"/>
      <c r="F13" s="25">
        <v>41952</v>
      </c>
      <c r="G13" s="43" t="s">
        <v>4090</v>
      </c>
      <c r="H13" s="25">
        <v>41950</v>
      </c>
    </row>
    <row r="14" spans="2:8" x14ac:dyDescent="0.2">
      <c r="E14" s="25"/>
      <c r="F14" s="25">
        <v>41953</v>
      </c>
      <c r="G14" s="43" t="s">
        <v>4090</v>
      </c>
      <c r="H14" s="25">
        <v>41950</v>
      </c>
    </row>
    <row r="15" spans="2:8" x14ac:dyDescent="0.2">
      <c r="E15" s="25"/>
      <c r="F15" s="25">
        <v>41954</v>
      </c>
      <c r="G15" s="43" t="s">
        <v>4090</v>
      </c>
      <c r="H15" s="25">
        <v>41953</v>
      </c>
    </row>
    <row r="16" spans="2:8" x14ac:dyDescent="0.2">
      <c r="E16" s="25"/>
      <c r="F16" s="25">
        <v>41955</v>
      </c>
      <c r="G16" s="43" t="s">
        <v>4090</v>
      </c>
      <c r="H16" s="25">
        <v>41953</v>
      </c>
    </row>
    <row r="17" spans="5:8" x14ac:dyDescent="0.2">
      <c r="E17" s="25"/>
      <c r="F17" s="25">
        <v>41956</v>
      </c>
      <c r="G17" s="43" t="s">
        <v>4090</v>
      </c>
      <c r="H17" s="25">
        <v>41955</v>
      </c>
    </row>
    <row r="18" spans="5:8" x14ac:dyDescent="0.2">
      <c r="E18" s="25"/>
      <c r="F18" s="25">
        <v>41957</v>
      </c>
      <c r="G18" s="43" t="s">
        <v>4090</v>
      </c>
      <c r="H18" s="25">
        <v>41956</v>
      </c>
    </row>
    <row r="19" spans="5:8" x14ac:dyDescent="0.2">
      <c r="E19" s="25"/>
      <c r="F19" s="25">
        <v>41958</v>
      </c>
      <c r="G19" s="43" t="s">
        <v>4090</v>
      </c>
      <c r="H19" s="25">
        <v>41956</v>
      </c>
    </row>
    <row r="20" spans="5:8" x14ac:dyDescent="0.2">
      <c r="E20" s="25"/>
      <c r="F20" s="25">
        <v>41959</v>
      </c>
      <c r="G20" s="43" t="s">
        <v>4090</v>
      </c>
      <c r="H20" s="25">
        <v>41957</v>
      </c>
    </row>
    <row r="21" spans="5:8" x14ac:dyDescent="0.2">
      <c r="E21" s="25"/>
      <c r="F21" s="25">
        <v>41960</v>
      </c>
      <c r="G21" s="43" t="s">
        <v>4090</v>
      </c>
      <c r="H21" s="25">
        <v>41957</v>
      </c>
    </row>
    <row r="22" spans="5:8" x14ac:dyDescent="0.2">
      <c r="E22" s="25"/>
      <c r="F22" s="25">
        <v>41961</v>
      </c>
      <c r="G22" s="43" t="s">
        <v>4090</v>
      </c>
      <c r="H22" s="25">
        <v>41960</v>
      </c>
    </row>
    <row r="23" spans="5:8" x14ac:dyDescent="0.2">
      <c r="E23" s="25"/>
      <c r="F23" s="25">
        <v>41962</v>
      </c>
      <c r="G23" s="43" t="s">
        <v>4090</v>
      </c>
      <c r="H23" s="25">
        <v>41961</v>
      </c>
    </row>
    <row r="24" spans="5:8" x14ac:dyDescent="0.2">
      <c r="E24" s="25"/>
      <c r="F24" s="25">
        <v>41963</v>
      </c>
      <c r="G24" s="43" t="s">
        <v>4090</v>
      </c>
      <c r="H24" s="25">
        <v>41962</v>
      </c>
    </row>
    <row r="25" spans="5:8" x14ac:dyDescent="0.2">
      <c r="E25" s="25"/>
      <c r="F25" s="25">
        <v>41964</v>
      </c>
      <c r="G25" s="43" t="s">
        <v>4090</v>
      </c>
      <c r="H25" s="25">
        <v>41963</v>
      </c>
    </row>
    <row r="26" spans="5:8" x14ac:dyDescent="0.2">
      <c r="E26" s="25"/>
      <c r="F26" s="25">
        <v>41965</v>
      </c>
      <c r="G26" s="43" t="s">
        <v>4090</v>
      </c>
      <c r="H26" s="25">
        <v>41963</v>
      </c>
    </row>
    <row r="27" spans="5:8" x14ac:dyDescent="0.2">
      <c r="E27" s="25"/>
      <c r="F27" s="25">
        <v>41966</v>
      </c>
      <c r="G27" s="43" t="s">
        <v>4090</v>
      </c>
      <c r="H27" s="25">
        <v>41964</v>
      </c>
    </row>
    <row r="28" spans="5:8" x14ac:dyDescent="0.2">
      <c r="E28" s="25"/>
      <c r="F28" s="25">
        <v>41967</v>
      </c>
      <c r="G28" s="43" t="s">
        <v>4090</v>
      </c>
      <c r="H28" s="25">
        <v>41964</v>
      </c>
    </row>
    <row r="29" spans="5:8" x14ac:dyDescent="0.2">
      <c r="E29" s="25"/>
      <c r="F29" s="25">
        <v>41968</v>
      </c>
      <c r="G29" s="43" t="s">
        <v>4090</v>
      </c>
      <c r="H29" s="25">
        <v>41967</v>
      </c>
    </row>
    <row r="30" spans="5:8" x14ac:dyDescent="0.2">
      <c r="E30" s="25"/>
      <c r="F30" s="25">
        <v>41969</v>
      </c>
      <c r="G30" s="43" t="s">
        <v>4090</v>
      </c>
      <c r="H30" s="25">
        <v>41967</v>
      </c>
    </row>
    <row r="31" spans="5:8" x14ac:dyDescent="0.2">
      <c r="E31" s="25"/>
      <c r="F31" s="25">
        <v>41970</v>
      </c>
      <c r="G31" s="43" t="s">
        <v>4090</v>
      </c>
      <c r="H31" s="25">
        <v>41967</v>
      </c>
    </row>
    <row r="32" spans="5:8" x14ac:dyDescent="0.2">
      <c r="E32" s="25"/>
      <c r="F32" s="25">
        <v>41971</v>
      </c>
      <c r="G32" s="43" t="s">
        <v>4090</v>
      </c>
      <c r="H32" s="25">
        <v>41968</v>
      </c>
    </row>
    <row r="33" spans="5:8" x14ac:dyDescent="0.2">
      <c r="E33" s="25"/>
      <c r="F33" s="25">
        <v>41972</v>
      </c>
      <c r="G33" s="43" t="s">
        <v>4090</v>
      </c>
      <c r="H33" s="25">
        <v>41968</v>
      </c>
    </row>
    <row r="34" spans="5:8" x14ac:dyDescent="0.2">
      <c r="E34" s="25"/>
      <c r="F34" s="25">
        <v>41973</v>
      </c>
      <c r="G34" s="43" t="s">
        <v>4090</v>
      </c>
      <c r="H34" s="25">
        <v>41968</v>
      </c>
    </row>
    <row r="35" spans="5:8" x14ac:dyDescent="0.2">
      <c r="E35" s="25"/>
      <c r="F35" s="25">
        <v>41974</v>
      </c>
      <c r="G35" s="43" t="s">
        <v>4090</v>
      </c>
      <c r="H35" s="25">
        <v>41969</v>
      </c>
    </row>
    <row r="36" spans="5:8" x14ac:dyDescent="0.2">
      <c r="E36" s="25"/>
      <c r="F36" s="25">
        <v>41975</v>
      </c>
      <c r="G36" s="43" t="s">
        <v>4090</v>
      </c>
      <c r="H36" s="25">
        <v>41974</v>
      </c>
    </row>
    <row r="37" spans="5:8" x14ac:dyDescent="0.2">
      <c r="E37" s="25"/>
      <c r="F37" s="25">
        <v>41976</v>
      </c>
      <c r="G37" s="43" t="s">
        <v>4090</v>
      </c>
      <c r="H37" s="25">
        <v>41975</v>
      </c>
    </row>
    <row r="38" spans="5:8" x14ac:dyDescent="0.2">
      <c r="E38" s="25"/>
      <c r="F38" s="25">
        <v>41977</v>
      </c>
      <c r="G38" s="43" t="s">
        <v>4090</v>
      </c>
      <c r="H38" s="25">
        <v>41976</v>
      </c>
    </row>
    <row r="39" spans="5:8" x14ac:dyDescent="0.2">
      <c r="E39" s="25"/>
      <c r="F39" s="25">
        <v>41978</v>
      </c>
      <c r="G39" s="43" t="s">
        <v>4090</v>
      </c>
      <c r="H39" s="25">
        <v>41977</v>
      </c>
    </row>
    <row r="40" spans="5:8" x14ac:dyDescent="0.2">
      <c r="E40" s="25"/>
      <c r="F40" s="25">
        <v>41979</v>
      </c>
      <c r="G40" s="43" t="s">
        <v>4090</v>
      </c>
      <c r="H40" s="25">
        <v>41977</v>
      </c>
    </row>
    <row r="41" spans="5:8" x14ac:dyDescent="0.2">
      <c r="E41" s="25"/>
      <c r="F41" s="25">
        <v>41980</v>
      </c>
      <c r="G41" s="43" t="s">
        <v>4090</v>
      </c>
      <c r="H41" s="25">
        <v>41978</v>
      </c>
    </row>
    <row r="42" spans="5:8" x14ac:dyDescent="0.2">
      <c r="E42" s="25"/>
      <c r="F42" s="25">
        <v>41981</v>
      </c>
      <c r="G42" s="43" t="s">
        <v>4090</v>
      </c>
      <c r="H42" s="25">
        <v>41978</v>
      </c>
    </row>
    <row r="43" spans="5:8" x14ac:dyDescent="0.2">
      <c r="E43" s="25"/>
      <c r="F43" s="25">
        <v>41982</v>
      </c>
      <c r="G43" s="43" t="s">
        <v>4090</v>
      </c>
      <c r="H43" s="25">
        <v>41981</v>
      </c>
    </row>
    <row r="44" spans="5:8" x14ac:dyDescent="0.2">
      <c r="E44" s="25"/>
      <c r="F44" s="25">
        <v>41983</v>
      </c>
      <c r="G44" s="43" t="s">
        <v>4090</v>
      </c>
      <c r="H44" s="25">
        <v>41982</v>
      </c>
    </row>
    <row r="45" spans="5:8" x14ac:dyDescent="0.2">
      <c r="E45" s="25"/>
      <c r="F45" s="25">
        <v>41984</v>
      </c>
      <c r="G45" s="43" t="s">
        <v>4090</v>
      </c>
      <c r="H45" s="25">
        <v>41983</v>
      </c>
    </row>
    <row r="46" spans="5:8" x14ac:dyDescent="0.2">
      <c r="E46" s="25"/>
      <c r="F46" s="25">
        <v>41985</v>
      </c>
      <c r="G46" s="43" t="s">
        <v>4090</v>
      </c>
      <c r="H46" s="25">
        <v>41984</v>
      </c>
    </row>
    <row r="47" spans="5:8" x14ac:dyDescent="0.2">
      <c r="E47" s="25"/>
      <c r="F47" s="25">
        <v>41986</v>
      </c>
      <c r="G47" s="43" t="s">
        <v>4090</v>
      </c>
      <c r="H47" s="25">
        <v>41984</v>
      </c>
    </row>
    <row r="48" spans="5:8" x14ac:dyDescent="0.2">
      <c r="E48" s="25"/>
      <c r="F48" s="25">
        <v>41987</v>
      </c>
      <c r="G48" s="43" t="s">
        <v>4090</v>
      </c>
      <c r="H48" s="25">
        <v>41985</v>
      </c>
    </row>
    <row r="49" spans="5:8" x14ac:dyDescent="0.2">
      <c r="E49" s="25"/>
      <c r="F49" s="25">
        <v>41988</v>
      </c>
      <c r="G49" s="43" t="s">
        <v>4090</v>
      </c>
      <c r="H49" s="25">
        <v>41985</v>
      </c>
    </row>
    <row r="50" spans="5:8" x14ac:dyDescent="0.2">
      <c r="E50" s="25"/>
      <c r="F50" s="25">
        <v>41989</v>
      </c>
      <c r="G50" s="43" t="s">
        <v>4090</v>
      </c>
      <c r="H50" s="25">
        <v>41988</v>
      </c>
    </row>
    <row r="51" spans="5:8" x14ac:dyDescent="0.2">
      <c r="E51" s="25"/>
      <c r="F51" s="25">
        <v>41990</v>
      </c>
      <c r="G51" s="43" t="s">
        <v>4090</v>
      </c>
      <c r="H51" s="25">
        <v>41989</v>
      </c>
    </row>
    <row r="52" spans="5:8" x14ac:dyDescent="0.2">
      <c r="E52" s="25"/>
      <c r="F52" s="25">
        <v>41991</v>
      </c>
      <c r="G52" s="43" t="s">
        <v>4090</v>
      </c>
      <c r="H52" s="25">
        <v>41990</v>
      </c>
    </row>
    <row r="53" spans="5:8" x14ac:dyDescent="0.2">
      <c r="E53" s="25"/>
      <c r="F53" s="25">
        <v>41992</v>
      </c>
      <c r="G53" s="43" t="s">
        <v>4090</v>
      </c>
      <c r="H53" s="25">
        <v>41991</v>
      </c>
    </row>
    <row r="54" spans="5:8" x14ac:dyDescent="0.2">
      <c r="E54" s="25"/>
      <c r="F54" s="25">
        <v>41993</v>
      </c>
      <c r="G54" s="43" t="s">
        <v>4090</v>
      </c>
      <c r="H54" s="25">
        <v>41991</v>
      </c>
    </row>
    <row r="55" spans="5:8" x14ac:dyDescent="0.2">
      <c r="E55" s="25"/>
      <c r="F55" s="25">
        <v>41994</v>
      </c>
      <c r="G55" s="43" t="s">
        <v>4090</v>
      </c>
      <c r="H55" s="25">
        <v>41992</v>
      </c>
    </row>
    <row r="56" spans="5:8" x14ac:dyDescent="0.2">
      <c r="E56" s="25"/>
      <c r="F56" s="25">
        <v>41995</v>
      </c>
      <c r="G56" s="43" t="s">
        <v>4090</v>
      </c>
      <c r="H56" s="25">
        <v>41992</v>
      </c>
    </row>
    <row r="57" spans="5:8" x14ac:dyDescent="0.2">
      <c r="E57" s="25"/>
      <c r="F57" s="25">
        <v>41996</v>
      </c>
      <c r="G57" s="43" t="s">
        <v>4090</v>
      </c>
      <c r="H57" s="25">
        <v>41995</v>
      </c>
    </row>
    <row r="58" spans="5:8" x14ac:dyDescent="0.2">
      <c r="E58" s="25"/>
      <c r="F58" s="25">
        <v>41997</v>
      </c>
      <c r="G58" s="43" t="s">
        <v>4090</v>
      </c>
      <c r="H58" s="25">
        <v>41996</v>
      </c>
    </row>
    <row r="59" spans="5:8" x14ac:dyDescent="0.2">
      <c r="E59" s="25"/>
      <c r="F59" s="25">
        <v>41998</v>
      </c>
      <c r="G59" s="43" t="s">
        <v>4090</v>
      </c>
      <c r="H59" s="25">
        <v>41996</v>
      </c>
    </row>
    <row r="60" spans="5:8" x14ac:dyDescent="0.2">
      <c r="E60" s="25"/>
      <c r="F60" s="25">
        <v>41999</v>
      </c>
      <c r="G60" s="43" t="s">
        <v>4090</v>
      </c>
      <c r="H60" s="25">
        <v>41996</v>
      </c>
    </row>
    <row r="61" spans="5:8" x14ac:dyDescent="0.2">
      <c r="E61" s="25"/>
      <c r="F61" s="25">
        <v>42000</v>
      </c>
      <c r="G61" s="43" t="s">
        <v>4090</v>
      </c>
      <c r="H61" s="25">
        <v>41999</v>
      </c>
    </row>
    <row r="62" spans="5:8" x14ac:dyDescent="0.2">
      <c r="E62" s="25"/>
      <c r="F62" s="25">
        <v>42001</v>
      </c>
      <c r="G62" s="43" t="s">
        <v>4090</v>
      </c>
      <c r="H62" s="25">
        <v>41999</v>
      </c>
    </row>
    <row r="63" spans="5:8" x14ac:dyDescent="0.2">
      <c r="E63" s="25"/>
      <c r="F63" s="25">
        <v>42002</v>
      </c>
      <c r="G63" s="43" t="s">
        <v>4090</v>
      </c>
      <c r="H63" s="25">
        <v>41999</v>
      </c>
    </row>
    <row r="64" spans="5:8" x14ac:dyDescent="0.2">
      <c r="E64" s="25"/>
      <c r="F64" s="25">
        <v>42003</v>
      </c>
      <c r="G64" s="43" t="s">
        <v>4090</v>
      </c>
      <c r="H64" s="25">
        <v>42002</v>
      </c>
    </row>
    <row r="65" spans="3:9" x14ac:dyDescent="0.2">
      <c r="E65" s="25"/>
      <c r="F65" s="25">
        <v>42004</v>
      </c>
      <c r="G65" s="43" t="s">
        <v>4090</v>
      </c>
      <c r="H65" s="25">
        <v>42003</v>
      </c>
    </row>
    <row r="66" spans="3:9" x14ac:dyDescent="0.2">
      <c r="E66" s="25"/>
      <c r="F66" s="25"/>
      <c r="G66" s="43"/>
      <c r="H66" s="25"/>
    </row>
    <row r="67" spans="3:9" x14ac:dyDescent="0.2">
      <c r="E67" s="25"/>
      <c r="F67" s="25"/>
      <c r="G67" s="43"/>
      <c r="H67" s="25"/>
    </row>
    <row r="68" spans="3:9" x14ac:dyDescent="0.2">
      <c r="E68" s="25"/>
      <c r="F68" s="25"/>
      <c r="G68" s="28"/>
      <c r="H68" s="25"/>
    </row>
    <row r="70" spans="3:9" x14ac:dyDescent="0.2">
      <c r="C70" s="71" t="s">
        <v>4855</v>
      </c>
      <c r="D70" s="72"/>
      <c r="E70" s="72"/>
      <c r="F70" s="72"/>
      <c r="G70" s="72"/>
      <c r="H70" s="72"/>
      <c r="I70" s="72"/>
    </row>
  </sheetData>
  <sheetProtection password="C93F" sheet="1" objects="1" scenarios="1"/>
  <mergeCells count="2">
    <mergeCell ref="E2:H2"/>
    <mergeCell ref="C70:I70"/>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67"/>
  <sheetViews>
    <sheetView zoomScale="82" workbookViewId="0">
      <pane ySplit="4470" topLeftCell="A1045" activePane="bottomLeft"/>
      <selection activeCell="I742" sqref="I742"/>
      <selection pane="bottomLeft" activeCell="C1067" sqref="C1067:I1067"/>
    </sheetView>
  </sheetViews>
  <sheetFormatPr defaultRowHeight="12.75" x14ac:dyDescent="0.2"/>
  <cols>
    <col min="1" max="1" width="3" customWidth="1"/>
    <col min="2" max="2" width="39.28515625" customWidth="1"/>
    <col min="3" max="3" width="24.42578125" customWidth="1"/>
    <col min="4" max="4" width="2.28515625" customWidth="1"/>
    <col min="5" max="5" width="13.7109375" style="7" customWidth="1"/>
    <col min="6" max="6" width="23.140625" style="23" customWidth="1"/>
    <col min="7" max="7" width="58.85546875" style="9" customWidth="1"/>
    <col min="8" max="8" width="12" style="23" customWidth="1"/>
  </cols>
  <sheetData>
    <row r="1" spans="2:8" ht="13.5" thickBot="1" x14ac:dyDescent="0.25"/>
    <row r="2" spans="2:8" ht="24" customHeight="1" thickTop="1" thickBot="1" x14ac:dyDescent="0.25">
      <c r="B2" s="4" t="s">
        <v>4772</v>
      </c>
      <c r="C2" s="1" t="s">
        <v>4281</v>
      </c>
      <c r="D2" s="10"/>
      <c r="E2" s="76" t="s">
        <v>376</v>
      </c>
      <c r="F2" s="77"/>
      <c r="G2" s="77"/>
      <c r="H2" s="78"/>
    </row>
    <row r="3" spans="2:8" ht="13.5" thickTop="1" x14ac:dyDescent="0.2">
      <c r="B3" s="5" t="s">
        <v>4773</v>
      </c>
      <c r="C3" s="2"/>
      <c r="D3" s="10"/>
      <c r="E3" s="15" t="s">
        <v>708</v>
      </c>
      <c r="F3" s="24" t="s">
        <v>707</v>
      </c>
      <c r="G3" s="16" t="s">
        <v>375</v>
      </c>
      <c r="H3" s="24" t="s">
        <v>374</v>
      </c>
    </row>
    <row r="4" spans="2:8" x14ac:dyDescent="0.2">
      <c r="B4" s="5" t="s">
        <v>372</v>
      </c>
      <c r="C4" s="2"/>
      <c r="D4" s="10"/>
      <c r="E4" s="11"/>
      <c r="F4" s="25" t="s">
        <v>3379</v>
      </c>
      <c r="G4" s="13" t="s">
        <v>1054</v>
      </c>
      <c r="H4" s="25">
        <v>39841</v>
      </c>
    </row>
    <row r="5" spans="2:8" x14ac:dyDescent="0.2">
      <c r="B5" s="5" t="s">
        <v>4774</v>
      </c>
      <c r="C5" s="2"/>
      <c r="D5" s="10"/>
      <c r="E5" s="12"/>
      <c r="F5" s="25" t="s">
        <v>3763</v>
      </c>
      <c r="G5" s="13" t="s">
        <v>3237</v>
      </c>
      <c r="H5" s="25">
        <v>39870</v>
      </c>
    </row>
    <row r="6" spans="2:8" x14ac:dyDescent="0.2">
      <c r="B6" s="5" t="s">
        <v>4775</v>
      </c>
      <c r="C6" s="2" t="s">
        <v>2541</v>
      </c>
      <c r="D6" s="10"/>
      <c r="E6" s="12"/>
      <c r="F6" s="25" t="s">
        <v>4193</v>
      </c>
      <c r="G6" s="13" t="s">
        <v>4196</v>
      </c>
      <c r="H6" s="25">
        <v>39898</v>
      </c>
    </row>
    <row r="7" spans="2:8" x14ac:dyDescent="0.2">
      <c r="B7" s="5" t="s">
        <v>2278</v>
      </c>
      <c r="C7" s="2"/>
      <c r="D7" s="10"/>
      <c r="E7" s="12"/>
      <c r="F7" s="25">
        <v>39932</v>
      </c>
      <c r="G7" s="13" t="s">
        <v>1674</v>
      </c>
      <c r="H7" s="25">
        <v>40053</v>
      </c>
    </row>
    <row r="8" spans="2:8" x14ac:dyDescent="0.2">
      <c r="B8" s="5" t="s">
        <v>371</v>
      </c>
      <c r="C8" s="2" t="s">
        <v>373</v>
      </c>
      <c r="D8" s="10"/>
      <c r="E8" s="12"/>
      <c r="F8" s="25">
        <v>39961</v>
      </c>
      <c r="G8" s="13" t="s">
        <v>1675</v>
      </c>
      <c r="H8" s="25">
        <v>40053</v>
      </c>
    </row>
    <row r="9" spans="2:8" ht="13.5" thickBot="1" x14ac:dyDescent="0.25">
      <c r="B9" s="6" t="s">
        <v>370</v>
      </c>
      <c r="C9" s="17"/>
      <c r="D9" s="10"/>
      <c r="E9" s="12"/>
      <c r="F9" s="25">
        <v>39993</v>
      </c>
      <c r="G9" s="13" t="s">
        <v>1676</v>
      </c>
      <c r="H9" s="25">
        <v>40053</v>
      </c>
    </row>
    <row r="10" spans="2:8" ht="13.5" thickTop="1" x14ac:dyDescent="0.2">
      <c r="E10" s="12"/>
      <c r="F10" s="25">
        <v>40023</v>
      </c>
      <c r="G10" s="28" t="s">
        <v>2864</v>
      </c>
      <c r="H10" s="25">
        <v>40049</v>
      </c>
    </row>
    <row r="11" spans="2:8" x14ac:dyDescent="0.2">
      <c r="C11" t="s">
        <v>3933</v>
      </c>
      <c r="E11" s="12"/>
      <c r="F11" s="25">
        <v>40051</v>
      </c>
      <c r="G11" s="13" t="s">
        <v>189</v>
      </c>
      <c r="H11" s="25">
        <v>40053</v>
      </c>
    </row>
    <row r="12" spans="2:8" x14ac:dyDescent="0.2">
      <c r="E12" s="12"/>
      <c r="F12" s="25">
        <v>40077</v>
      </c>
      <c r="G12" s="13" t="s">
        <v>4222</v>
      </c>
      <c r="H12" s="25">
        <v>40078</v>
      </c>
    </row>
    <row r="13" spans="2:8" x14ac:dyDescent="0.2">
      <c r="E13" s="12"/>
      <c r="F13" s="25">
        <v>40107</v>
      </c>
      <c r="G13" s="13" t="s">
        <v>3345</v>
      </c>
      <c r="H13" s="25">
        <v>40108</v>
      </c>
    </row>
    <row r="14" spans="2:8" x14ac:dyDescent="0.2">
      <c r="E14" s="12"/>
      <c r="F14" s="25">
        <v>40134</v>
      </c>
      <c r="G14" s="13" t="s">
        <v>4472</v>
      </c>
      <c r="H14" s="25">
        <v>40137</v>
      </c>
    </row>
    <row r="15" spans="2:8" x14ac:dyDescent="0.2">
      <c r="E15" s="12"/>
      <c r="F15" s="25">
        <v>40163</v>
      </c>
      <c r="G15" s="13" t="s">
        <v>1202</v>
      </c>
      <c r="H15" s="25">
        <v>40199</v>
      </c>
    </row>
    <row r="16" spans="2:8" x14ac:dyDescent="0.2">
      <c r="E16" s="12"/>
      <c r="F16" s="25">
        <v>40197</v>
      </c>
      <c r="G16" s="13" t="s">
        <v>1827</v>
      </c>
      <c r="H16" s="25">
        <v>40199</v>
      </c>
    </row>
    <row r="17" spans="5:8" x14ac:dyDescent="0.2">
      <c r="E17" s="12"/>
      <c r="F17" s="25" t="s">
        <v>1218</v>
      </c>
      <c r="G17" s="13" t="s">
        <v>1196</v>
      </c>
      <c r="H17" s="25">
        <v>40227</v>
      </c>
    </row>
    <row r="18" spans="5:8" x14ac:dyDescent="0.2">
      <c r="E18" s="12"/>
      <c r="F18" s="25" t="s">
        <v>4739</v>
      </c>
      <c r="G18" s="13" t="s">
        <v>1502</v>
      </c>
      <c r="H18" s="25">
        <v>40254</v>
      </c>
    </row>
    <row r="19" spans="5:8" x14ac:dyDescent="0.2">
      <c r="E19" s="12"/>
      <c r="F19" s="25" t="s">
        <v>3052</v>
      </c>
      <c r="G19" s="13" t="s">
        <v>3058</v>
      </c>
      <c r="H19" s="25">
        <v>40288</v>
      </c>
    </row>
    <row r="20" spans="5:8" x14ac:dyDescent="0.2">
      <c r="E20" s="12"/>
      <c r="F20" s="25" t="s">
        <v>123</v>
      </c>
      <c r="G20" s="13" t="s">
        <v>124</v>
      </c>
      <c r="H20" s="25">
        <v>40317</v>
      </c>
    </row>
    <row r="21" spans="5:8" x14ac:dyDescent="0.2">
      <c r="E21" s="12"/>
      <c r="F21" s="25" t="s">
        <v>3016</v>
      </c>
      <c r="G21" s="13" t="s">
        <v>3622</v>
      </c>
      <c r="H21" s="25">
        <v>40344</v>
      </c>
    </row>
    <row r="22" spans="5:8" x14ac:dyDescent="0.2">
      <c r="E22" s="12"/>
      <c r="F22" s="25" t="s">
        <v>3046</v>
      </c>
      <c r="G22" s="13" t="s">
        <v>114</v>
      </c>
      <c r="H22" s="25">
        <v>40379</v>
      </c>
    </row>
    <row r="23" spans="5:8" x14ac:dyDescent="0.2">
      <c r="E23" s="12"/>
      <c r="F23" s="25" t="s">
        <v>3491</v>
      </c>
      <c r="G23" s="13" t="s">
        <v>1526</v>
      </c>
      <c r="H23" s="25">
        <v>40408</v>
      </c>
    </row>
    <row r="24" spans="5:8" x14ac:dyDescent="0.2">
      <c r="E24" s="12"/>
      <c r="F24" s="25" t="s">
        <v>459</v>
      </c>
      <c r="G24" s="13" t="s">
        <v>3037</v>
      </c>
      <c r="H24" s="25">
        <v>40442</v>
      </c>
    </row>
    <row r="25" spans="5:8" x14ac:dyDescent="0.2">
      <c r="E25" s="12"/>
      <c r="F25" s="25" t="s">
        <v>678</v>
      </c>
      <c r="G25" s="13" t="s">
        <v>4080</v>
      </c>
      <c r="H25" s="25">
        <v>40466</v>
      </c>
    </row>
    <row r="26" spans="5:8" x14ac:dyDescent="0.2">
      <c r="E26" s="12"/>
      <c r="F26" s="25" t="s">
        <v>3330</v>
      </c>
      <c r="G26" s="13" t="s">
        <v>2127</v>
      </c>
      <c r="H26" s="25">
        <v>40500</v>
      </c>
    </row>
    <row r="27" spans="5:8" x14ac:dyDescent="0.2">
      <c r="E27" s="12"/>
      <c r="F27" s="25" t="s">
        <v>3906</v>
      </c>
      <c r="G27" s="13" t="s">
        <v>3912</v>
      </c>
      <c r="H27" s="25">
        <v>40527</v>
      </c>
    </row>
    <row r="28" spans="5:8" x14ac:dyDescent="0.2">
      <c r="E28" s="12"/>
      <c r="F28" s="25" t="s">
        <v>3530</v>
      </c>
      <c r="G28" s="13" t="s">
        <v>138</v>
      </c>
      <c r="H28" s="25">
        <v>40561</v>
      </c>
    </row>
    <row r="29" spans="5:8" x14ac:dyDescent="0.2">
      <c r="E29" s="12"/>
      <c r="F29" s="25" t="s">
        <v>1735</v>
      </c>
      <c r="G29" s="13" t="s">
        <v>3677</v>
      </c>
      <c r="H29" s="25">
        <v>40591</v>
      </c>
    </row>
    <row r="30" spans="5:8" x14ac:dyDescent="0.2">
      <c r="E30" s="12"/>
      <c r="F30" s="25" t="s">
        <v>3220</v>
      </c>
      <c r="G30" s="13" t="s">
        <v>4379</v>
      </c>
      <c r="H30" s="25">
        <v>40619</v>
      </c>
    </row>
    <row r="31" spans="5:8" x14ac:dyDescent="0.2">
      <c r="E31" s="12"/>
      <c r="F31" s="25" t="s">
        <v>1212</v>
      </c>
      <c r="G31" s="13" t="s">
        <v>3102</v>
      </c>
      <c r="H31" s="25">
        <v>40653</v>
      </c>
    </row>
    <row r="32" spans="5:8" x14ac:dyDescent="0.2">
      <c r="E32" s="12"/>
      <c r="F32" s="25" t="s">
        <v>1597</v>
      </c>
      <c r="G32" s="13" t="s">
        <v>4476</v>
      </c>
      <c r="H32" s="25">
        <v>40679</v>
      </c>
    </row>
    <row r="33" spans="5:8" x14ac:dyDescent="0.2">
      <c r="E33" s="12"/>
      <c r="F33" s="25" t="s">
        <v>2484</v>
      </c>
      <c r="G33" s="13" t="s">
        <v>3965</v>
      </c>
      <c r="H33" s="25">
        <v>40721</v>
      </c>
    </row>
    <row r="34" spans="5:8" x14ac:dyDescent="0.2">
      <c r="E34" s="12"/>
      <c r="F34" s="25" t="s">
        <v>2977</v>
      </c>
      <c r="G34" s="13" t="s">
        <v>1391</v>
      </c>
      <c r="H34" s="25">
        <v>40745</v>
      </c>
    </row>
    <row r="35" spans="5:8" x14ac:dyDescent="0.2">
      <c r="E35" s="12"/>
      <c r="F35" s="25" t="s">
        <v>560</v>
      </c>
      <c r="G35" s="13" t="s">
        <v>3258</v>
      </c>
      <c r="H35" s="25">
        <v>40778</v>
      </c>
    </row>
    <row r="36" spans="5:8" x14ac:dyDescent="0.2">
      <c r="E36" s="12"/>
      <c r="F36" s="25" t="s">
        <v>270</v>
      </c>
      <c r="G36" s="13" t="s">
        <v>2326</v>
      </c>
      <c r="H36" s="25">
        <v>40814</v>
      </c>
    </row>
    <row r="37" spans="5:8" x14ac:dyDescent="0.2">
      <c r="E37" s="12"/>
      <c r="F37" s="25" t="s">
        <v>739</v>
      </c>
      <c r="G37" s="13" t="s">
        <v>4764</v>
      </c>
      <c r="H37" s="25">
        <v>40841</v>
      </c>
    </row>
    <row r="38" spans="5:8" x14ac:dyDescent="0.2">
      <c r="E38" s="12"/>
      <c r="F38" s="25" t="s">
        <v>1176</v>
      </c>
      <c r="G38" s="13" t="s">
        <v>1197</v>
      </c>
      <c r="H38" s="25">
        <v>40875</v>
      </c>
    </row>
    <row r="39" spans="5:8" x14ac:dyDescent="0.2">
      <c r="E39" s="12"/>
      <c r="F39" s="25" t="s">
        <v>2181</v>
      </c>
      <c r="G39" s="13" t="s">
        <v>1703</v>
      </c>
      <c r="H39" s="25">
        <v>40904</v>
      </c>
    </row>
    <row r="40" spans="5:8" x14ac:dyDescent="0.2">
      <c r="E40" s="12"/>
      <c r="F40" s="25">
        <v>40940</v>
      </c>
      <c r="G40" s="13" t="s">
        <v>1910</v>
      </c>
      <c r="H40" s="25">
        <v>40939</v>
      </c>
    </row>
    <row r="41" spans="5:8" x14ac:dyDescent="0.2">
      <c r="E41" s="12"/>
      <c r="F41" s="25">
        <v>40941</v>
      </c>
      <c r="G41" s="13" t="s">
        <v>1910</v>
      </c>
      <c r="H41" s="25">
        <v>40940</v>
      </c>
    </row>
    <row r="42" spans="5:8" x14ac:dyDescent="0.2">
      <c r="E42" s="12"/>
      <c r="F42" s="25" t="s">
        <v>1027</v>
      </c>
      <c r="G42" s="13" t="s">
        <v>1910</v>
      </c>
      <c r="H42" s="25">
        <v>40941</v>
      </c>
    </row>
    <row r="43" spans="5:8" x14ac:dyDescent="0.2">
      <c r="E43" s="12"/>
      <c r="F43" s="25" t="s">
        <v>4695</v>
      </c>
      <c r="G43" s="13" t="s">
        <v>1910</v>
      </c>
      <c r="H43" s="25">
        <v>40945</v>
      </c>
    </row>
    <row r="44" spans="5:8" x14ac:dyDescent="0.2">
      <c r="E44" s="12"/>
      <c r="F44" s="25">
        <v>40946</v>
      </c>
      <c r="G44" s="13" t="s">
        <v>1910</v>
      </c>
      <c r="H44" s="25">
        <v>40945</v>
      </c>
    </row>
    <row r="45" spans="5:8" x14ac:dyDescent="0.2">
      <c r="E45" s="12"/>
      <c r="F45" s="25">
        <v>40947</v>
      </c>
      <c r="G45" s="13" t="s">
        <v>1910</v>
      </c>
      <c r="H45" s="25">
        <v>40946</v>
      </c>
    </row>
    <row r="46" spans="5:8" x14ac:dyDescent="0.2">
      <c r="E46" s="12"/>
      <c r="F46" s="25">
        <v>40948</v>
      </c>
      <c r="G46" s="13" t="s">
        <v>1910</v>
      </c>
      <c r="H46" s="25">
        <v>40947</v>
      </c>
    </row>
    <row r="47" spans="5:8" x14ac:dyDescent="0.2">
      <c r="E47" s="12"/>
      <c r="F47" s="25" t="s">
        <v>4392</v>
      </c>
      <c r="G47" s="13" t="s">
        <v>1910</v>
      </c>
      <c r="H47" s="25">
        <v>40948</v>
      </c>
    </row>
    <row r="48" spans="5:8" x14ac:dyDescent="0.2">
      <c r="E48" s="12"/>
      <c r="F48" s="25" t="s">
        <v>136</v>
      </c>
      <c r="G48" s="13" t="s">
        <v>1910</v>
      </c>
      <c r="H48" s="25">
        <v>40949</v>
      </c>
    </row>
    <row r="49" spans="5:8" x14ac:dyDescent="0.2">
      <c r="E49" s="12"/>
      <c r="F49" s="25">
        <v>40953</v>
      </c>
      <c r="G49" s="13" t="s">
        <v>1910</v>
      </c>
      <c r="H49" s="25">
        <v>40952</v>
      </c>
    </row>
    <row r="50" spans="5:8" x14ac:dyDescent="0.2">
      <c r="E50" s="12"/>
      <c r="F50" s="25">
        <v>40954</v>
      </c>
      <c r="G50" s="13" t="s">
        <v>1910</v>
      </c>
      <c r="H50" s="25">
        <v>40953</v>
      </c>
    </row>
    <row r="51" spans="5:8" x14ac:dyDescent="0.2">
      <c r="E51" s="12"/>
      <c r="F51" s="25" t="s">
        <v>847</v>
      </c>
      <c r="G51" s="13" t="s">
        <v>1910</v>
      </c>
      <c r="H51" s="25">
        <v>40954</v>
      </c>
    </row>
    <row r="52" spans="5:8" x14ac:dyDescent="0.2">
      <c r="E52" s="12"/>
      <c r="F52" s="25" t="s">
        <v>1131</v>
      </c>
      <c r="G52" s="13" t="s">
        <v>1910</v>
      </c>
      <c r="H52" s="25">
        <v>40955</v>
      </c>
    </row>
    <row r="53" spans="5:8" x14ac:dyDescent="0.2">
      <c r="E53" s="12"/>
      <c r="F53" s="25" t="s">
        <v>2257</v>
      </c>
      <c r="G53" s="13" t="s">
        <v>1910</v>
      </c>
      <c r="H53" s="25">
        <v>40958</v>
      </c>
    </row>
    <row r="54" spans="5:8" x14ac:dyDescent="0.2">
      <c r="E54" s="12"/>
      <c r="F54" s="25">
        <v>40961</v>
      </c>
      <c r="G54" s="13" t="s">
        <v>1910</v>
      </c>
      <c r="H54" s="25">
        <v>40961</v>
      </c>
    </row>
    <row r="55" spans="5:8" x14ac:dyDescent="0.2">
      <c r="E55" s="12"/>
      <c r="F55" s="25">
        <v>40962</v>
      </c>
      <c r="G55" s="13" t="s">
        <v>1910</v>
      </c>
      <c r="H55" s="25">
        <v>40961</v>
      </c>
    </row>
    <row r="56" spans="5:8" x14ac:dyDescent="0.2">
      <c r="E56" s="12"/>
      <c r="F56" s="25" t="s">
        <v>3640</v>
      </c>
      <c r="G56" s="13" t="s">
        <v>1910</v>
      </c>
      <c r="H56" s="25">
        <v>40962</v>
      </c>
    </row>
    <row r="57" spans="5:8" x14ac:dyDescent="0.2">
      <c r="E57" s="12"/>
      <c r="F57" s="25" t="s">
        <v>848</v>
      </c>
      <c r="G57" s="13" t="s">
        <v>1910</v>
      </c>
      <c r="H57" s="25">
        <v>40966</v>
      </c>
    </row>
    <row r="58" spans="5:8" x14ac:dyDescent="0.2">
      <c r="E58" s="12"/>
      <c r="F58" s="25">
        <v>40967</v>
      </c>
      <c r="G58" s="13" t="s">
        <v>1910</v>
      </c>
      <c r="H58" s="25">
        <v>40966</v>
      </c>
    </row>
    <row r="59" spans="5:8" x14ac:dyDescent="0.2">
      <c r="E59" s="12"/>
      <c r="F59" s="25">
        <v>40968</v>
      </c>
      <c r="G59" s="13" t="s">
        <v>1910</v>
      </c>
      <c r="H59" s="25">
        <v>40967</v>
      </c>
    </row>
    <row r="60" spans="5:8" x14ac:dyDescent="0.2">
      <c r="E60" s="12"/>
      <c r="F60" s="25">
        <v>40969</v>
      </c>
      <c r="G60" s="13" t="s">
        <v>1910</v>
      </c>
      <c r="H60" s="25">
        <v>40968</v>
      </c>
    </row>
    <row r="61" spans="5:8" x14ac:dyDescent="0.2">
      <c r="E61" s="12"/>
      <c r="F61" s="25" t="s">
        <v>4677</v>
      </c>
      <c r="G61" s="13" t="s">
        <v>1910</v>
      </c>
      <c r="H61" s="25">
        <v>40969</v>
      </c>
    </row>
    <row r="62" spans="5:8" x14ac:dyDescent="0.2">
      <c r="E62" s="12"/>
      <c r="F62" s="25" t="s">
        <v>532</v>
      </c>
      <c r="G62" s="13" t="s">
        <v>1910</v>
      </c>
      <c r="H62" s="25">
        <v>40970</v>
      </c>
    </row>
    <row r="63" spans="5:8" x14ac:dyDescent="0.2">
      <c r="E63" s="12"/>
      <c r="F63" s="25">
        <v>40974</v>
      </c>
      <c r="G63" s="13" t="s">
        <v>1910</v>
      </c>
      <c r="H63" s="25">
        <v>40973</v>
      </c>
    </row>
    <row r="64" spans="5:8" x14ac:dyDescent="0.2">
      <c r="E64" s="12"/>
      <c r="F64" s="25">
        <v>40975</v>
      </c>
      <c r="G64" s="13" t="s">
        <v>1910</v>
      </c>
      <c r="H64" s="25">
        <v>40974</v>
      </c>
    </row>
    <row r="65" spans="5:8" x14ac:dyDescent="0.2">
      <c r="E65" s="12"/>
      <c r="F65" s="25">
        <v>40976</v>
      </c>
      <c r="G65" s="13" t="s">
        <v>1910</v>
      </c>
      <c r="H65" s="25">
        <v>40975</v>
      </c>
    </row>
    <row r="66" spans="5:8" x14ac:dyDescent="0.2">
      <c r="E66" s="12"/>
      <c r="F66" s="25" t="s">
        <v>602</v>
      </c>
      <c r="G66" s="13" t="s">
        <v>1910</v>
      </c>
      <c r="H66" s="25">
        <v>40976</v>
      </c>
    </row>
    <row r="67" spans="5:8" x14ac:dyDescent="0.2">
      <c r="E67" s="12"/>
      <c r="F67" s="25" t="s">
        <v>603</v>
      </c>
      <c r="G67" s="13" t="s">
        <v>1910</v>
      </c>
      <c r="H67" s="25">
        <v>40977</v>
      </c>
    </row>
    <row r="68" spans="5:8" x14ac:dyDescent="0.2">
      <c r="E68" s="12"/>
      <c r="F68" s="25">
        <v>40981</v>
      </c>
      <c r="G68" s="13" t="s">
        <v>1910</v>
      </c>
      <c r="H68" s="25">
        <v>40980</v>
      </c>
    </row>
    <row r="69" spans="5:8" x14ac:dyDescent="0.2">
      <c r="E69" s="12"/>
      <c r="F69" s="25">
        <v>40982</v>
      </c>
      <c r="G69" s="13" t="s">
        <v>1910</v>
      </c>
      <c r="H69" s="25">
        <v>40981</v>
      </c>
    </row>
    <row r="70" spans="5:8" x14ac:dyDescent="0.2">
      <c r="E70" s="12"/>
      <c r="F70" s="25">
        <v>40983</v>
      </c>
      <c r="G70" s="13" t="s">
        <v>1910</v>
      </c>
      <c r="H70" s="25">
        <v>40982</v>
      </c>
    </row>
    <row r="71" spans="5:8" x14ac:dyDescent="0.2">
      <c r="E71" s="12"/>
      <c r="F71" s="25" t="s">
        <v>4091</v>
      </c>
      <c r="G71" s="13" t="s">
        <v>1910</v>
      </c>
      <c r="H71" s="25">
        <v>40983</v>
      </c>
    </row>
    <row r="72" spans="5:8" x14ac:dyDescent="0.2">
      <c r="E72" s="12"/>
      <c r="F72" s="25" t="s">
        <v>4092</v>
      </c>
      <c r="G72" s="13" t="s">
        <v>1910</v>
      </c>
      <c r="H72" s="25">
        <v>40984</v>
      </c>
    </row>
    <row r="73" spans="5:8" x14ac:dyDescent="0.2">
      <c r="E73" s="12"/>
      <c r="F73" s="25">
        <v>40988</v>
      </c>
      <c r="G73" s="13" t="s">
        <v>1910</v>
      </c>
      <c r="H73" s="25">
        <v>40987</v>
      </c>
    </row>
    <row r="74" spans="5:8" x14ac:dyDescent="0.2">
      <c r="E74" s="12"/>
      <c r="F74" s="25">
        <v>40989</v>
      </c>
      <c r="G74" s="13" t="s">
        <v>1910</v>
      </c>
      <c r="H74" s="25">
        <v>40988</v>
      </c>
    </row>
    <row r="75" spans="5:8" x14ac:dyDescent="0.2">
      <c r="E75" s="12"/>
      <c r="F75" s="25">
        <v>40990</v>
      </c>
      <c r="G75" s="13" t="s">
        <v>1910</v>
      </c>
      <c r="H75" s="25">
        <v>40989</v>
      </c>
    </row>
    <row r="76" spans="5:8" x14ac:dyDescent="0.2">
      <c r="E76" s="12"/>
      <c r="F76" s="25" t="s">
        <v>4715</v>
      </c>
      <c r="G76" s="13" t="s">
        <v>1910</v>
      </c>
      <c r="H76" s="25">
        <v>40990</v>
      </c>
    </row>
    <row r="77" spans="5:8" x14ac:dyDescent="0.2">
      <c r="E77" s="12"/>
      <c r="F77" s="25" t="s">
        <v>2965</v>
      </c>
      <c r="G77" s="13" t="s">
        <v>1910</v>
      </c>
      <c r="H77" s="25">
        <v>40991</v>
      </c>
    </row>
    <row r="78" spans="5:8" x14ac:dyDescent="0.2">
      <c r="E78" s="12"/>
      <c r="F78" s="25">
        <v>40995</v>
      </c>
      <c r="G78" s="13" t="s">
        <v>1910</v>
      </c>
      <c r="H78" s="25">
        <v>40994</v>
      </c>
    </row>
    <row r="79" spans="5:8" x14ac:dyDescent="0.2">
      <c r="E79" s="12"/>
      <c r="F79" s="25">
        <v>40996</v>
      </c>
      <c r="G79" s="13" t="s">
        <v>1910</v>
      </c>
      <c r="H79" s="25">
        <v>40995</v>
      </c>
    </row>
    <row r="80" spans="5:8" x14ac:dyDescent="0.2">
      <c r="E80" s="12"/>
      <c r="F80" s="25">
        <v>40997</v>
      </c>
      <c r="G80" s="13" t="s">
        <v>1910</v>
      </c>
      <c r="H80" s="25">
        <v>40996</v>
      </c>
    </row>
    <row r="81" spans="5:8" x14ac:dyDescent="0.2">
      <c r="E81" s="12"/>
      <c r="F81" s="25" t="s">
        <v>1332</v>
      </c>
      <c r="G81" s="13" t="s">
        <v>1910</v>
      </c>
      <c r="H81" s="25">
        <v>40997</v>
      </c>
    </row>
    <row r="82" spans="5:8" x14ac:dyDescent="0.2">
      <c r="E82" s="12"/>
      <c r="F82" s="25" t="s">
        <v>1333</v>
      </c>
      <c r="G82" s="13" t="s">
        <v>1910</v>
      </c>
      <c r="H82" s="25">
        <v>40998</v>
      </c>
    </row>
    <row r="83" spans="5:8" x14ac:dyDescent="0.2">
      <c r="E83" s="12"/>
      <c r="F83" s="25">
        <v>41002</v>
      </c>
      <c r="G83" s="13" t="s">
        <v>1910</v>
      </c>
      <c r="H83" s="25">
        <v>41001</v>
      </c>
    </row>
    <row r="84" spans="5:8" x14ac:dyDescent="0.2">
      <c r="E84" s="12"/>
      <c r="F84" s="25" t="s">
        <v>3703</v>
      </c>
      <c r="G84" s="13" t="s">
        <v>1910</v>
      </c>
      <c r="H84" s="25">
        <v>41002</v>
      </c>
    </row>
    <row r="85" spans="5:8" x14ac:dyDescent="0.2">
      <c r="E85" s="12"/>
      <c r="F85" s="25" t="s">
        <v>3702</v>
      </c>
      <c r="G85" s="13" t="s">
        <v>1910</v>
      </c>
      <c r="H85" s="25">
        <v>41003</v>
      </c>
    </row>
    <row r="86" spans="5:8" x14ac:dyDescent="0.2">
      <c r="E86" s="12"/>
      <c r="F86" s="25" t="s">
        <v>2611</v>
      </c>
      <c r="G86" s="13" t="s">
        <v>1910</v>
      </c>
      <c r="H86" s="25">
        <v>41004</v>
      </c>
    </row>
    <row r="87" spans="5:8" x14ac:dyDescent="0.2">
      <c r="E87" s="12"/>
      <c r="F87" s="25">
        <v>41009</v>
      </c>
      <c r="G87" s="13" t="s">
        <v>1910</v>
      </c>
      <c r="H87" s="25">
        <v>41011</v>
      </c>
    </row>
    <row r="88" spans="5:8" x14ac:dyDescent="0.2">
      <c r="E88" s="12"/>
      <c r="F88" s="25">
        <v>41010</v>
      </c>
      <c r="G88" s="13" t="s">
        <v>1910</v>
      </c>
      <c r="H88" s="25">
        <v>41011</v>
      </c>
    </row>
    <row r="89" spans="5:8" x14ac:dyDescent="0.2">
      <c r="E89" s="12"/>
      <c r="F89" s="25">
        <v>41011</v>
      </c>
      <c r="G89" s="13" t="s">
        <v>1910</v>
      </c>
      <c r="H89" s="25">
        <v>41011</v>
      </c>
    </row>
    <row r="90" spans="5:8" x14ac:dyDescent="0.2">
      <c r="E90" s="12"/>
      <c r="F90" s="25" t="s">
        <v>3694</v>
      </c>
      <c r="G90" s="13" t="s">
        <v>1910</v>
      </c>
      <c r="H90" s="25">
        <v>41011</v>
      </c>
    </row>
    <row r="91" spans="5:8" x14ac:dyDescent="0.2">
      <c r="E91" s="12"/>
      <c r="F91" s="25" t="s">
        <v>2371</v>
      </c>
      <c r="G91" s="13" t="s">
        <v>1910</v>
      </c>
      <c r="H91" s="25">
        <v>41012</v>
      </c>
    </row>
    <row r="92" spans="5:8" x14ac:dyDescent="0.2">
      <c r="E92" s="12"/>
      <c r="F92" s="25">
        <v>41016</v>
      </c>
      <c r="G92" s="13" t="s">
        <v>1910</v>
      </c>
      <c r="H92" s="25">
        <v>41015</v>
      </c>
    </row>
    <row r="93" spans="5:8" x14ac:dyDescent="0.2">
      <c r="E93" s="12"/>
      <c r="F93" s="25">
        <v>41017</v>
      </c>
      <c r="G93" s="13" t="s">
        <v>1910</v>
      </c>
      <c r="H93" s="25">
        <v>41016</v>
      </c>
    </row>
    <row r="94" spans="5:8" x14ac:dyDescent="0.2">
      <c r="E94" s="12"/>
      <c r="F94" s="25">
        <v>41018</v>
      </c>
      <c r="G94" s="13" t="s">
        <v>1910</v>
      </c>
      <c r="H94" s="25">
        <v>41017</v>
      </c>
    </row>
    <row r="95" spans="5:8" x14ac:dyDescent="0.2">
      <c r="E95" s="12"/>
      <c r="F95" s="25" t="s">
        <v>4769</v>
      </c>
      <c r="G95" s="13" t="s">
        <v>1910</v>
      </c>
      <c r="H95" s="25">
        <v>41018</v>
      </c>
    </row>
    <row r="96" spans="5:8" x14ac:dyDescent="0.2">
      <c r="E96" s="12"/>
      <c r="F96" s="25" t="s">
        <v>4770</v>
      </c>
      <c r="G96" s="13" t="s">
        <v>1910</v>
      </c>
      <c r="H96" s="25">
        <v>41019</v>
      </c>
    </row>
    <row r="97" spans="5:8" x14ac:dyDescent="0.2">
      <c r="E97" s="12"/>
      <c r="F97" s="25">
        <v>41023</v>
      </c>
      <c r="G97" s="13" t="s">
        <v>1910</v>
      </c>
      <c r="H97" s="25">
        <v>41022</v>
      </c>
    </row>
    <row r="98" spans="5:8" x14ac:dyDescent="0.2">
      <c r="E98" s="12"/>
      <c r="F98" s="25">
        <v>41024</v>
      </c>
      <c r="G98" s="13" t="s">
        <v>1910</v>
      </c>
      <c r="H98" s="25">
        <v>41023</v>
      </c>
    </row>
    <row r="99" spans="5:8" x14ac:dyDescent="0.2">
      <c r="E99" s="12"/>
      <c r="F99" s="25">
        <v>41025</v>
      </c>
      <c r="G99" s="13" t="s">
        <v>1910</v>
      </c>
      <c r="H99" s="25">
        <v>41024</v>
      </c>
    </row>
    <row r="100" spans="5:8" x14ac:dyDescent="0.2">
      <c r="E100" s="12"/>
      <c r="F100" s="25" t="s">
        <v>1770</v>
      </c>
      <c r="G100" s="13" t="s">
        <v>1910</v>
      </c>
      <c r="H100" s="25">
        <v>41025</v>
      </c>
    </row>
    <row r="101" spans="5:8" x14ac:dyDescent="0.2">
      <c r="E101" s="12"/>
      <c r="F101" s="25" t="s">
        <v>1254</v>
      </c>
      <c r="G101" s="13" t="s">
        <v>1910</v>
      </c>
      <c r="H101" s="25">
        <v>41026</v>
      </c>
    </row>
    <row r="102" spans="5:8" x14ac:dyDescent="0.2">
      <c r="E102" s="12"/>
      <c r="F102" s="25">
        <v>41030</v>
      </c>
      <c r="G102" s="13" t="s">
        <v>1910</v>
      </c>
      <c r="H102" s="25">
        <v>41029</v>
      </c>
    </row>
    <row r="103" spans="5:8" x14ac:dyDescent="0.2">
      <c r="E103" s="12"/>
      <c r="F103" s="25">
        <v>41031</v>
      </c>
      <c r="G103" s="13" t="s">
        <v>1910</v>
      </c>
      <c r="H103" s="25">
        <v>41030</v>
      </c>
    </row>
    <row r="104" spans="5:8" x14ac:dyDescent="0.2">
      <c r="E104" s="12"/>
      <c r="F104" s="25">
        <v>41032</v>
      </c>
      <c r="G104" s="13" t="s">
        <v>1910</v>
      </c>
      <c r="H104" s="25">
        <v>41031</v>
      </c>
    </row>
    <row r="105" spans="5:8" x14ac:dyDescent="0.2">
      <c r="E105" s="12"/>
      <c r="F105" s="25" t="s">
        <v>2795</v>
      </c>
      <c r="G105" s="13" t="s">
        <v>1910</v>
      </c>
      <c r="H105" s="25">
        <v>41032</v>
      </c>
    </row>
    <row r="106" spans="5:8" x14ac:dyDescent="0.2">
      <c r="E106" s="12"/>
      <c r="F106" s="25" t="s">
        <v>3108</v>
      </c>
      <c r="G106" s="13" t="s">
        <v>1910</v>
      </c>
      <c r="H106" s="25">
        <v>41033</v>
      </c>
    </row>
    <row r="107" spans="5:8" x14ac:dyDescent="0.2">
      <c r="E107" s="12"/>
      <c r="F107" s="25">
        <v>41037</v>
      </c>
      <c r="G107" s="13" t="s">
        <v>1910</v>
      </c>
      <c r="H107" s="25">
        <v>41036</v>
      </c>
    </row>
    <row r="108" spans="5:8" x14ac:dyDescent="0.2">
      <c r="E108" s="12"/>
      <c r="F108" s="25">
        <v>41038</v>
      </c>
      <c r="G108" s="13" t="s">
        <v>1910</v>
      </c>
      <c r="H108" s="25">
        <v>41037</v>
      </c>
    </row>
    <row r="109" spans="5:8" x14ac:dyDescent="0.2">
      <c r="E109" s="12"/>
      <c r="F109" s="25">
        <v>41039</v>
      </c>
      <c r="G109" s="13" t="s">
        <v>1910</v>
      </c>
      <c r="H109" s="25">
        <v>41038</v>
      </c>
    </row>
    <row r="110" spans="5:8" x14ac:dyDescent="0.2">
      <c r="E110" s="12"/>
      <c r="F110" s="25" t="s">
        <v>2099</v>
      </c>
      <c r="G110" s="13" t="s">
        <v>1910</v>
      </c>
      <c r="H110" s="25">
        <v>41039</v>
      </c>
    </row>
    <row r="111" spans="5:8" x14ac:dyDescent="0.2">
      <c r="E111" s="12"/>
      <c r="F111" s="25" t="s">
        <v>2076</v>
      </c>
      <c r="G111" s="13" t="s">
        <v>1910</v>
      </c>
      <c r="H111" s="25">
        <v>41040</v>
      </c>
    </row>
    <row r="112" spans="5:8" x14ac:dyDescent="0.2">
      <c r="E112" s="12"/>
      <c r="F112" s="25">
        <v>41044</v>
      </c>
      <c r="G112" s="13" t="s">
        <v>1910</v>
      </c>
      <c r="H112" s="25">
        <v>41043</v>
      </c>
    </row>
    <row r="113" spans="5:8" x14ac:dyDescent="0.2">
      <c r="E113" s="12"/>
      <c r="F113" s="25">
        <v>41045</v>
      </c>
      <c r="G113" s="13" t="s">
        <v>1910</v>
      </c>
      <c r="H113" s="25">
        <v>41044</v>
      </c>
    </row>
    <row r="114" spans="5:8" x14ac:dyDescent="0.2">
      <c r="E114" s="12"/>
      <c r="F114" s="25">
        <v>41046</v>
      </c>
      <c r="G114" s="13" t="s">
        <v>1910</v>
      </c>
      <c r="H114" s="25">
        <v>41045</v>
      </c>
    </row>
    <row r="115" spans="5:8" x14ac:dyDescent="0.2">
      <c r="E115" s="12"/>
      <c r="F115" s="25" t="s">
        <v>1616</v>
      </c>
      <c r="G115" s="13" t="s">
        <v>1910</v>
      </c>
      <c r="H115" s="25">
        <v>41046</v>
      </c>
    </row>
    <row r="116" spans="5:8" x14ac:dyDescent="0.2">
      <c r="E116" s="12"/>
      <c r="F116" s="25" t="s">
        <v>1085</v>
      </c>
      <c r="G116" s="13" t="s">
        <v>1910</v>
      </c>
      <c r="H116" s="25">
        <v>41047</v>
      </c>
    </row>
    <row r="117" spans="5:8" x14ac:dyDescent="0.2">
      <c r="E117" s="12"/>
      <c r="F117" s="25">
        <v>41051</v>
      </c>
      <c r="G117" s="13" t="s">
        <v>1910</v>
      </c>
      <c r="H117" s="25">
        <v>41050</v>
      </c>
    </row>
    <row r="118" spans="5:8" x14ac:dyDescent="0.2">
      <c r="E118" s="12"/>
      <c r="F118" s="25">
        <v>41052</v>
      </c>
      <c r="G118" s="13" t="s">
        <v>1910</v>
      </c>
      <c r="H118" s="25">
        <v>41051</v>
      </c>
    </row>
    <row r="119" spans="5:8" x14ac:dyDescent="0.2">
      <c r="E119" s="12"/>
      <c r="F119" s="25" t="s">
        <v>2535</v>
      </c>
      <c r="G119" s="13" t="s">
        <v>1910</v>
      </c>
      <c r="H119" s="25">
        <v>41052</v>
      </c>
    </row>
    <row r="120" spans="5:8" x14ac:dyDescent="0.2">
      <c r="E120" s="12"/>
      <c r="F120" s="25" t="s">
        <v>3256</v>
      </c>
      <c r="G120" s="13" t="s">
        <v>1910</v>
      </c>
      <c r="H120" s="25">
        <v>41053</v>
      </c>
    </row>
    <row r="121" spans="5:8" x14ac:dyDescent="0.2">
      <c r="E121" s="12"/>
      <c r="F121" s="25" t="s">
        <v>2663</v>
      </c>
      <c r="G121" s="13" t="s">
        <v>1910</v>
      </c>
      <c r="H121" s="25">
        <v>41054</v>
      </c>
    </row>
    <row r="122" spans="5:8" x14ac:dyDescent="0.2">
      <c r="E122" s="12"/>
      <c r="F122" s="25">
        <v>41059</v>
      </c>
      <c r="G122" s="13" t="s">
        <v>1910</v>
      </c>
      <c r="H122" s="25">
        <v>41058</v>
      </c>
    </row>
    <row r="123" spans="5:8" x14ac:dyDescent="0.2">
      <c r="E123" s="12"/>
      <c r="F123" s="25">
        <v>41060</v>
      </c>
      <c r="G123" s="13" t="s">
        <v>1910</v>
      </c>
      <c r="H123" s="25">
        <v>41059</v>
      </c>
    </row>
    <row r="124" spans="5:8" x14ac:dyDescent="0.2">
      <c r="E124" s="12"/>
      <c r="F124" s="25" t="s">
        <v>3948</v>
      </c>
      <c r="G124" s="13" t="s">
        <v>1910</v>
      </c>
      <c r="H124" s="25">
        <v>41060</v>
      </c>
    </row>
    <row r="125" spans="5:8" x14ac:dyDescent="0.2">
      <c r="E125" s="12"/>
      <c r="F125" s="25" t="s">
        <v>4171</v>
      </c>
      <c r="G125" s="13" t="s">
        <v>1910</v>
      </c>
      <c r="H125" s="25">
        <v>41061</v>
      </c>
    </row>
    <row r="126" spans="5:8" x14ac:dyDescent="0.2">
      <c r="E126" s="12"/>
      <c r="F126" s="25">
        <v>41065</v>
      </c>
      <c r="G126" s="13" t="s">
        <v>1910</v>
      </c>
      <c r="H126" s="25">
        <v>41064</v>
      </c>
    </row>
    <row r="127" spans="5:8" x14ac:dyDescent="0.2">
      <c r="E127" s="12"/>
      <c r="F127" s="25">
        <v>41066</v>
      </c>
      <c r="G127" s="13" t="s">
        <v>1910</v>
      </c>
      <c r="H127" s="25">
        <v>41065</v>
      </c>
    </row>
    <row r="128" spans="5:8" x14ac:dyDescent="0.2">
      <c r="E128" s="12"/>
      <c r="F128" s="25">
        <v>41067</v>
      </c>
      <c r="G128" s="13" t="s">
        <v>1910</v>
      </c>
      <c r="H128" s="25">
        <v>41066</v>
      </c>
    </row>
    <row r="129" spans="5:8" x14ac:dyDescent="0.2">
      <c r="E129" s="12"/>
      <c r="F129" s="25" t="s">
        <v>3250</v>
      </c>
      <c r="G129" s="13" t="s">
        <v>1910</v>
      </c>
      <c r="H129" s="25">
        <v>41067</v>
      </c>
    </row>
    <row r="130" spans="5:8" x14ac:dyDescent="0.2">
      <c r="E130" s="12"/>
      <c r="F130" s="25" t="s">
        <v>706</v>
      </c>
      <c r="G130" s="13" t="s">
        <v>1910</v>
      </c>
      <c r="H130" s="25">
        <v>41068</v>
      </c>
    </row>
    <row r="131" spans="5:8" x14ac:dyDescent="0.2">
      <c r="E131" s="12"/>
      <c r="F131" s="25">
        <v>41072</v>
      </c>
      <c r="G131" s="13" t="s">
        <v>1910</v>
      </c>
      <c r="H131" s="25">
        <v>41071</v>
      </c>
    </row>
    <row r="132" spans="5:8" x14ac:dyDescent="0.2">
      <c r="E132" s="12"/>
      <c r="F132" s="25">
        <v>41073</v>
      </c>
      <c r="G132" s="13" t="s">
        <v>1910</v>
      </c>
      <c r="H132" s="25">
        <v>41072</v>
      </c>
    </row>
    <row r="133" spans="5:8" x14ac:dyDescent="0.2">
      <c r="E133" s="12"/>
      <c r="F133" s="25">
        <v>41074</v>
      </c>
      <c r="G133" s="13" t="s">
        <v>1910</v>
      </c>
      <c r="H133" s="25">
        <v>41073</v>
      </c>
    </row>
    <row r="134" spans="5:8" x14ac:dyDescent="0.2">
      <c r="E134" s="12"/>
      <c r="F134" s="25" t="s">
        <v>1853</v>
      </c>
      <c r="G134" s="13" t="s">
        <v>1910</v>
      </c>
      <c r="H134" s="25">
        <v>41074</v>
      </c>
    </row>
    <row r="135" spans="5:8" x14ac:dyDescent="0.2">
      <c r="E135" s="12"/>
      <c r="F135" s="25" t="s">
        <v>1298</v>
      </c>
      <c r="G135" s="13" t="s">
        <v>1910</v>
      </c>
      <c r="H135" s="25">
        <v>41075</v>
      </c>
    </row>
    <row r="136" spans="5:8" x14ac:dyDescent="0.2">
      <c r="E136" s="12"/>
      <c r="F136" s="25">
        <v>41079</v>
      </c>
      <c r="G136" s="13" t="s">
        <v>1910</v>
      </c>
      <c r="H136" s="25">
        <v>41078</v>
      </c>
    </row>
    <row r="137" spans="5:8" x14ac:dyDescent="0.2">
      <c r="E137" s="12"/>
      <c r="F137" s="25">
        <v>41080</v>
      </c>
      <c r="G137" s="13" t="s">
        <v>1910</v>
      </c>
      <c r="H137" s="25">
        <v>41079</v>
      </c>
    </row>
    <row r="138" spans="5:8" x14ac:dyDescent="0.2">
      <c r="E138" s="12"/>
      <c r="F138" s="25">
        <v>41081</v>
      </c>
      <c r="G138" s="13" t="s">
        <v>1910</v>
      </c>
      <c r="H138" s="25">
        <v>41080</v>
      </c>
    </row>
    <row r="139" spans="5:8" x14ac:dyDescent="0.2">
      <c r="E139" s="12"/>
      <c r="F139" s="25">
        <v>41082</v>
      </c>
      <c r="G139" s="13" t="s">
        <v>1910</v>
      </c>
      <c r="H139" s="25">
        <v>41081</v>
      </c>
    </row>
    <row r="140" spans="5:8" x14ac:dyDescent="0.2">
      <c r="E140" s="12"/>
      <c r="F140" s="25">
        <v>41083</v>
      </c>
      <c r="G140" s="13" t="s">
        <v>1910</v>
      </c>
      <c r="H140" s="25">
        <v>41081</v>
      </c>
    </row>
    <row r="141" spans="5:8" x14ac:dyDescent="0.2">
      <c r="E141" s="12"/>
      <c r="F141" s="25">
        <v>41084</v>
      </c>
      <c r="G141" s="13" t="s">
        <v>1910</v>
      </c>
      <c r="H141" s="25">
        <v>41082</v>
      </c>
    </row>
    <row r="142" spans="5:8" x14ac:dyDescent="0.2">
      <c r="E142" s="12"/>
      <c r="F142" s="25">
        <v>41085</v>
      </c>
      <c r="G142" s="13" t="s">
        <v>1910</v>
      </c>
      <c r="H142" s="25">
        <v>41082</v>
      </c>
    </row>
    <row r="143" spans="5:8" x14ac:dyDescent="0.2">
      <c r="E143" s="12"/>
      <c r="F143" s="25">
        <v>41086</v>
      </c>
      <c r="G143" s="13" t="s">
        <v>1910</v>
      </c>
      <c r="H143" s="25">
        <v>41085</v>
      </c>
    </row>
    <row r="144" spans="5:8" x14ac:dyDescent="0.2">
      <c r="E144" s="12"/>
      <c r="F144" s="25">
        <v>41087</v>
      </c>
      <c r="G144" s="13" t="s">
        <v>1910</v>
      </c>
      <c r="H144" s="25">
        <v>41086</v>
      </c>
    </row>
    <row r="145" spans="5:8" x14ac:dyDescent="0.2">
      <c r="E145" s="12"/>
      <c r="F145" s="25">
        <v>41088</v>
      </c>
      <c r="G145" s="13" t="s">
        <v>1910</v>
      </c>
      <c r="H145" s="25">
        <v>41087</v>
      </c>
    </row>
    <row r="146" spans="5:8" x14ac:dyDescent="0.2">
      <c r="E146" s="12"/>
      <c r="F146" s="25">
        <v>41089</v>
      </c>
      <c r="G146" s="13" t="s">
        <v>1910</v>
      </c>
      <c r="H146" s="25">
        <v>41088</v>
      </c>
    </row>
    <row r="147" spans="5:8" x14ac:dyDescent="0.2">
      <c r="E147" s="12"/>
      <c r="F147" s="25">
        <v>41090</v>
      </c>
      <c r="G147" s="13" t="s">
        <v>1910</v>
      </c>
      <c r="H147" s="25">
        <v>41088</v>
      </c>
    </row>
    <row r="148" spans="5:8" x14ac:dyDescent="0.2">
      <c r="E148" s="12"/>
      <c r="F148" s="25">
        <v>41091</v>
      </c>
      <c r="G148" s="13" t="s">
        <v>1910</v>
      </c>
      <c r="H148" s="25">
        <v>41089</v>
      </c>
    </row>
    <row r="149" spans="5:8" x14ac:dyDescent="0.2">
      <c r="E149" s="12"/>
      <c r="F149" s="25">
        <v>41092</v>
      </c>
      <c r="G149" s="13" t="s">
        <v>1910</v>
      </c>
      <c r="H149" s="25">
        <v>41089</v>
      </c>
    </row>
    <row r="150" spans="5:8" x14ac:dyDescent="0.2">
      <c r="E150" s="12"/>
      <c r="F150" s="25">
        <v>41093</v>
      </c>
      <c r="G150" s="13" t="s">
        <v>1910</v>
      </c>
      <c r="H150" s="25">
        <v>41092</v>
      </c>
    </row>
    <row r="151" spans="5:8" x14ac:dyDescent="0.2">
      <c r="E151" s="12"/>
      <c r="F151" s="25">
        <v>41094</v>
      </c>
      <c r="G151" s="13" t="s">
        <v>1910</v>
      </c>
      <c r="H151" s="25">
        <v>41093</v>
      </c>
    </row>
    <row r="152" spans="5:8" x14ac:dyDescent="0.2">
      <c r="E152" s="12"/>
      <c r="F152" s="25">
        <v>41095</v>
      </c>
      <c r="G152" s="13" t="s">
        <v>1910</v>
      </c>
      <c r="H152" s="25">
        <v>41093</v>
      </c>
    </row>
    <row r="153" spans="5:8" x14ac:dyDescent="0.2">
      <c r="E153" s="12"/>
      <c r="F153" s="25">
        <v>41096</v>
      </c>
      <c r="G153" s="13" t="s">
        <v>1910</v>
      </c>
      <c r="H153" s="25">
        <v>41095</v>
      </c>
    </row>
    <row r="154" spans="5:8" x14ac:dyDescent="0.2">
      <c r="E154" s="12"/>
      <c r="F154" s="25">
        <v>41097</v>
      </c>
      <c r="G154" s="13" t="s">
        <v>1910</v>
      </c>
      <c r="H154" s="25">
        <v>41095</v>
      </c>
    </row>
    <row r="155" spans="5:8" x14ac:dyDescent="0.2">
      <c r="E155" s="12"/>
      <c r="F155" s="25">
        <v>41098</v>
      </c>
      <c r="G155" s="13" t="s">
        <v>1910</v>
      </c>
      <c r="H155" s="25">
        <v>41096</v>
      </c>
    </row>
    <row r="156" spans="5:8" x14ac:dyDescent="0.2">
      <c r="E156" s="12"/>
      <c r="F156" s="25">
        <v>41099</v>
      </c>
      <c r="G156" s="13" t="s">
        <v>1910</v>
      </c>
      <c r="H156" s="25">
        <v>41096</v>
      </c>
    </row>
    <row r="157" spans="5:8" x14ac:dyDescent="0.2">
      <c r="E157" s="12"/>
      <c r="F157" s="25">
        <v>41100</v>
      </c>
      <c r="G157" s="13" t="s">
        <v>1910</v>
      </c>
      <c r="H157" s="25">
        <v>41099</v>
      </c>
    </row>
    <row r="158" spans="5:8" x14ac:dyDescent="0.2">
      <c r="E158" s="12"/>
      <c r="F158" s="25">
        <v>41101</v>
      </c>
      <c r="G158" s="13" t="s">
        <v>1910</v>
      </c>
      <c r="H158" s="25">
        <v>41100</v>
      </c>
    </row>
    <row r="159" spans="5:8" x14ac:dyDescent="0.2">
      <c r="E159" s="12"/>
      <c r="F159" s="25">
        <v>41102</v>
      </c>
      <c r="G159" s="13" t="s">
        <v>1910</v>
      </c>
      <c r="H159" s="25">
        <v>41101</v>
      </c>
    </row>
    <row r="160" spans="5:8" x14ac:dyDescent="0.2">
      <c r="E160" s="12"/>
      <c r="F160" s="25">
        <v>41103</v>
      </c>
      <c r="G160" s="13" t="s">
        <v>1910</v>
      </c>
      <c r="H160" s="25">
        <v>41102</v>
      </c>
    </row>
    <row r="161" spans="5:8" x14ac:dyDescent="0.2">
      <c r="E161" s="12"/>
      <c r="F161" s="25">
        <v>41104</v>
      </c>
      <c r="G161" s="13" t="s">
        <v>1910</v>
      </c>
      <c r="H161" s="25">
        <v>41102</v>
      </c>
    </row>
    <row r="162" spans="5:8" x14ac:dyDescent="0.2">
      <c r="E162" s="12"/>
      <c r="F162" s="25">
        <v>41105</v>
      </c>
      <c r="G162" s="13" t="s">
        <v>1910</v>
      </c>
      <c r="H162" s="25">
        <v>41103</v>
      </c>
    </row>
    <row r="163" spans="5:8" x14ac:dyDescent="0.2">
      <c r="E163" s="12"/>
      <c r="F163" s="25">
        <v>41106</v>
      </c>
      <c r="G163" s="13" t="s">
        <v>1910</v>
      </c>
      <c r="H163" s="25">
        <v>41103</v>
      </c>
    </row>
    <row r="164" spans="5:8" x14ac:dyDescent="0.2">
      <c r="E164" s="12"/>
      <c r="F164" s="25">
        <v>41107</v>
      </c>
      <c r="G164" s="13" t="s">
        <v>1910</v>
      </c>
      <c r="H164" s="25">
        <v>41106</v>
      </c>
    </row>
    <row r="165" spans="5:8" x14ac:dyDescent="0.2">
      <c r="E165" s="12"/>
      <c r="F165" s="25">
        <v>41108</v>
      </c>
      <c r="G165" s="13" t="s">
        <v>1910</v>
      </c>
      <c r="H165" s="25">
        <v>41107</v>
      </c>
    </row>
    <row r="166" spans="5:8" x14ac:dyDescent="0.2">
      <c r="E166" s="12"/>
      <c r="F166" s="25">
        <v>41109</v>
      </c>
      <c r="G166" s="13" t="s">
        <v>1910</v>
      </c>
      <c r="H166" s="25">
        <v>41108</v>
      </c>
    </row>
    <row r="167" spans="5:8" x14ac:dyDescent="0.2">
      <c r="E167" s="12"/>
      <c r="F167" s="25">
        <v>41110</v>
      </c>
      <c r="G167" s="13" t="s">
        <v>1910</v>
      </c>
      <c r="H167" s="25">
        <v>41109</v>
      </c>
    </row>
    <row r="168" spans="5:8" x14ac:dyDescent="0.2">
      <c r="E168" s="12"/>
      <c r="F168" s="25">
        <v>41111</v>
      </c>
      <c r="G168" s="13" t="s">
        <v>1910</v>
      </c>
      <c r="H168" s="25">
        <v>41109</v>
      </c>
    </row>
    <row r="169" spans="5:8" x14ac:dyDescent="0.2">
      <c r="E169" s="12"/>
      <c r="F169" s="25">
        <v>41112</v>
      </c>
      <c r="G169" s="13" t="s">
        <v>1910</v>
      </c>
      <c r="H169" s="25">
        <v>41110</v>
      </c>
    </row>
    <row r="170" spans="5:8" x14ac:dyDescent="0.2">
      <c r="E170" s="12"/>
      <c r="F170" s="25">
        <v>41113</v>
      </c>
      <c r="G170" s="13" t="s">
        <v>1910</v>
      </c>
      <c r="H170" s="25">
        <v>41110</v>
      </c>
    </row>
    <row r="171" spans="5:8" x14ac:dyDescent="0.2">
      <c r="E171" s="12"/>
      <c r="F171" s="25">
        <v>41114</v>
      </c>
      <c r="G171" s="13" t="s">
        <v>1910</v>
      </c>
      <c r="H171" s="25">
        <v>41113</v>
      </c>
    </row>
    <row r="172" spans="5:8" x14ac:dyDescent="0.2">
      <c r="E172" s="12"/>
      <c r="F172" s="25">
        <v>41115</v>
      </c>
      <c r="G172" s="13" t="s">
        <v>1910</v>
      </c>
      <c r="H172" s="25">
        <v>41114</v>
      </c>
    </row>
    <row r="173" spans="5:8" x14ac:dyDescent="0.2">
      <c r="E173" s="12"/>
      <c r="F173" s="25">
        <v>41116</v>
      </c>
      <c r="G173" s="13" t="s">
        <v>1910</v>
      </c>
      <c r="H173" s="25">
        <v>41115</v>
      </c>
    </row>
    <row r="174" spans="5:8" x14ac:dyDescent="0.2">
      <c r="E174" s="12"/>
      <c r="F174" s="25">
        <v>41117</v>
      </c>
      <c r="G174" s="13" t="s">
        <v>1910</v>
      </c>
      <c r="H174" s="25">
        <v>41116</v>
      </c>
    </row>
    <row r="175" spans="5:8" x14ac:dyDescent="0.2">
      <c r="E175" s="12"/>
      <c r="F175" s="25">
        <v>41118</v>
      </c>
      <c r="G175" s="13" t="s">
        <v>1910</v>
      </c>
      <c r="H175" s="25">
        <v>41116</v>
      </c>
    </row>
    <row r="176" spans="5:8" x14ac:dyDescent="0.2">
      <c r="E176" s="12"/>
      <c r="F176" s="25">
        <v>41119</v>
      </c>
      <c r="G176" s="13" t="s">
        <v>1910</v>
      </c>
      <c r="H176" s="25">
        <v>41117</v>
      </c>
    </row>
    <row r="177" spans="5:8" x14ac:dyDescent="0.2">
      <c r="E177" s="12"/>
      <c r="F177" s="25">
        <v>41120</v>
      </c>
      <c r="G177" s="13" t="s">
        <v>1910</v>
      </c>
      <c r="H177" s="25">
        <v>41117</v>
      </c>
    </row>
    <row r="178" spans="5:8" x14ac:dyDescent="0.2">
      <c r="E178" s="12"/>
      <c r="F178" s="25">
        <v>41121</v>
      </c>
      <c r="G178" s="13" t="s">
        <v>1910</v>
      </c>
      <c r="H178" s="25">
        <v>41120</v>
      </c>
    </row>
    <row r="179" spans="5:8" x14ac:dyDescent="0.2">
      <c r="E179" s="12"/>
      <c r="F179" s="25">
        <v>41122</v>
      </c>
      <c r="G179" s="13" t="s">
        <v>1910</v>
      </c>
      <c r="H179" s="25">
        <v>41121</v>
      </c>
    </row>
    <row r="180" spans="5:8" x14ac:dyDescent="0.2">
      <c r="E180" s="12"/>
      <c r="F180" s="25">
        <v>41123</v>
      </c>
      <c r="G180" s="13" t="s">
        <v>1910</v>
      </c>
      <c r="H180" s="25">
        <v>41122</v>
      </c>
    </row>
    <row r="181" spans="5:8" x14ac:dyDescent="0.2">
      <c r="E181" s="12"/>
      <c r="F181" s="25">
        <v>41124</v>
      </c>
      <c r="G181" s="13" t="s">
        <v>1910</v>
      </c>
      <c r="H181" s="25">
        <v>41123</v>
      </c>
    </row>
    <row r="182" spans="5:8" x14ac:dyDescent="0.2">
      <c r="E182" s="12"/>
      <c r="F182" s="25">
        <v>41125</v>
      </c>
      <c r="G182" s="13" t="s">
        <v>1910</v>
      </c>
      <c r="H182" s="25">
        <v>41123</v>
      </c>
    </row>
    <row r="183" spans="5:8" x14ac:dyDescent="0.2">
      <c r="E183" s="12"/>
      <c r="F183" s="25">
        <v>41126</v>
      </c>
      <c r="G183" s="13" t="s">
        <v>1910</v>
      </c>
      <c r="H183" s="25">
        <v>41124</v>
      </c>
    </row>
    <row r="184" spans="5:8" x14ac:dyDescent="0.2">
      <c r="E184" s="12"/>
      <c r="F184" s="25">
        <v>41127</v>
      </c>
      <c r="G184" s="13" t="s">
        <v>1910</v>
      </c>
      <c r="H184" s="25">
        <v>41124</v>
      </c>
    </row>
    <row r="185" spans="5:8" x14ac:dyDescent="0.2">
      <c r="E185" s="12"/>
      <c r="F185" s="25">
        <v>41128</v>
      </c>
      <c r="G185" s="13" t="s">
        <v>1910</v>
      </c>
      <c r="H185" s="25">
        <v>41127</v>
      </c>
    </row>
    <row r="186" spans="5:8" x14ac:dyDescent="0.2">
      <c r="E186" s="12"/>
      <c r="F186" s="25">
        <v>41129</v>
      </c>
      <c r="G186" s="13" t="s">
        <v>1910</v>
      </c>
      <c r="H186" s="25">
        <v>41128</v>
      </c>
    </row>
    <row r="187" spans="5:8" x14ac:dyDescent="0.2">
      <c r="E187" s="12"/>
      <c r="F187" s="25">
        <v>41130</v>
      </c>
      <c r="G187" s="13" t="s">
        <v>1910</v>
      </c>
      <c r="H187" s="25">
        <v>41129</v>
      </c>
    </row>
    <row r="188" spans="5:8" x14ac:dyDescent="0.2">
      <c r="E188" s="12"/>
      <c r="F188" s="25">
        <v>41131</v>
      </c>
      <c r="G188" s="13" t="s">
        <v>1910</v>
      </c>
      <c r="H188" s="25">
        <v>41130</v>
      </c>
    </row>
    <row r="189" spans="5:8" x14ac:dyDescent="0.2">
      <c r="E189" s="12"/>
      <c r="F189" s="25">
        <v>41132</v>
      </c>
      <c r="G189" s="13" t="s">
        <v>1910</v>
      </c>
      <c r="H189" s="25">
        <v>41130</v>
      </c>
    </row>
    <row r="190" spans="5:8" x14ac:dyDescent="0.2">
      <c r="E190" s="12"/>
      <c r="F190" s="25">
        <v>41133</v>
      </c>
      <c r="G190" s="13" t="s">
        <v>1910</v>
      </c>
      <c r="H190" s="25">
        <v>41131</v>
      </c>
    </row>
    <row r="191" spans="5:8" x14ac:dyDescent="0.2">
      <c r="E191" s="12"/>
      <c r="F191" s="25">
        <v>41134</v>
      </c>
      <c r="G191" s="13" t="s">
        <v>1910</v>
      </c>
      <c r="H191" s="25">
        <v>41131</v>
      </c>
    </row>
    <row r="192" spans="5:8" x14ac:dyDescent="0.2">
      <c r="E192" s="12"/>
      <c r="F192" s="25">
        <v>41135</v>
      </c>
      <c r="G192" s="13" t="s">
        <v>1910</v>
      </c>
      <c r="H192" s="25">
        <v>41134</v>
      </c>
    </row>
    <row r="193" spans="5:8" x14ac:dyDescent="0.2">
      <c r="E193" s="12"/>
      <c r="F193" s="25">
        <v>41136</v>
      </c>
      <c r="G193" s="13" t="s">
        <v>1910</v>
      </c>
      <c r="H193" s="25">
        <v>41135</v>
      </c>
    </row>
    <row r="194" spans="5:8" x14ac:dyDescent="0.2">
      <c r="E194" s="12"/>
      <c r="F194" s="25">
        <v>41137</v>
      </c>
      <c r="G194" s="13" t="s">
        <v>1910</v>
      </c>
      <c r="H194" s="25">
        <v>41136</v>
      </c>
    </row>
    <row r="195" spans="5:8" x14ac:dyDescent="0.2">
      <c r="E195" s="12"/>
      <c r="F195" s="25">
        <v>41138</v>
      </c>
      <c r="G195" s="13" t="s">
        <v>1910</v>
      </c>
      <c r="H195" s="25">
        <v>41137</v>
      </c>
    </row>
    <row r="196" spans="5:8" x14ac:dyDescent="0.2">
      <c r="E196" s="12"/>
      <c r="F196" s="25">
        <v>41139</v>
      </c>
      <c r="G196" s="13" t="s">
        <v>1910</v>
      </c>
      <c r="H196" s="25">
        <v>41137</v>
      </c>
    </row>
    <row r="197" spans="5:8" x14ac:dyDescent="0.2">
      <c r="E197" s="12"/>
      <c r="F197" s="25">
        <v>41140</v>
      </c>
      <c r="G197" s="13" t="s">
        <v>1910</v>
      </c>
      <c r="H197" s="25">
        <v>41138</v>
      </c>
    </row>
    <row r="198" spans="5:8" x14ac:dyDescent="0.2">
      <c r="E198" s="12"/>
      <c r="F198" s="25">
        <v>41141</v>
      </c>
      <c r="G198" s="13" t="s">
        <v>1910</v>
      </c>
      <c r="H198" s="25">
        <v>41138</v>
      </c>
    </row>
    <row r="199" spans="5:8" x14ac:dyDescent="0.2">
      <c r="E199" s="12"/>
      <c r="F199" s="25">
        <v>41142</v>
      </c>
      <c r="G199" s="13" t="s">
        <v>1910</v>
      </c>
      <c r="H199" s="25">
        <v>41141</v>
      </c>
    </row>
    <row r="200" spans="5:8" x14ac:dyDescent="0.2">
      <c r="E200" s="12"/>
      <c r="F200" s="25">
        <v>41143</v>
      </c>
      <c r="G200" s="13" t="s">
        <v>1910</v>
      </c>
      <c r="H200" s="25">
        <v>41142</v>
      </c>
    </row>
    <row r="201" spans="5:8" x14ac:dyDescent="0.2">
      <c r="E201" s="12"/>
      <c r="F201" s="25">
        <v>41144</v>
      </c>
      <c r="G201" s="13" t="s">
        <v>1910</v>
      </c>
      <c r="H201" s="25">
        <v>41143</v>
      </c>
    </row>
    <row r="202" spans="5:8" x14ac:dyDescent="0.2">
      <c r="E202" s="12"/>
      <c r="F202" s="25">
        <v>41145</v>
      </c>
      <c r="G202" s="13" t="s">
        <v>1910</v>
      </c>
      <c r="H202" s="25">
        <v>41144</v>
      </c>
    </row>
    <row r="203" spans="5:8" x14ac:dyDescent="0.2">
      <c r="E203" s="12"/>
      <c r="F203" s="25">
        <v>41146</v>
      </c>
      <c r="G203" s="13" t="s">
        <v>1910</v>
      </c>
      <c r="H203" s="25">
        <v>41144</v>
      </c>
    </row>
    <row r="204" spans="5:8" x14ac:dyDescent="0.2">
      <c r="E204" s="12"/>
      <c r="F204" s="25">
        <v>41147</v>
      </c>
      <c r="G204" s="13" t="s">
        <v>1910</v>
      </c>
      <c r="H204" s="25">
        <v>41145</v>
      </c>
    </row>
    <row r="205" spans="5:8" x14ac:dyDescent="0.2">
      <c r="E205" s="12"/>
      <c r="F205" s="25">
        <v>41148</v>
      </c>
      <c r="G205" s="13" t="s">
        <v>1910</v>
      </c>
      <c r="H205" s="25">
        <v>41145</v>
      </c>
    </row>
    <row r="206" spans="5:8" x14ac:dyDescent="0.2">
      <c r="E206" s="12"/>
      <c r="F206" s="25">
        <v>41149</v>
      </c>
      <c r="G206" s="13" t="s">
        <v>1910</v>
      </c>
      <c r="H206" s="25">
        <v>41148</v>
      </c>
    </row>
    <row r="207" spans="5:8" x14ac:dyDescent="0.2">
      <c r="E207" s="12"/>
      <c r="F207" s="25">
        <v>41150</v>
      </c>
      <c r="G207" s="13" t="s">
        <v>1910</v>
      </c>
      <c r="H207" s="25">
        <v>41149</v>
      </c>
    </row>
    <row r="208" spans="5:8" x14ac:dyDescent="0.2">
      <c r="E208" s="12"/>
      <c r="F208" s="25">
        <v>41151</v>
      </c>
      <c r="G208" s="13" t="s">
        <v>1910</v>
      </c>
      <c r="H208" s="25">
        <v>41150</v>
      </c>
    </row>
    <row r="209" spans="5:8" x14ac:dyDescent="0.2">
      <c r="E209" s="12"/>
      <c r="F209" s="25">
        <v>41152</v>
      </c>
      <c r="G209" s="13" t="s">
        <v>1910</v>
      </c>
      <c r="H209" s="25">
        <v>41150</v>
      </c>
    </row>
    <row r="210" spans="5:8" x14ac:dyDescent="0.2">
      <c r="E210" s="12"/>
      <c r="F210" s="25">
        <v>41153</v>
      </c>
      <c r="G210" s="13" t="s">
        <v>1910</v>
      </c>
      <c r="H210" s="25">
        <v>41151</v>
      </c>
    </row>
    <row r="211" spans="5:8" x14ac:dyDescent="0.2">
      <c r="E211" s="12"/>
      <c r="F211" s="25">
        <v>41154</v>
      </c>
      <c r="G211" s="13" t="s">
        <v>1910</v>
      </c>
      <c r="H211" s="25">
        <v>41151</v>
      </c>
    </row>
    <row r="212" spans="5:8" x14ac:dyDescent="0.2">
      <c r="E212" s="12"/>
      <c r="F212" s="25">
        <v>41155</v>
      </c>
      <c r="G212" s="13" t="s">
        <v>1910</v>
      </c>
      <c r="H212" s="25">
        <v>41152</v>
      </c>
    </row>
    <row r="213" spans="5:8" x14ac:dyDescent="0.2">
      <c r="E213" s="12"/>
      <c r="F213" s="25">
        <v>41156</v>
      </c>
      <c r="G213" s="13" t="s">
        <v>1910</v>
      </c>
      <c r="H213" s="25">
        <v>41152</v>
      </c>
    </row>
    <row r="214" spans="5:8" x14ac:dyDescent="0.2">
      <c r="E214" s="12"/>
      <c r="F214" s="25">
        <v>41157</v>
      </c>
      <c r="G214" s="13" t="s">
        <v>1910</v>
      </c>
      <c r="H214" s="25">
        <v>41156</v>
      </c>
    </row>
    <row r="215" spans="5:8" x14ac:dyDescent="0.2">
      <c r="E215" s="12"/>
      <c r="F215" s="25">
        <v>41158</v>
      </c>
      <c r="G215" s="13" t="s">
        <v>1910</v>
      </c>
      <c r="H215" s="25">
        <v>41157</v>
      </c>
    </row>
    <row r="216" spans="5:8" x14ac:dyDescent="0.2">
      <c r="E216" s="12"/>
      <c r="F216" s="25">
        <v>41159</v>
      </c>
      <c r="G216" s="13" t="s">
        <v>1910</v>
      </c>
      <c r="H216" s="25">
        <v>41158</v>
      </c>
    </row>
    <row r="217" spans="5:8" x14ac:dyDescent="0.2">
      <c r="E217" s="12"/>
      <c r="F217" s="25">
        <v>41160</v>
      </c>
      <c r="G217" s="13" t="s">
        <v>1910</v>
      </c>
      <c r="H217" s="25">
        <v>41158</v>
      </c>
    </row>
    <row r="218" spans="5:8" x14ac:dyDescent="0.2">
      <c r="E218" s="12"/>
      <c r="F218" s="25">
        <v>41161</v>
      </c>
      <c r="G218" s="13" t="s">
        <v>1910</v>
      </c>
      <c r="H218" s="25">
        <v>41159</v>
      </c>
    </row>
    <row r="219" spans="5:8" x14ac:dyDescent="0.2">
      <c r="E219" s="12"/>
      <c r="F219" s="25">
        <v>41162</v>
      </c>
      <c r="G219" s="13" t="s">
        <v>1910</v>
      </c>
      <c r="H219" s="25">
        <v>41159</v>
      </c>
    </row>
    <row r="220" spans="5:8" x14ac:dyDescent="0.2">
      <c r="E220" s="12"/>
      <c r="F220" s="25">
        <v>41163</v>
      </c>
      <c r="G220" s="13" t="s">
        <v>1910</v>
      </c>
      <c r="H220" s="25">
        <v>41162</v>
      </c>
    </row>
    <row r="221" spans="5:8" x14ac:dyDescent="0.2">
      <c r="E221" s="12"/>
      <c r="F221" s="25">
        <v>41164</v>
      </c>
      <c r="G221" s="13" t="s">
        <v>1910</v>
      </c>
      <c r="H221" s="25">
        <v>41163</v>
      </c>
    </row>
    <row r="222" spans="5:8" x14ac:dyDescent="0.2">
      <c r="E222" s="12"/>
      <c r="F222" s="25">
        <v>41165</v>
      </c>
      <c r="G222" s="13" t="s">
        <v>1910</v>
      </c>
      <c r="H222" s="25">
        <v>41164</v>
      </c>
    </row>
    <row r="223" spans="5:8" x14ac:dyDescent="0.2">
      <c r="E223" s="12"/>
      <c r="F223" s="25">
        <v>41166</v>
      </c>
      <c r="G223" s="13" t="s">
        <v>1910</v>
      </c>
      <c r="H223" s="25">
        <v>41165</v>
      </c>
    </row>
    <row r="224" spans="5:8" x14ac:dyDescent="0.2">
      <c r="E224" s="12"/>
      <c r="F224" s="25">
        <v>41167</v>
      </c>
      <c r="G224" s="13" t="s">
        <v>1910</v>
      </c>
      <c r="H224" s="25">
        <v>41165</v>
      </c>
    </row>
    <row r="225" spans="5:8" x14ac:dyDescent="0.2">
      <c r="E225" s="12"/>
      <c r="F225" s="25">
        <v>41168</v>
      </c>
      <c r="G225" s="13" t="s">
        <v>1910</v>
      </c>
      <c r="H225" s="25">
        <v>41166</v>
      </c>
    </row>
    <row r="226" spans="5:8" x14ac:dyDescent="0.2">
      <c r="E226" s="12"/>
      <c r="F226" s="25">
        <v>41169</v>
      </c>
      <c r="G226" s="13" t="s">
        <v>1910</v>
      </c>
      <c r="H226" s="25">
        <v>41166</v>
      </c>
    </row>
    <row r="227" spans="5:8" x14ac:dyDescent="0.2">
      <c r="E227" s="12"/>
      <c r="F227" s="25">
        <v>41170</v>
      </c>
      <c r="G227" s="13" t="s">
        <v>1910</v>
      </c>
      <c r="H227" s="25">
        <v>41169</v>
      </c>
    </row>
    <row r="228" spans="5:8" x14ac:dyDescent="0.2">
      <c r="E228" s="12"/>
      <c r="F228" s="25">
        <v>41171</v>
      </c>
      <c r="G228" s="13" t="s">
        <v>1910</v>
      </c>
      <c r="H228" s="25">
        <v>41170</v>
      </c>
    </row>
    <row r="229" spans="5:8" x14ac:dyDescent="0.2">
      <c r="E229" s="12"/>
      <c r="F229" s="25">
        <v>41172</v>
      </c>
      <c r="G229" s="13" t="s">
        <v>1910</v>
      </c>
      <c r="H229" s="25">
        <v>41171</v>
      </c>
    </row>
    <row r="230" spans="5:8" x14ac:dyDescent="0.2">
      <c r="E230" s="12"/>
      <c r="F230" s="25">
        <v>41173</v>
      </c>
      <c r="G230" s="13" t="s">
        <v>1910</v>
      </c>
      <c r="H230" s="25">
        <v>41172</v>
      </c>
    </row>
    <row r="231" spans="5:8" x14ac:dyDescent="0.2">
      <c r="E231" s="12"/>
      <c r="F231" s="25">
        <v>41174</v>
      </c>
      <c r="G231" s="13" t="s">
        <v>1910</v>
      </c>
      <c r="H231" s="25">
        <v>41172</v>
      </c>
    </row>
    <row r="232" spans="5:8" x14ac:dyDescent="0.2">
      <c r="E232" s="12"/>
      <c r="F232" s="25">
        <v>41175</v>
      </c>
      <c r="G232" s="13" t="s">
        <v>1910</v>
      </c>
      <c r="H232" s="25">
        <v>41173</v>
      </c>
    </row>
    <row r="233" spans="5:8" x14ac:dyDescent="0.2">
      <c r="E233" s="12"/>
      <c r="F233" s="25">
        <v>41176</v>
      </c>
      <c r="G233" s="13" t="s">
        <v>1910</v>
      </c>
      <c r="H233" s="25">
        <v>41173</v>
      </c>
    </row>
    <row r="234" spans="5:8" x14ac:dyDescent="0.2">
      <c r="E234" s="12"/>
      <c r="F234" s="25">
        <v>41177</v>
      </c>
      <c r="G234" s="13" t="s">
        <v>1910</v>
      </c>
      <c r="H234" s="25">
        <v>41176</v>
      </c>
    </row>
    <row r="235" spans="5:8" x14ac:dyDescent="0.2">
      <c r="E235" s="12"/>
      <c r="F235" s="25">
        <v>41178</v>
      </c>
      <c r="G235" s="13" t="s">
        <v>1910</v>
      </c>
      <c r="H235" s="25">
        <v>41177</v>
      </c>
    </row>
    <row r="236" spans="5:8" x14ac:dyDescent="0.2">
      <c r="E236" s="12"/>
      <c r="F236" s="25">
        <v>41179</v>
      </c>
      <c r="G236" s="13" t="s">
        <v>1910</v>
      </c>
      <c r="H236" s="25">
        <v>41178</v>
      </c>
    </row>
    <row r="237" spans="5:8" x14ac:dyDescent="0.2">
      <c r="E237" s="12"/>
      <c r="F237" s="25">
        <v>41180</v>
      </c>
      <c r="G237" s="13" t="s">
        <v>1910</v>
      </c>
      <c r="H237" s="25">
        <v>41178</v>
      </c>
    </row>
    <row r="238" spans="5:8" x14ac:dyDescent="0.2">
      <c r="E238" s="12"/>
      <c r="F238" s="25">
        <v>41181</v>
      </c>
      <c r="G238" s="13" t="s">
        <v>1910</v>
      </c>
      <c r="H238" s="25">
        <v>41179</v>
      </c>
    </row>
    <row r="239" spans="5:8" x14ac:dyDescent="0.2">
      <c r="E239" s="12"/>
      <c r="F239" s="25">
        <v>41182</v>
      </c>
      <c r="G239" s="13" t="s">
        <v>1910</v>
      </c>
      <c r="H239" s="25">
        <v>41179</v>
      </c>
    </row>
    <row r="240" spans="5:8" x14ac:dyDescent="0.2">
      <c r="E240" s="12"/>
      <c r="F240" s="25">
        <v>41183</v>
      </c>
      <c r="G240" s="13" t="s">
        <v>1910</v>
      </c>
      <c r="H240" s="25">
        <v>41180</v>
      </c>
    </row>
    <row r="241" spans="5:8" x14ac:dyDescent="0.2">
      <c r="E241" s="12"/>
      <c r="F241" s="25">
        <v>41184</v>
      </c>
      <c r="G241" s="13" t="s">
        <v>1910</v>
      </c>
      <c r="H241" s="25">
        <v>41183</v>
      </c>
    </row>
    <row r="242" spans="5:8" x14ac:dyDescent="0.2">
      <c r="E242" s="12"/>
      <c r="F242" s="25">
        <v>41185</v>
      </c>
      <c r="G242" s="13" t="s">
        <v>1910</v>
      </c>
      <c r="H242" s="25">
        <v>41184</v>
      </c>
    </row>
    <row r="243" spans="5:8" x14ac:dyDescent="0.2">
      <c r="E243" s="12"/>
      <c r="F243" s="25">
        <v>41186</v>
      </c>
      <c r="G243" s="13" t="s">
        <v>1910</v>
      </c>
      <c r="H243" s="25">
        <v>41185</v>
      </c>
    </row>
    <row r="244" spans="5:8" x14ac:dyDescent="0.2">
      <c r="E244" s="12"/>
      <c r="F244" s="25">
        <v>41187</v>
      </c>
      <c r="G244" s="13" t="s">
        <v>1910</v>
      </c>
      <c r="H244" s="25">
        <v>41186</v>
      </c>
    </row>
    <row r="245" spans="5:8" x14ac:dyDescent="0.2">
      <c r="E245" s="12"/>
      <c r="F245" s="25">
        <v>41188</v>
      </c>
      <c r="G245" s="13" t="s">
        <v>1910</v>
      </c>
      <c r="H245" s="25">
        <v>41186</v>
      </c>
    </row>
    <row r="246" spans="5:8" x14ac:dyDescent="0.2">
      <c r="E246" s="12"/>
      <c r="F246" s="25">
        <v>41189</v>
      </c>
      <c r="G246" s="13" t="s">
        <v>1910</v>
      </c>
      <c r="H246" s="25">
        <v>41187</v>
      </c>
    </row>
    <row r="247" spans="5:8" x14ac:dyDescent="0.2">
      <c r="E247" s="12"/>
      <c r="F247" s="25">
        <v>41190</v>
      </c>
      <c r="G247" s="13" t="s">
        <v>1910</v>
      </c>
      <c r="H247" s="25">
        <v>41187</v>
      </c>
    </row>
    <row r="248" spans="5:8" x14ac:dyDescent="0.2">
      <c r="E248" s="12"/>
      <c r="F248" s="25">
        <v>41191</v>
      </c>
      <c r="G248" s="13" t="s">
        <v>1910</v>
      </c>
      <c r="H248" s="25">
        <v>41190</v>
      </c>
    </row>
    <row r="249" spans="5:8" x14ac:dyDescent="0.2">
      <c r="E249" s="12"/>
      <c r="F249" s="25">
        <v>41192</v>
      </c>
      <c r="G249" s="13" t="s">
        <v>1910</v>
      </c>
      <c r="H249" s="25">
        <v>41191</v>
      </c>
    </row>
    <row r="250" spans="5:8" x14ac:dyDescent="0.2">
      <c r="E250" s="12"/>
      <c r="F250" s="25">
        <v>41193</v>
      </c>
      <c r="G250" s="13" t="s">
        <v>1910</v>
      </c>
      <c r="H250" s="25">
        <v>41192</v>
      </c>
    </row>
    <row r="251" spans="5:8" x14ac:dyDescent="0.2">
      <c r="E251" s="12"/>
      <c r="F251" s="25">
        <v>41194</v>
      </c>
      <c r="G251" s="13" t="s">
        <v>1910</v>
      </c>
      <c r="H251" s="25">
        <v>41193</v>
      </c>
    </row>
    <row r="252" spans="5:8" x14ac:dyDescent="0.2">
      <c r="E252" s="12"/>
      <c r="F252" s="25">
        <v>41195</v>
      </c>
      <c r="G252" s="13" t="s">
        <v>1910</v>
      </c>
      <c r="H252" s="25">
        <v>41193</v>
      </c>
    </row>
    <row r="253" spans="5:8" x14ac:dyDescent="0.2">
      <c r="E253" s="12"/>
      <c r="F253" s="25">
        <v>41196</v>
      </c>
      <c r="G253" s="13" t="s">
        <v>1910</v>
      </c>
      <c r="H253" s="25">
        <v>41194</v>
      </c>
    </row>
    <row r="254" spans="5:8" x14ac:dyDescent="0.2">
      <c r="E254" s="12"/>
      <c r="F254" s="25">
        <v>41197</v>
      </c>
      <c r="G254" s="13" t="s">
        <v>1910</v>
      </c>
      <c r="H254" s="25">
        <v>41194</v>
      </c>
    </row>
    <row r="255" spans="5:8" x14ac:dyDescent="0.2">
      <c r="E255" s="12"/>
      <c r="F255" s="25">
        <v>41198</v>
      </c>
      <c r="G255" s="13" t="s">
        <v>1910</v>
      </c>
      <c r="H255" s="25">
        <v>41197</v>
      </c>
    </row>
    <row r="256" spans="5:8" x14ac:dyDescent="0.2">
      <c r="E256" s="12"/>
      <c r="F256" s="25">
        <v>41199</v>
      </c>
      <c r="G256" s="13" t="s">
        <v>1910</v>
      </c>
      <c r="H256" s="25">
        <v>41198</v>
      </c>
    </row>
    <row r="257" spans="5:8" x14ac:dyDescent="0.2">
      <c r="E257" s="12"/>
      <c r="F257" s="25">
        <v>41200</v>
      </c>
      <c r="G257" s="13" t="s">
        <v>1910</v>
      </c>
      <c r="H257" s="25">
        <v>41199</v>
      </c>
    </row>
    <row r="258" spans="5:8" x14ac:dyDescent="0.2">
      <c r="E258" s="12"/>
      <c r="F258" s="25">
        <v>41201</v>
      </c>
      <c r="G258" s="13" t="s">
        <v>1910</v>
      </c>
      <c r="H258" s="25">
        <v>41200</v>
      </c>
    </row>
    <row r="259" spans="5:8" x14ac:dyDescent="0.2">
      <c r="E259" s="12"/>
      <c r="F259" s="25">
        <v>41202</v>
      </c>
      <c r="G259" s="13" t="s">
        <v>1910</v>
      </c>
      <c r="H259" s="25">
        <v>41200</v>
      </c>
    </row>
    <row r="260" spans="5:8" x14ac:dyDescent="0.2">
      <c r="E260" s="12"/>
      <c r="F260" s="25">
        <v>41203</v>
      </c>
      <c r="G260" s="13" t="s">
        <v>1910</v>
      </c>
      <c r="H260" s="25">
        <v>41201</v>
      </c>
    </row>
    <row r="261" spans="5:8" x14ac:dyDescent="0.2">
      <c r="E261" s="12"/>
      <c r="F261" s="25">
        <v>41204</v>
      </c>
      <c r="G261" s="13" t="s">
        <v>1910</v>
      </c>
      <c r="H261" s="25">
        <v>41201</v>
      </c>
    </row>
    <row r="262" spans="5:8" x14ac:dyDescent="0.2">
      <c r="E262" s="12"/>
      <c r="F262" s="25">
        <v>41205</v>
      </c>
      <c r="G262" s="13" t="s">
        <v>1910</v>
      </c>
      <c r="H262" s="25">
        <v>41204</v>
      </c>
    </row>
    <row r="263" spans="5:8" x14ac:dyDescent="0.2">
      <c r="E263" s="12"/>
      <c r="F263" s="25">
        <v>41206</v>
      </c>
      <c r="G263" s="13" t="s">
        <v>1910</v>
      </c>
      <c r="H263" s="25">
        <v>41205</v>
      </c>
    </row>
    <row r="264" spans="5:8" x14ac:dyDescent="0.2">
      <c r="E264" s="12"/>
      <c r="F264" s="25">
        <v>41207</v>
      </c>
      <c r="G264" s="13" t="s">
        <v>1910</v>
      </c>
      <c r="H264" s="25">
        <v>41206</v>
      </c>
    </row>
    <row r="265" spans="5:8" x14ac:dyDescent="0.2">
      <c r="E265" s="12"/>
      <c r="F265" s="25">
        <v>41208</v>
      </c>
      <c r="G265" s="13" t="s">
        <v>1910</v>
      </c>
      <c r="H265" s="25">
        <v>41207</v>
      </c>
    </row>
    <row r="266" spans="5:8" x14ac:dyDescent="0.2">
      <c r="E266" s="12"/>
      <c r="F266" s="25">
        <v>41209</v>
      </c>
      <c r="G266" s="13" t="s">
        <v>1910</v>
      </c>
      <c r="H266" s="25">
        <v>41207</v>
      </c>
    </row>
    <row r="267" spans="5:8" x14ac:dyDescent="0.2">
      <c r="E267" s="12"/>
      <c r="F267" s="25">
        <v>41210</v>
      </c>
      <c r="G267" s="13" t="s">
        <v>1910</v>
      </c>
      <c r="H267" s="25">
        <v>41208</v>
      </c>
    </row>
    <row r="268" spans="5:8" x14ac:dyDescent="0.2">
      <c r="E268" s="12"/>
      <c r="F268" s="25">
        <v>41211</v>
      </c>
      <c r="G268" s="13" t="s">
        <v>1910</v>
      </c>
      <c r="H268" s="25">
        <v>41208</v>
      </c>
    </row>
    <row r="269" spans="5:8" x14ac:dyDescent="0.2">
      <c r="E269" s="12"/>
      <c r="F269" s="25">
        <v>41212</v>
      </c>
      <c r="G269" s="13" t="s">
        <v>1910</v>
      </c>
      <c r="H269" s="25">
        <v>41211</v>
      </c>
    </row>
    <row r="270" spans="5:8" x14ac:dyDescent="0.2">
      <c r="E270" s="12"/>
      <c r="F270" s="25">
        <v>41213</v>
      </c>
      <c r="G270" s="13" t="s">
        <v>1910</v>
      </c>
      <c r="H270" s="25">
        <v>41212</v>
      </c>
    </row>
    <row r="271" spans="5:8" x14ac:dyDescent="0.2">
      <c r="E271" s="12"/>
      <c r="F271" s="25">
        <v>41214</v>
      </c>
      <c r="G271" s="13" t="s">
        <v>1910</v>
      </c>
      <c r="H271" s="25">
        <v>41213</v>
      </c>
    </row>
    <row r="272" spans="5:8" x14ac:dyDescent="0.2">
      <c r="E272" s="12"/>
      <c r="F272" s="25">
        <v>41215</v>
      </c>
      <c r="G272" s="13" t="s">
        <v>1910</v>
      </c>
      <c r="H272" s="25">
        <v>41214</v>
      </c>
    </row>
    <row r="273" spans="5:8" x14ac:dyDescent="0.2">
      <c r="E273" s="12"/>
      <c r="F273" s="25">
        <v>41216</v>
      </c>
      <c r="G273" s="13" t="s">
        <v>1910</v>
      </c>
      <c r="H273" s="25">
        <v>41214</v>
      </c>
    </row>
    <row r="274" spans="5:8" x14ac:dyDescent="0.2">
      <c r="E274" s="12"/>
      <c r="F274" s="25">
        <v>41217</v>
      </c>
      <c r="G274" s="13" t="s">
        <v>1910</v>
      </c>
      <c r="H274" s="25">
        <v>41215</v>
      </c>
    </row>
    <row r="275" spans="5:8" x14ac:dyDescent="0.2">
      <c r="E275" s="12"/>
      <c r="F275" s="25">
        <v>41218</v>
      </c>
      <c r="G275" s="13" t="s">
        <v>1910</v>
      </c>
      <c r="H275" s="25">
        <v>41215</v>
      </c>
    </row>
    <row r="276" spans="5:8" x14ac:dyDescent="0.2">
      <c r="E276" s="12"/>
      <c r="F276" s="25">
        <v>41219</v>
      </c>
      <c r="G276" s="13" t="s">
        <v>1910</v>
      </c>
      <c r="H276" s="25">
        <v>41218</v>
      </c>
    </row>
    <row r="277" spans="5:8" x14ac:dyDescent="0.2">
      <c r="E277" s="12"/>
      <c r="F277" s="25">
        <v>41220</v>
      </c>
      <c r="G277" s="13" t="s">
        <v>1910</v>
      </c>
      <c r="H277" s="25">
        <v>41219</v>
      </c>
    </row>
    <row r="278" spans="5:8" x14ac:dyDescent="0.2">
      <c r="E278" s="12"/>
      <c r="F278" s="25">
        <v>41221</v>
      </c>
      <c r="G278" s="13" t="s">
        <v>1910</v>
      </c>
      <c r="H278" s="25">
        <v>41220</v>
      </c>
    </row>
    <row r="279" spans="5:8" x14ac:dyDescent="0.2">
      <c r="E279" s="12"/>
      <c r="F279" s="25">
        <v>41222</v>
      </c>
      <c r="G279" s="13" t="s">
        <v>1910</v>
      </c>
      <c r="H279" s="25">
        <v>41220</v>
      </c>
    </row>
    <row r="280" spans="5:8" x14ac:dyDescent="0.2">
      <c r="E280" s="12"/>
      <c r="F280" s="25">
        <v>41223</v>
      </c>
      <c r="G280" s="13" t="s">
        <v>1910</v>
      </c>
      <c r="H280" s="25">
        <v>41221</v>
      </c>
    </row>
    <row r="281" spans="5:8" x14ac:dyDescent="0.2">
      <c r="E281" s="12"/>
      <c r="F281" s="25">
        <v>41224</v>
      </c>
      <c r="G281" s="13" t="s">
        <v>1910</v>
      </c>
      <c r="H281" s="25">
        <v>41221</v>
      </c>
    </row>
    <row r="282" spans="5:8" x14ac:dyDescent="0.2">
      <c r="E282" s="12"/>
      <c r="F282" s="25">
        <v>41225</v>
      </c>
      <c r="G282" s="13" t="s">
        <v>1910</v>
      </c>
      <c r="H282" s="25">
        <v>41222</v>
      </c>
    </row>
    <row r="283" spans="5:8" x14ac:dyDescent="0.2">
      <c r="E283" s="12"/>
      <c r="F283" s="25">
        <v>41226</v>
      </c>
      <c r="G283" s="13" t="s">
        <v>1910</v>
      </c>
      <c r="H283" s="25">
        <v>41222</v>
      </c>
    </row>
    <row r="284" spans="5:8" x14ac:dyDescent="0.2">
      <c r="E284" s="12"/>
      <c r="F284" s="25">
        <v>41227</v>
      </c>
      <c r="G284" s="13" t="s">
        <v>1910</v>
      </c>
      <c r="H284" s="25">
        <v>41226</v>
      </c>
    </row>
    <row r="285" spans="5:8" x14ac:dyDescent="0.2">
      <c r="E285" s="12"/>
      <c r="F285" s="25">
        <v>41228</v>
      </c>
      <c r="G285" s="13" t="s">
        <v>1910</v>
      </c>
      <c r="H285" s="25">
        <v>41227</v>
      </c>
    </row>
    <row r="286" spans="5:8" x14ac:dyDescent="0.2">
      <c r="E286" s="12"/>
      <c r="F286" s="25">
        <v>41229</v>
      </c>
      <c r="G286" s="13" t="s">
        <v>1910</v>
      </c>
      <c r="H286" s="25">
        <v>41228</v>
      </c>
    </row>
    <row r="287" spans="5:8" x14ac:dyDescent="0.2">
      <c r="E287" s="12"/>
      <c r="F287" s="25">
        <v>41230</v>
      </c>
      <c r="G287" s="13" t="s">
        <v>1910</v>
      </c>
      <c r="H287" s="25">
        <v>41228</v>
      </c>
    </row>
    <row r="288" spans="5:8" x14ac:dyDescent="0.2">
      <c r="E288" s="12"/>
      <c r="F288" s="25">
        <v>41231</v>
      </c>
      <c r="G288" s="13" t="s">
        <v>1910</v>
      </c>
      <c r="H288" s="25">
        <v>41229</v>
      </c>
    </row>
    <row r="289" spans="5:8" x14ac:dyDescent="0.2">
      <c r="E289" s="12"/>
      <c r="F289" s="25">
        <v>41232</v>
      </c>
      <c r="G289" s="13" t="s">
        <v>1910</v>
      </c>
      <c r="H289" s="25">
        <v>41229</v>
      </c>
    </row>
    <row r="290" spans="5:8" x14ac:dyDescent="0.2">
      <c r="E290" s="12"/>
      <c r="F290" s="25">
        <v>41233</v>
      </c>
      <c r="G290" s="13" t="s">
        <v>1910</v>
      </c>
      <c r="H290" s="25">
        <v>41232</v>
      </c>
    </row>
    <row r="291" spans="5:8" x14ac:dyDescent="0.2">
      <c r="E291" s="12"/>
      <c r="F291" s="25">
        <v>41234</v>
      </c>
      <c r="G291" s="13" t="s">
        <v>1910</v>
      </c>
      <c r="H291" s="25">
        <v>41232</v>
      </c>
    </row>
    <row r="292" spans="5:8" x14ac:dyDescent="0.2">
      <c r="E292" s="12"/>
      <c r="F292" s="25">
        <v>41235</v>
      </c>
      <c r="G292" s="13" t="s">
        <v>1910</v>
      </c>
      <c r="H292" s="25">
        <v>41233</v>
      </c>
    </row>
    <row r="293" spans="5:8" x14ac:dyDescent="0.2">
      <c r="E293" s="12"/>
      <c r="F293" s="25">
        <v>41236</v>
      </c>
      <c r="G293" s="13" t="s">
        <v>1910</v>
      </c>
      <c r="H293" s="25">
        <v>41233</v>
      </c>
    </row>
    <row r="294" spans="5:8" x14ac:dyDescent="0.2">
      <c r="E294" s="12"/>
      <c r="F294" s="25">
        <v>41237</v>
      </c>
      <c r="G294" s="13" t="s">
        <v>1910</v>
      </c>
      <c r="H294" s="25">
        <v>41234</v>
      </c>
    </row>
    <row r="295" spans="5:8" x14ac:dyDescent="0.2">
      <c r="E295" s="12"/>
      <c r="F295" s="25">
        <v>41238</v>
      </c>
      <c r="G295" s="13" t="s">
        <v>1910</v>
      </c>
      <c r="H295" s="25">
        <v>41234</v>
      </c>
    </row>
    <row r="296" spans="5:8" x14ac:dyDescent="0.2">
      <c r="E296" s="12"/>
      <c r="F296" s="25">
        <v>41239</v>
      </c>
      <c r="G296" s="13" t="s">
        <v>1910</v>
      </c>
      <c r="H296" s="25">
        <v>41234</v>
      </c>
    </row>
    <row r="297" spans="5:8" x14ac:dyDescent="0.2">
      <c r="E297" s="12"/>
      <c r="F297" s="25">
        <v>41240</v>
      </c>
      <c r="G297" s="13" t="s">
        <v>1910</v>
      </c>
      <c r="H297" s="25">
        <v>41239</v>
      </c>
    </row>
    <row r="298" spans="5:8" x14ac:dyDescent="0.2">
      <c r="E298" s="12"/>
      <c r="F298" s="25">
        <v>41241</v>
      </c>
      <c r="G298" s="13" t="s">
        <v>1910</v>
      </c>
      <c r="H298" s="25">
        <v>41240</v>
      </c>
    </row>
    <row r="299" spans="5:8" x14ac:dyDescent="0.2">
      <c r="E299" s="12"/>
      <c r="F299" s="25">
        <v>41242</v>
      </c>
      <c r="G299" s="13" t="s">
        <v>1910</v>
      </c>
      <c r="H299" s="25">
        <v>41241</v>
      </c>
    </row>
    <row r="300" spans="5:8" x14ac:dyDescent="0.2">
      <c r="E300" s="12"/>
      <c r="F300" s="25">
        <v>41243</v>
      </c>
      <c r="G300" s="13" t="s">
        <v>1910</v>
      </c>
      <c r="H300" s="25">
        <v>41241</v>
      </c>
    </row>
    <row r="301" spans="5:8" x14ac:dyDescent="0.2">
      <c r="E301" s="12"/>
      <c r="F301" s="25">
        <v>41244</v>
      </c>
      <c r="G301" s="13" t="s">
        <v>1910</v>
      </c>
      <c r="H301" s="25">
        <v>41242</v>
      </c>
    </row>
    <row r="302" spans="5:8" x14ac:dyDescent="0.2">
      <c r="E302" s="12"/>
      <c r="F302" s="25">
        <v>41245</v>
      </c>
      <c r="G302" s="13" t="s">
        <v>1910</v>
      </c>
      <c r="H302" s="25">
        <v>41243</v>
      </c>
    </row>
    <row r="303" spans="5:8" x14ac:dyDescent="0.2">
      <c r="E303" s="12"/>
      <c r="F303" s="25">
        <v>41246</v>
      </c>
      <c r="G303" s="13" t="s">
        <v>1910</v>
      </c>
      <c r="H303" s="25">
        <v>41243</v>
      </c>
    </row>
    <row r="304" spans="5:8" x14ac:dyDescent="0.2">
      <c r="E304" s="12"/>
      <c r="F304" s="25">
        <v>41247</v>
      </c>
      <c r="G304" s="13" t="s">
        <v>1910</v>
      </c>
      <c r="H304" s="25">
        <v>41246</v>
      </c>
    </row>
    <row r="305" spans="5:8" x14ac:dyDescent="0.2">
      <c r="E305" s="12"/>
      <c r="F305" s="25">
        <v>41248</v>
      </c>
      <c r="G305" s="13" t="s">
        <v>1910</v>
      </c>
      <c r="H305" s="25">
        <v>41247</v>
      </c>
    </row>
    <row r="306" spans="5:8" x14ac:dyDescent="0.2">
      <c r="E306" s="12"/>
      <c r="F306" s="25">
        <v>41249</v>
      </c>
      <c r="G306" s="13" t="s">
        <v>1910</v>
      </c>
      <c r="H306" s="25">
        <v>41248</v>
      </c>
    </row>
    <row r="307" spans="5:8" x14ac:dyDescent="0.2">
      <c r="E307" s="12"/>
      <c r="F307" s="25">
        <v>41250</v>
      </c>
      <c r="G307" s="13" t="s">
        <v>1910</v>
      </c>
      <c r="H307" s="25">
        <v>41249</v>
      </c>
    </row>
    <row r="308" spans="5:8" x14ac:dyDescent="0.2">
      <c r="E308" s="12"/>
      <c r="F308" s="25">
        <v>41251</v>
      </c>
      <c r="G308" s="13" t="s">
        <v>1910</v>
      </c>
      <c r="H308" s="25">
        <v>41249</v>
      </c>
    </row>
    <row r="309" spans="5:8" x14ac:dyDescent="0.2">
      <c r="E309" s="12"/>
      <c r="F309" s="25">
        <v>41252</v>
      </c>
      <c r="G309" s="13" t="s">
        <v>1910</v>
      </c>
      <c r="H309" s="25">
        <v>41250</v>
      </c>
    </row>
    <row r="310" spans="5:8" x14ac:dyDescent="0.2">
      <c r="E310" s="12"/>
      <c r="F310" s="25">
        <v>41253</v>
      </c>
      <c r="G310" s="13" t="s">
        <v>1910</v>
      </c>
      <c r="H310" s="25">
        <v>41250</v>
      </c>
    </row>
    <row r="311" spans="5:8" x14ac:dyDescent="0.2">
      <c r="E311" s="12"/>
      <c r="F311" s="25">
        <v>41254</v>
      </c>
      <c r="G311" s="13" t="s">
        <v>1910</v>
      </c>
      <c r="H311" s="25">
        <v>41253</v>
      </c>
    </row>
    <row r="312" spans="5:8" x14ac:dyDescent="0.2">
      <c r="E312" s="12"/>
      <c r="F312" s="25">
        <v>41255</v>
      </c>
      <c r="G312" s="13" t="s">
        <v>1910</v>
      </c>
      <c r="H312" s="25">
        <v>41254</v>
      </c>
    </row>
    <row r="313" spans="5:8" x14ac:dyDescent="0.2">
      <c r="E313" s="12"/>
      <c r="F313" s="25">
        <v>41256</v>
      </c>
      <c r="G313" s="13" t="s">
        <v>1910</v>
      </c>
      <c r="H313" s="25">
        <v>41255</v>
      </c>
    </row>
    <row r="314" spans="5:8" x14ac:dyDescent="0.2">
      <c r="E314" s="12"/>
      <c r="F314" s="25">
        <v>41257</v>
      </c>
      <c r="G314" s="13" t="s">
        <v>1910</v>
      </c>
      <c r="H314" s="25">
        <v>41256</v>
      </c>
    </row>
    <row r="315" spans="5:8" x14ac:dyDescent="0.2">
      <c r="E315" s="12"/>
      <c r="F315" s="25">
        <v>41258</v>
      </c>
      <c r="G315" s="13" t="s">
        <v>1910</v>
      </c>
      <c r="H315" s="25">
        <v>41256</v>
      </c>
    </row>
    <row r="316" spans="5:8" x14ac:dyDescent="0.2">
      <c r="E316" s="12"/>
      <c r="F316" s="25">
        <v>41259</v>
      </c>
      <c r="G316" s="13" t="s">
        <v>1910</v>
      </c>
      <c r="H316" s="25">
        <v>41257</v>
      </c>
    </row>
    <row r="317" spans="5:8" x14ac:dyDescent="0.2">
      <c r="E317" s="12"/>
      <c r="F317" s="25">
        <v>41260</v>
      </c>
      <c r="G317" s="13" t="s">
        <v>1910</v>
      </c>
      <c r="H317" s="25">
        <v>41257</v>
      </c>
    </row>
    <row r="318" spans="5:8" x14ac:dyDescent="0.2">
      <c r="E318" s="12"/>
      <c r="F318" s="25">
        <v>41261</v>
      </c>
      <c r="G318" s="13" t="s">
        <v>1910</v>
      </c>
      <c r="H318" s="25">
        <v>41260</v>
      </c>
    </row>
    <row r="319" spans="5:8" x14ac:dyDescent="0.2">
      <c r="E319" s="12"/>
      <c r="F319" s="25">
        <v>41262</v>
      </c>
      <c r="G319" s="13" t="s">
        <v>1910</v>
      </c>
      <c r="H319" s="25">
        <v>41261</v>
      </c>
    </row>
    <row r="320" spans="5:8" x14ac:dyDescent="0.2">
      <c r="E320" s="12"/>
      <c r="F320" s="25">
        <v>41263</v>
      </c>
      <c r="G320" s="13" t="s">
        <v>1910</v>
      </c>
      <c r="H320" s="25">
        <v>41262</v>
      </c>
    </row>
    <row r="321" spans="5:8" x14ac:dyDescent="0.2">
      <c r="E321" s="12"/>
      <c r="F321" s="25">
        <v>41264</v>
      </c>
      <c r="G321" s="13" t="s">
        <v>1910</v>
      </c>
      <c r="H321" s="25">
        <v>41262</v>
      </c>
    </row>
    <row r="322" spans="5:8" x14ac:dyDescent="0.2">
      <c r="E322" s="12"/>
      <c r="F322" s="25">
        <v>41265</v>
      </c>
      <c r="G322" s="13" t="s">
        <v>1910</v>
      </c>
      <c r="H322" s="25">
        <v>41263</v>
      </c>
    </row>
    <row r="323" spans="5:8" x14ac:dyDescent="0.2">
      <c r="E323" s="12"/>
      <c r="F323" s="25">
        <v>41266</v>
      </c>
      <c r="G323" s="13" t="s">
        <v>1910</v>
      </c>
      <c r="H323" s="25">
        <v>41263</v>
      </c>
    </row>
    <row r="324" spans="5:8" x14ac:dyDescent="0.2">
      <c r="E324" s="12"/>
      <c r="F324" s="25">
        <v>41267</v>
      </c>
      <c r="G324" s="13" t="s">
        <v>1910</v>
      </c>
      <c r="H324" s="25">
        <v>41264</v>
      </c>
    </row>
    <row r="325" spans="5:8" x14ac:dyDescent="0.2">
      <c r="E325" s="12"/>
      <c r="F325" s="25">
        <v>41268</v>
      </c>
      <c r="G325" s="13" t="s">
        <v>1910</v>
      </c>
      <c r="H325" s="25">
        <v>41264</v>
      </c>
    </row>
    <row r="326" spans="5:8" x14ac:dyDescent="0.2">
      <c r="E326" s="12"/>
      <c r="F326" s="25">
        <v>41269</v>
      </c>
      <c r="G326" s="13" t="s">
        <v>1910</v>
      </c>
      <c r="H326" s="25">
        <v>41264</v>
      </c>
    </row>
    <row r="327" spans="5:8" x14ac:dyDescent="0.2">
      <c r="E327" s="12"/>
      <c r="F327" s="25">
        <v>41270</v>
      </c>
      <c r="G327" s="13" t="s">
        <v>1910</v>
      </c>
      <c r="H327" s="25">
        <v>41269</v>
      </c>
    </row>
    <row r="328" spans="5:8" x14ac:dyDescent="0.2">
      <c r="E328" s="12"/>
      <c r="F328" s="25">
        <v>41271</v>
      </c>
      <c r="G328" s="13" t="s">
        <v>1910</v>
      </c>
      <c r="H328" s="25">
        <v>41270</v>
      </c>
    </row>
    <row r="329" spans="5:8" x14ac:dyDescent="0.2">
      <c r="E329" s="12"/>
      <c r="F329" s="25">
        <v>41272</v>
      </c>
      <c r="G329" s="13" t="s">
        <v>1910</v>
      </c>
      <c r="H329" s="25">
        <v>41270</v>
      </c>
    </row>
    <row r="330" spans="5:8" x14ac:dyDescent="0.2">
      <c r="E330" s="12"/>
      <c r="F330" s="25">
        <v>41273</v>
      </c>
      <c r="G330" s="13" t="s">
        <v>1910</v>
      </c>
      <c r="H330" s="25">
        <v>41271</v>
      </c>
    </row>
    <row r="331" spans="5:8" x14ac:dyDescent="0.2">
      <c r="E331" s="12"/>
      <c r="F331" s="25">
        <v>41274</v>
      </c>
      <c r="G331" s="13" t="s">
        <v>1910</v>
      </c>
      <c r="H331" s="25">
        <v>41271</v>
      </c>
    </row>
    <row r="332" spans="5:8" x14ac:dyDescent="0.2">
      <c r="E332" s="12"/>
      <c r="F332" s="25">
        <v>41275</v>
      </c>
      <c r="G332" s="13" t="s">
        <v>1910</v>
      </c>
      <c r="H332" s="25">
        <v>41274</v>
      </c>
    </row>
    <row r="333" spans="5:8" x14ac:dyDescent="0.2">
      <c r="E333" s="12"/>
      <c r="F333" s="25">
        <v>41276</v>
      </c>
      <c r="G333" s="13" t="s">
        <v>1910</v>
      </c>
      <c r="H333" s="25">
        <v>41274</v>
      </c>
    </row>
    <row r="334" spans="5:8" x14ac:dyDescent="0.2">
      <c r="E334" s="12"/>
      <c r="F334" s="25">
        <v>41277</v>
      </c>
      <c r="G334" s="13" t="s">
        <v>1910</v>
      </c>
      <c r="H334" s="25">
        <v>41276</v>
      </c>
    </row>
    <row r="335" spans="5:8" x14ac:dyDescent="0.2">
      <c r="E335" s="12"/>
      <c r="F335" s="25">
        <v>41278</v>
      </c>
      <c r="G335" s="13" t="s">
        <v>1910</v>
      </c>
      <c r="H335" s="25">
        <v>41277</v>
      </c>
    </row>
    <row r="336" spans="5:8" x14ac:dyDescent="0.2">
      <c r="E336" s="12"/>
      <c r="F336" s="25">
        <v>41279</v>
      </c>
      <c r="G336" s="13" t="s">
        <v>1910</v>
      </c>
      <c r="H336" s="25">
        <v>41277</v>
      </c>
    </row>
    <row r="337" spans="5:8" x14ac:dyDescent="0.2">
      <c r="E337" s="12"/>
      <c r="F337" s="25">
        <v>41280</v>
      </c>
      <c r="G337" s="13" t="s">
        <v>1910</v>
      </c>
      <c r="H337" s="25">
        <v>41278</v>
      </c>
    </row>
    <row r="338" spans="5:8" x14ac:dyDescent="0.2">
      <c r="E338" s="12"/>
      <c r="F338" s="25">
        <v>41281</v>
      </c>
      <c r="G338" s="13" t="s">
        <v>1910</v>
      </c>
      <c r="H338" s="25">
        <v>41278</v>
      </c>
    </row>
    <row r="339" spans="5:8" x14ac:dyDescent="0.2">
      <c r="E339" s="12"/>
      <c r="F339" s="25">
        <v>41282</v>
      </c>
      <c r="G339" s="13" t="s">
        <v>1910</v>
      </c>
      <c r="H339" s="25">
        <v>41281</v>
      </c>
    </row>
    <row r="340" spans="5:8" x14ac:dyDescent="0.2">
      <c r="E340" s="12"/>
      <c r="F340" s="25">
        <v>41283</v>
      </c>
      <c r="G340" s="13" t="s">
        <v>1910</v>
      </c>
      <c r="H340" s="25">
        <v>41282</v>
      </c>
    </row>
    <row r="341" spans="5:8" x14ac:dyDescent="0.2">
      <c r="E341" s="12"/>
      <c r="F341" s="25">
        <v>41284</v>
      </c>
      <c r="G341" s="13" t="s">
        <v>1910</v>
      </c>
      <c r="H341" s="25">
        <v>41283</v>
      </c>
    </row>
    <row r="342" spans="5:8" x14ac:dyDescent="0.2">
      <c r="E342" s="12"/>
      <c r="F342" s="25">
        <v>41285</v>
      </c>
      <c r="G342" s="13" t="s">
        <v>1910</v>
      </c>
      <c r="H342" s="25">
        <v>41284</v>
      </c>
    </row>
    <row r="343" spans="5:8" x14ac:dyDescent="0.2">
      <c r="E343" s="12"/>
      <c r="F343" s="25">
        <v>41286</v>
      </c>
      <c r="G343" s="13" t="s">
        <v>1910</v>
      </c>
      <c r="H343" s="25">
        <v>41284</v>
      </c>
    </row>
    <row r="344" spans="5:8" x14ac:dyDescent="0.2">
      <c r="E344" s="12"/>
      <c r="F344" s="25">
        <v>41287</v>
      </c>
      <c r="G344" s="13" t="s">
        <v>1910</v>
      </c>
      <c r="H344" s="25">
        <v>41285</v>
      </c>
    </row>
    <row r="345" spans="5:8" x14ac:dyDescent="0.2">
      <c r="E345" s="12"/>
      <c r="F345" s="25">
        <v>41288</v>
      </c>
      <c r="G345" s="13" t="s">
        <v>1910</v>
      </c>
      <c r="H345" s="25">
        <v>41285</v>
      </c>
    </row>
    <row r="346" spans="5:8" x14ac:dyDescent="0.2">
      <c r="E346" s="12"/>
      <c r="F346" s="25">
        <v>41289</v>
      </c>
      <c r="G346" s="13" t="s">
        <v>1910</v>
      </c>
      <c r="H346" s="25">
        <v>41288</v>
      </c>
    </row>
    <row r="347" spans="5:8" x14ac:dyDescent="0.2">
      <c r="E347" s="12"/>
      <c r="F347" s="25">
        <v>41290</v>
      </c>
      <c r="G347" s="13" t="s">
        <v>1910</v>
      </c>
      <c r="H347" s="25">
        <v>41289</v>
      </c>
    </row>
    <row r="348" spans="5:8" x14ac:dyDescent="0.2">
      <c r="E348" s="12"/>
      <c r="F348" s="25">
        <v>41291</v>
      </c>
      <c r="G348" s="13" t="s">
        <v>1910</v>
      </c>
      <c r="H348" s="25">
        <v>41290</v>
      </c>
    </row>
    <row r="349" spans="5:8" x14ac:dyDescent="0.2">
      <c r="E349" s="12"/>
      <c r="F349" s="25">
        <v>41292</v>
      </c>
      <c r="G349" s="13" t="s">
        <v>1910</v>
      </c>
      <c r="H349" s="25">
        <v>41290</v>
      </c>
    </row>
    <row r="350" spans="5:8" x14ac:dyDescent="0.2">
      <c r="E350" s="12"/>
      <c r="F350" s="25">
        <v>41293</v>
      </c>
      <c r="G350" s="13" t="s">
        <v>1910</v>
      </c>
      <c r="H350" s="25">
        <v>41291</v>
      </c>
    </row>
    <row r="351" spans="5:8" x14ac:dyDescent="0.2">
      <c r="E351" s="12"/>
      <c r="F351" s="25">
        <v>41294</v>
      </c>
      <c r="G351" s="13" t="s">
        <v>1910</v>
      </c>
      <c r="H351" s="25">
        <v>41291</v>
      </c>
    </row>
    <row r="352" spans="5:8" x14ac:dyDescent="0.2">
      <c r="E352" s="12"/>
      <c r="F352" s="25">
        <v>41295</v>
      </c>
      <c r="G352" s="13" t="s">
        <v>1910</v>
      </c>
      <c r="H352" s="25">
        <v>41292</v>
      </c>
    </row>
    <row r="353" spans="5:8" x14ac:dyDescent="0.2">
      <c r="E353" s="12"/>
      <c r="F353" s="25">
        <v>41296</v>
      </c>
      <c r="G353" s="13" t="s">
        <v>1910</v>
      </c>
      <c r="H353" s="25">
        <v>41292</v>
      </c>
    </row>
    <row r="354" spans="5:8" x14ac:dyDescent="0.2">
      <c r="E354" s="12"/>
      <c r="F354" s="25">
        <v>41297</v>
      </c>
      <c r="G354" s="13" t="s">
        <v>1910</v>
      </c>
      <c r="H354" s="25">
        <v>41296</v>
      </c>
    </row>
    <row r="355" spans="5:8" x14ac:dyDescent="0.2">
      <c r="E355" s="12"/>
      <c r="F355" s="25">
        <v>41298</v>
      </c>
      <c r="G355" s="13" t="s">
        <v>1910</v>
      </c>
      <c r="H355" s="25">
        <v>41297</v>
      </c>
    </row>
    <row r="356" spans="5:8" x14ac:dyDescent="0.2">
      <c r="E356" s="12"/>
      <c r="F356" s="25">
        <v>41299</v>
      </c>
      <c r="G356" s="13" t="s">
        <v>1910</v>
      </c>
      <c r="H356" s="25">
        <v>41298</v>
      </c>
    </row>
    <row r="357" spans="5:8" x14ac:dyDescent="0.2">
      <c r="E357" s="12"/>
      <c r="F357" s="25">
        <v>41300</v>
      </c>
      <c r="G357" s="13" t="s">
        <v>1910</v>
      </c>
      <c r="H357" s="25">
        <v>41298</v>
      </c>
    </row>
    <row r="358" spans="5:8" x14ac:dyDescent="0.2">
      <c r="E358" s="12"/>
      <c r="F358" s="25">
        <v>41301</v>
      </c>
      <c r="G358" s="13" t="s">
        <v>1910</v>
      </c>
      <c r="H358" s="25">
        <v>41299</v>
      </c>
    </row>
    <row r="359" spans="5:8" x14ac:dyDescent="0.2">
      <c r="E359" s="12"/>
      <c r="F359" s="25">
        <v>41302</v>
      </c>
      <c r="G359" s="13" t="s">
        <v>1910</v>
      </c>
      <c r="H359" s="25">
        <v>41299</v>
      </c>
    </row>
    <row r="360" spans="5:8" x14ac:dyDescent="0.2">
      <c r="E360" s="12"/>
      <c r="F360" s="25">
        <v>41303</v>
      </c>
      <c r="G360" s="13" t="s">
        <v>1910</v>
      </c>
      <c r="H360" s="25">
        <v>41302</v>
      </c>
    </row>
    <row r="361" spans="5:8" x14ac:dyDescent="0.2">
      <c r="E361" s="12"/>
      <c r="F361" s="25">
        <v>41304</v>
      </c>
      <c r="G361" s="13" t="s">
        <v>1910</v>
      </c>
      <c r="H361" s="25">
        <v>41303</v>
      </c>
    </row>
    <row r="362" spans="5:8" x14ac:dyDescent="0.2">
      <c r="E362" s="12"/>
      <c r="F362" s="25">
        <v>41305</v>
      </c>
      <c r="G362" s="13" t="s">
        <v>1910</v>
      </c>
      <c r="H362" s="25">
        <v>41304</v>
      </c>
    </row>
    <row r="363" spans="5:8" x14ac:dyDescent="0.2">
      <c r="E363" s="12"/>
      <c r="F363" s="25">
        <v>41306</v>
      </c>
      <c r="G363" s="13" t="s">
        <v>1910</v>
      </c>
      <c r="H363" s="25">
        <v>41305</v>
      </c>
    </row>
    <row r="364" spans="5:8" x14ac:dyDescent="0.2">
      <c r="E364" s="12"/>
      <c r="F364" s="25">
        <v>41307</v>
      </c>
      <c r="G364" s="13" t="s">
        <v>1910</v>
      </c>
      <c r="H364" s="25">
        <v>41305</v>
      </c>
    </row>
    <row r="365" spans="5:8" x14ac:dyDescent="0.2">
      <c r="E365" s="12"/>
      <c r="F365" s="25">
        <v>41308</v>
      </c>
      <c r="G365" s="13" t="s">
        <v>1910</v>
      </c>
      <c r="H365" s="25">
        <v>41306</v>
      </c>
    </row>
    <row r="366" spans="5:8" x14ac:dyDescent="0.2">
      <c r="E366" s="12"/>
      <c r="F366" s="25">
        <v>41309</v>
      </c>
      <c r="G366" s="13" t="s">
        <v>1910</v>
      </c>
      <c r="H366" s="25">
        <v>41306</v>
      </c>
    </row>
    <row r="367" spans="5:8" x14ac:dyDescent="0.2">
      <c r="E367" s="12"/>
      <c r="F367" s="25">
        <v>41310</v>
      </c>
      <c r="G367" s="13" t="s">
        <v>1910</v>
      </c>
      <c r="H367" s="25">
        <v>41309</v>
      </c>
    </row>
    <row r="368" spans="5:8" x14ac:dyDescent="0.2">
      <c r="E368" s="12"/>
      <c r="F368" s="25">
        <v>41311</v>
      </c>
      <c r="G368" s="13" t="s">
        <v>1910</v>
      </c>
      <c r="H368" s="25">
        <v>41310</v>
      </c>
    </row>
    <row r="369" spans="5:8" x14ac:dyDescent="0.2">
      <c r="E369" s="12"/>
      <c r="F369" s="25">
        <v>41312</v>
      </c>
      <c r="G369" s="13" t="s">
        <v>1910</v>
      </c>
      <c r="H369" s="25">
        <v>41311</v>
      </c>
    </row>
    <row r="370" spans="5:8" x14ac:dyDescent="0.2">
      <c r="E370" s="12"/>
      <c r="F370" s="25">
        <v>41313</v>
      </c>
      <c r="G370" s="13" t="s">
        <v>1910</v>
      </c>
      <c r="H370" s="25">
        <v>41312</v>
      </c>
    </row>
    <row r="371" spans="5:8" x14ac:dyDescent="0.2">
      <c r="E371" s="12"/>
      <c r="F371" s="25">
        <v>41314</v>
      </c>
      <c r="G371" s="13" t="s">
        <v>1910</v>
      </c>
      <c r="H371" s="25">
        <v>41312</v>
      </c>
    </row>
    <row r="372" spans="5:8" x14ac:dyDescent="0.2">
      <c r="E372" s="12"/>
      <c r="F372" s="25">
        <v>41315</v>
      </c>
      <c r="G372" s="13" t="s">
        <v>1910</v>
      </c>
      <c r="H372" s="25">
        <v>41313</v>
      </c>
    </row>
    <row r="373" spans="5:8" x14ac:dyDescent="0.2">
      <c r="E373" s="12"/>
      <c r="F373" s="25">
        <v>41316</v>
      </c>
      <c r="G373" s="13" t="s">
        <v>1910</v>
      </c>
      <c r="H373" s="25">
        <v>41313</v>
      </c>
    </row>
    <row r="374" spans="5:8" x14ac:dyDescent="0.2">
      <c r="E374" s="12"/>
      <c r="F374" s="25">
        <v>41317</v>
      </c>
      <c r="G374" s="13" t="s">
        <v>1910</v>
      </c>
      <c r="H374" s="25">
        <v>41316</v>
      </c>
    </row>
    <row r="375" spans="5:8" x14ac:dyDescent="0.2">
      <c r="E375" s="12"/>
      <c r="F375" s="25">
        <v>41318</v>
      </c>
      <c r="G375" s="13" t="s">
        <v>1910</v>
      </c>
      <c r="H375" s="25">
        <v>41317</v>
      </c>
    </row>
    <row r="376" spans="5:8" x14ac:dyDescent="0.2">
      <c r="E376" s="12"/>
      <c r="F376" s="25">
        <v>41319</v>
      </c>
      <c r="G376" s="13" t="s">
        <v>1910</v>
      </c>
      <c r="H376" s="25">
        <v>41318</v>
      </c>
    </row>
    <row r="377" spans="5:8" x14ac:dyDescent="0.2">
      <c r="E377" s="12"/>
      <c r="F377" s="25">
        <v>41320</v>
      </c>
      <c r="G377" s="13" t="s">
        <v>1910</v>
      </c>
      <c r="H377" s="25">
        <v>41318</v>
      </c>
    </row>
    <row r="378" spans="5:8" x14ac:dyDescent="0.2">
      <c r="E378" s="12"/>
      <c r="F378" s="25">
        <v>41321</v>
      </c>
      <c r="G378" s="13" t="s">
        <v>1910</v>
      </c>
      <c r="H378" s="25">
        <v>41319</v>
      </c>
    </row>
    <row r="379" spans="5:8" x14ac:dyDescent="0.2">
      <c r="E379" s="12"/>
      <c r="F379" s="25">
        <v>41322</v>
      </c>
      <c r="G379" s="13" t="s">
        <v>1910</v>
      </c>
      <c r="H379" s="25">
        <v>41319</v>
      </c>
    </row>
    <row r="380" spans="5:8" x14ac:dyDescent="0.2">
      <c r="E380" s="12"/>
      <c r="F380" s="25">
        <v>41323</v>
      </c>
      <c r="G380" s="13" t="s">
        <v>1910</v>
      </c>
      <c r="H380" s="25">
        <v>41320</v>
      </c>
    </row>
    <row r="381" spans="5:8" x14ac:dyDescent="0.2">
      <c r="E381" s="12"/>
      <c r="F381" s="25">
        <v>41324</v>
      </c>
      <c r="G381" s="13" t="s">
        <v>1910</v>
      </c>
      <c r="H381" s="25">
        <v>41320</v>
      </c>
    </row>
    <row r="382" spans="5:8" x14ac:dyDescent="0.2">
      <c r="E382" s="12"/>
      <c r="F382" s="25">
        <v>41325</v>
      </c>
      <c r="G382" s="13" t="s">
        <v>1910</v>
      </c>
      <c r="H382" s="25">
        <v>41324</v>
      </c>
    </row>
    <row r="383" spans="5:8" x14ac:dyDescent="0.2">
      <c r="E383" s="12"/>
      <c r="F383" s="25">
        <v>41326</v>
      </c>
      <c r="G383" s="13" t="s">
        <v>1910</v>
      </c>
      <c r="H383" s="25">
        <v>41325</v>
      </c>
    </row>
    <row r="384" spans="5:8" x14ac:dyDescent="0.2">
      <c r="E384" s="12"/>
      <c r="F384" s="25">
        <v>41327</v>
      </c>
      <c r="G384" s="13" t="s">
        <v>1910</v>
      </c>
      <c r="H384" s="25">
        <v>41326</v>
      </c>
    </row>
    <row r="385" spans="5:8" x14ac:dyDescent="0.2">
      <c r="E385" s="12"/>
      <c r="F385" s="25">
        <v>41328</v>
      </c>
      <c r="G385" s="13" t="s">
        <v>1910</v>
      </c>
      <c r="H385" s="25">
        <v>41326</v>
      </c>
    </row>
    <row r="386" spans="5:8" x14ac:dyDescent="0.2">
      <c r="E386" s="12"/>
      <c r="F386" s="25">
        <v>41329</v>
      </c>
      <c r="G386" s="13" t="s">
        <v>1910</v>
      </c>
      <c r="H386" s="25">
        <v>41327</v>
      </c>
    </row>
    <row r="387" spans="5:8" x14ac:dyDescent="0.2">
      <c r="E387" s="12"/>
      <c r="F387" s="25">
        <v>41330</v>
      </c>
      <c r="G387" s="13" t="s">
        <v>1910</v>
      </c>
      <c r="H387" s="25">
        <v>41327</v>
      </c>
    </row>
    <row r="388" spans="5:8" x14ac:dyDescent="0.2">
      <c r="E388" s="12"/>
      <c r="F388" s="25">
        <v>41331</v>
      </c>
      <c r="G388" s="13" t="s">
        <v>1910</v>
      </c>
      <c r="H388" s="25">
        <v>41330</v>
      </c>
    </row>
    <row r="389" spans="5:8" x14ac:dyDescent="0.2">
      <c r="E389" s="12"/>
      <c r="F389" s="25">
        <v>41332</v>
      </c>
      <c r="G389" s="13" t="s">
        <v>1910</v>
      </c>
      <c r="H389" s="25">
        <v>41331</v>
      </c>
    </row>
    <row r="390" spans="5:8" x14ac:dyDescent="0.2">
      <c r="E390" s="12"/>
      <c r="F390" s="25">
        <v>41333</v>
      </c>
      <c r="G390" s="13" t="s">
        <v>1910</v>
      </c>
      <c r="H390" s="25">
        <v>41332</v>
      </c>
    </row>
    <row r="391" spans="5:8" x14ac:dyDescent="0.2">
      <c r="E391" s="12"/>
      <c r="F391" s="25">
        <v>41334</v>
      </c>
      <c r="G391" s="13" t="s">
        <v>1910</v>
      </c>
      <c r="H391" s="25">
        <v>41333</v>
      </c>
    </row>
    <row r="392" spans="5:8" x14ac:dyDescent="0.2">
      <c r="E392" s="12"/>
      <c r="F392" s="25">
        <v>41335</v>
      </c>
      <c r="G392" s="13" t="s">
        <v>1910</v>
      </c>
      <c r="H392" s="25">
        <v>41333</v>
      </c>
    </row>
    <row r="393" spans="5:8" x14ac:dyDescent="0.2">
      <c r="E393" s="12"/>
      <c r="F393" s="25">
        <v>41336</v>
      </c>
      <c r="G393" s="13" t="s">
        <v>1910</v>
      </c>
      <c r="H393" s="25">
        <v>41334</v>
      </c>
    </row>
    <row r="394" spans="5:8" x14ac:dyDescent="0.2">
      <c r="E394" s="12"/>
      <c r="F394" s="25">
        <v>41337</v>
      </c>
      <c r="G394" s="13" t="s">
        <v>1910</v>
      </c>
      <c r="H394" s="25">
        <v>41334</v>
      </c>
    </row>
    <row r="395" spans="5:8" x14ac:dyDescent="0.2">
      <c r="E395" s="12"/>
      <c r="F395" s="25">
        <v>41338</v>
      </c>
      <c r="G395" s="13" t="s">
        <v>1910</v>
      </c>
      <c r="H395" s="25">
        <v>41337</v>
      </c>
    </row>
    <row r="396" spans="5:8" x14ac:dyDescent="0.2">
      <c r="E396" s="12"/>
      <c r="F396" s="25">
        <v>41339</v>
      </c>
      <c r="G396" s="13" t="s">
        <v>1910</v>
      </c>
      <c r="H396" s="25">
        <v>41338</v>
      </c>
    </row>
    <row r="397" spans="5:8" x14ac:dyDescent="0.2">
      <c r="E397" s="12"/>
      <c r="F397" s="25">
        <v>41340</v>
      </c>
      <c r="G397" s="13" t="s">
        <v>1910</v>
      </c>
      <c r="H397" s="25">
        <v>41339</v>
      </c>
    </row>
    <row r="398" spans="5:8" x14ac:dyDescent="0.2">
      <c r="E398" s="12"/>
      <c r="F398" s="25">
        <v>41341</v>
      </c>
      <c r="G398" s="13" t="s">
        <v>1910</v>
      </c>
      <c r="H398" s="25">
        <v>41340</v>
      </c>
    </row>
    <row r="399" spans="5:8" x14ac:dyDescent="0.2">
      <c r="E399" s="12"/>
      <c r="F399" s="25">
        <v>41342</v>
      </c>
      <c r="G399" s="13" t="s">
        <v>1910</v>
      </c>
      <c r="H399" s="25">
        <v>41340</v>
      </c>
    </row>
    <row r="400" spans="5:8" x14ac:dyDescent="0.2">
      <c r="E400" s="12"/>
      <c r="F400" s="25">
        <v>41343</v>
      </c>
      <c r="G400" s="13" t="s">
        <v>1910</v>
      </c>
      <c r="H400" s="25">
        <v>41341</v>
      </c>
    </row>
    <row r="401" spans="5:8" x14ac:dyDescent="0.2">
      <c r="E401" s="12"/>
      <c r="F401" s="25">
        <v>41344</v>
      </c>
      <c r="G401" s="13" t="s">
        <v>1910</v>
      </c>
      <c r="H401" s="25">
        <v>41341</v>
      </c>
    </row>
    <row r="402" spans="5:8" x14ac:dyDescent="0.2">
      <c r="E402" s="12"/>
      <c r="F402" s="25">
        <v>41345</v>
      </c>
      <c r="G402" s="13" t="s">
        <v>1910</v>
      </c>
      <c r="H402" s="25">
        <v>41344</v>
      </c>
    </row>
    <row r="403" spans="5:8" x14ac:dyDescent="0.2">
      <c r="E403" s="12"/>
      <c r="F403" s="25">
        <v>41346</v>
      </c>
      <c r="G403" s="13" t="s">
        <v>1910</v>
      </c>
      <c r="H403" s="25">
        <v>41345</v>
      </c>
    </row>
    <row r="404" spans="5:8" x14ac:dyDescent="0.2">
      <c r="E404" s="12"/>
      <c r="F404" s="25">
        <v>41347</v>
      </c>
      <c r="G404" s="13" t="s">
        <v>1910</v>
      </c>
      <c r="H404" s="25">
        <v>41346</v>
      </c>
    </row>
    <row r="405" spans="5:8" x14ac:dyDescent="0.2">
      <c r="E405" s="12"/>
      <c r="F405" s="25">
        <v>41348</v>
      </c>
      <c r="G405" s="13" t="s">
        <v>1910</v>
      </c>
      <c r="H405" s="25">
        <v>41347</v>
      </c>
    </row>
    <row r="406" spans="5:8" x14ac:dyDescent="0.2">
      <c r="E406" s="12"/>
      <c r="F406" s="25">
        <v>41349</v>
      </c>
      <c r="G406" s="13" t="s">
        <v>1910</v>
      </c>
      <c r="H406" s="25">
        <v>41347</v>
      </c>
    </row>
    <row r="407" spans="5:8" x14ac:dyDescent="0.2">
      <c r="E407" s="12"/>
      <c r="F407" s="25">
        <v>41350</v>
      </c>
      <c r="G407" s="13" t="s">
        <v>1910</v>
      </c>
      <c r="H407" s="25">
        <v>41348</v>
      </c>
    </row>
    <row r="408" spans="5:8" x14ac:dyDescent="0.2">
      <c r="E408" s="12"/>
      <c r="F408" s="25">
        <v>41351</v>
      </c>
      <c r="G408" s="13" t="s">
        <v>1910</v>
      </c>
      <c r="H408" s="25">
        <v>41348</v>
      </c>
    </row>
    <row r="409" spans="5:8" x14ac:dyDescent="0.2">
      <c r="E409" s="12"/>
      <c r="F409" s="25">
        <v>41352</v>
      </c>
      <c r="G409" s="13" t="s">
        <v>1910</v>
      </c>
      <c r="H409" s="25">
        <v>41351</v>
      </c>
    </row>
    <row r="410" spans="5:8" x14ac:dyDescent="0.2">
      <c r="E410" s="12"/>
      <c r="F410" s="25">
        <v>41353</v>
      </c>
      <c r="G410" s="13" t="s">
        <v>1910</v>
      </c>
      <c r="H410" s="25">
        <v>41352</v>
      </c>
    </row>
    <row r="411" spans="5:8" x14ac:dyDescent="0.2">
      <c r="E411" s="12"/>
      <c r="F411" s="25">
        <v>41354</v>
      </c>
      <c r="G411" s="13" t="s">
        <v>1910</v>
      </c>
      <c r="H411" s="25">
        <v>41353</v>
      </c>
    </row>
    <row r="412" spans="5:8" x14ac:dyDescent="0.2">
      <c r="E412" s="12"/>
      <c r="F412" s="25">
        <v>41355</v>
      </c>
      <c r="G412" s="13" t="s">
        <v>1910</v>
      </c>
      <c r="H412" s="25">
        <v>41354</v>
      </c>
    </row>
    <row r="413" spans="5:8" x14ac:dyDescent="0.2">
      <c r="E413" s="12"/>
      <c r="F413" s="25">
        <v>41356</v>
      </c>
      <c r="G413" s="13" t="s">
        <v>1910</v>
      </c>
      <c r="H413" s="25">
        <v>41354</v>
      </c>
    </row>
    <row r="414" spans="5:8" x14ac:dyDescent="0.2">
      <c r="E414" s="12"/>
      <c r="F414" s="25">
        <v>41357</v>
      </c>
      <c r="G414" s="13" t="s">
        <v>1910</v>
      </c>
      <c r="H414" s="25">
        <v>41355</v>
      </c>
    </row>
    <row r="415" spans="5:8" x14ac:dyDescent="0.2">
      <c r="E415" s="12"/>
      <c r="F415" s="25">
        <v>41358</v>
      </c>
      <c r="G415" s="13" t="s">
        <v>1910</v>
      </c>
      <c r="H415" s="25">
        <v>41355</v>
      </c>
    </row>
    <row r="416" spans="5:8" x14ac:dyDescent="0.2">
      <c r="E416" s="12"/>
      <c r="F416" s="25">
        <v>41359</v>
      </c>
      <c r="G416" s="13" t="s">
        <v>1910</v>
      </c>
      <c r="H416" s="25">
        <v>41358</v>
      </c>
    </row>
    <row r="417" spans="5:8" x14ac:dyDescent="0.2">
      <c r="E417" s="12"/>
      <c r="F417" s="25">
        <v>41360</v>
      </c>
      <c r="G417" s="13" t="s">
        <v>1910</v>
      </c>
      <c r="H417" s="25">
        <v>41359</v>
      </c>
    </row>
    <row r="418" spans="5:8" x14ac:dyDescent="0.2">
      <c r="E418" s="12"/>
      <c r="F418" s="25">
        <v>41361</v>
      </c>
      <c r="G418" s="13" t="s">
        <v>1910</v>
      </c>
      <c r="H418" s="25">
        <v>41359</v>
      </c>
    </row>
    <row r="419" spans="5:8" x14ac:dyDescent="0.2">
      <c r="E419" s="12"/>
      <c r="F419" s="25">
        <v>41362</v>
      </c>
      <c r="G419" s="13" t="s">
        <v>1910</v>
      </c>
      <c r="H419" s="25">
        <v>41360</v>
      </c>
    </row>
    <row r="420" spans="5:8" x14ac:dyDescent="0.2">
      <c r="E420" s="12"/>
      <c r="F420" s="25">
        <v>41363</v>
      </c>
      <c r="G420" s="13" t="s">
        <v>1910</v>
      </c>
      <c r="H420" s="25">
        <v>41360</v>
      </c>
    </row>
    <row r="421" spans="5:8" x14ac:dyDescent="0.2">
      <c r="E421" s="12"/>
      <c r="F421" s="25">
        <v>41364</v>
      </c>
      <c r="G421" s="13" t="s">
        <v>1910</v>
      </c>
      <c r="H421" s="25">
        <v>41360</v>
      </c>
    </row>
    <row r="422" spans="5:8" x14ac:dyDescent="0.2">
      <c r="E422" s="12"/>
      <c r="F422" s="25">
        <v>41365</v>
      </c>
      <c r="G422" s="13" t="s">
        <v>1910</v>
      </c>
      <c r="H422" s="25">
        <v>41361</v>
      </c>
    </row>
    <row r="423" spans="5:8" x14ac:dyDescent="0.2">
      <c r="E423" s="12"/>
      <c r="F423" s="25">
        <v>41366</v>
      </c>
      <c r="G423" s="13" t="s">
        <v>1910</v>
      </c>
      <c r="H423" s="25">
        <v>41365</v>
      </c>
    </row>
    <row r="424" spans="5:8" x14ac:dyDescent="0.2">
      <c r="E424" s="12"/>
      <c r="F424" s="25">
        <v>41367</v>
      </c>
      <c r="G424" s="13" t="s">
        <v>1910</v>
      </c>
      <c r="H424" s="25">
        <v>41366</v>
      </c>
    </row>
    <row r="425" spans="5:8" x14ac:dyDescent="0.2">
      <c r="E425" s="12"/>
      <c r="F425" s="25">
        <v>41368</v>
      </c>
      <c r="G425" s="13" t="s">
        <v>1910</v>
      </c>
      <c r="H425" s="25">
        <v>41367</v>
      </c>
    </row>
    <row r="426" spans="5:8" x14ac:dyDescent="0.2">
      <c r="E426" s="12"/>
      <c r="F426" s="25">
        <v>41369</v>
      </c>
      <c r="G426" s="13" t="s">
        <v>1910</v>
      </c>
      <c r="H426" s="25">
        <v>41368</v>
      </c>
    </row>
    <row r="427" spans="5:8" x14ac:dyDescent="0.2">
      <c r="E427" s="12"/>
      <c r="F427" s="25">
        <v>41370</v>
      </c>
      <c r="G427" s="13" t="s">
        <v>1910</v>
      </c>
      <c r="H427" s="25">
        <v>41368</v>
      </c>
    </row>
    <row r="428" spans="5:8" x14ac:dyDescent="0.2">
      <c r="E428" s="12"/>
      <c r="F428" s="25">
        <v>41371</v>
      </c>
      <c r="G428" s="13" t="s">
        <v>1910</v>
      </c>
      <c r="H428" s="25">
        <v>41369</v>
      </c>
    </row>
    <row r="429" spans="5:8" x14ac:dyDescent="0.2">
      <c r="E429" s="12"/>
      <c r="F429" s="25">
        <v>41372</v>
      </c>
      <c r="G429" s="13" t="s">
        <v>1910</v>
      </c>
      <c r="H429" s="25">
        <v>41369</v>
      </c>
    </row>
    <row r="430" spans="5:8" x14ac:dyDescent="0.2">
      <c r="E430" s="12"/>
      <c r="F430" s="25">
        <v>41373</v>
      </c>
      <c r="G430" s="13" t="s">
        <v>1910</v>
      </c>
      <c r="H430" s="25">
        <v>41372</v>
      </c>
    </row>
    <row r="431" spans="5:8" x14ac:dyDescent="0.2">
      <c r="E431" s="12"/>
      <c r="F431" s="25">
        <v>41374</v>
      </c>
      <c r="G431" s="13" t="s">
        <v>1910</v>
      </c>
      <c r="H431" s="25">
        <v>41373</v>
      </c>
    </row>
    <row r="432" spans="5:8" x14ac:dyDescent="0.2">
      <c r="E432" s="12"/>
      <c r="F432" s="25">
        <v>41375</v>
      </c>
      <c r="G432" s="13" t="s">
        <v>1910</v>
      </c>
      <c r="H432" s="25">
        <v>41374</v>
      </c>
    </row>
    <row r="433" spans="5:8" x14ac:dyDescent="0.2">
      <c r="E433" s="12"/>
      <c r="F433" s="25">
        <v>41376</v>
      </c>
      <c r="G433" s="13" t="s">
        <v>1910</v>
      </c>
      <c r="H433" s="25">
        <v>41375</v>
      </c>
    </row>
    <row r="434" spans="5:8" x14ac:dyDescent="0.2">
      <c r="E434" s="12"/>
      <c r="F434" s="25">
        <v>41377</v>
      </c>
      <c r="G434" s="13" t="s">
        <v>1910</v>
      </c>
      <c r="H434" s="25">
        <v>41375</v>
      </c>
    </row>
    <row r="435" spans="5:8" x14ac:dyDescent="0.2">
      <c r="E435" s="12"/>
      <c r="F435" s="25">
        <v>41378</v>
      </c>
      <c r="G435" s="13" t="s">
        <v>1910</v>
      </c>
      <c r="H435" s="25">
        <v>41376</v>
      </c>
    </row>
    <row r="436" spans="5:8" x14ac:dyDescent="0.2">
      <c r="E436" s="12"/>
      <c r="F436" s="25">
        <v>41379</v>
      </c>
      <c r="G436" s="13" t="s">
        <v>1910</v>
      </c>
      <c r="H436" s="25">
        <v>41376</v>
      </c>
    </row>
    <row r="437" spans="5:8" x14ac:dyDescent="0.2">
      <c r="E437" s="12"/>
      <c r="F437" s="25">
        <v>41380</v>
      </c>
      <c r="G437" s="13" t="s">
        <v>1910</v>
      </c>
      <c r="H437" s="25">
        <v>41379</v>
      </c>
    </row>
    <row r="438" spans="5:8" x14ac:dyDescent="0.2">
      <c r="E438" s="12"/>
      <c r="F438" s="25">
        <v>41381</v>
      </c>
      <c r="G438" s="13" t="s">
        <v>1910</v>
      </c>
      <c r="H438" s="25">
        <v>41380</v>
      </c>
    </row>
    <row r="439" spans="5:8" x14ac:dyDescent="0.2">
      <c r="E439" s="12"/>
      <c r="F439" s="25">
        <v>41382</v>
      </c>
      <c r="G439" s="13" t="s">
        <v>1910</v>
      </c>
      <c r="H439" s="25">
        <v>41381</v>
      </c>
    </row>
    <row r="440" spans="5:8" x14ac:dyDescent="0.2">
      <c r="E440" s="12"/>
      <c r="F440" s="25">
        <v>41383</v>
      </c>
      <c r="G440" s="13" t="s">
        <v>1910</v>
      </c>
      <c r="H440" s="25">
        <v>41382</v>
      </c>
    </row>
    <row r="441" spans="5:8" x14ac:dyDescent="0.2">
      <c r="E441" s="12"/>
      <c r="F441" s="25">
        <v>41384</v>
      </c>
      <c r="G441" s="13" t="s">
        <v>1910</v>
      </c>
      <c r="H441" s="25">
        <v>41382</v>
      </c>
    </row>
    <row r="442" spans="5:8" x14ac:dyDescent="0.2">
      <c r="E442" s="12"/>
      <c r="F442" s="25">
        <v>41385</v>
      </c>
      <c r="G442" s="13" t="s">
        <v>1910</v>
      </c>
      <c r="H442" s="25">
        <v>41383</v>
      </c>
    </row>
    <row r="443" spans="5:8" x14ac:dyDescent="0.2">
      <c r="E443" s="12"/>
      <c r="F443" s="25">
        <v>41386</v>
      </c>
      <c r="G443" s="13" t="s">
        <v>1910</v>
      </c>
      <c r="H443" s="25">
        <v>41383</v>
      </c>
    </row>
    <row r="444" spans="5:8" x14ac:dyDescent="0.2">
      <c r="E444" s="12"/>
      <c r="F444" s="25">
        <v>41387</v>
      </c>
      <c r="G444" s="13" t="s">
        <v>1910</v>
      </c>
      <c r="H444" s="25">
        <v>41386</v>
      </c>
    </row>
    <row r="445" spans="5:8" x14ac:dyDescent="0.2">
      <c r="E445" s="12"/>
      <c r="F445" s="25">
        <v>41388</v>
      </c>
      <c r="G445" s="13" t="s">
        <v>1910</v>
      </c>
      <c r="H445" s="25">
        <v>41387</v>
      </c>
    </row>
    <row r="446" spans="5:8" x14ac:dyDescent="0.2">
      <c r="E446" s="12"/>
      <c r="F446" s="25">
        <v>41389</v>
      </c>
      <c r="G446" s="13" t="s">
        <v>1910</v>
      </c>
      <c r="H446" s="25">
        <v>41388</v>
      </c>
    </row>
    <row r="447" spans="5:8" x14ac:dyDescent="0.2">
      <c r="E447" s="12"/>
      <c r="F447" s="25">
        <v>41390</v>
      </c>
      <c r="G447" s="13" t="s">
        <v>1910</v>
      </c>
      <c r="H447" s="25">
        <v>41389</v>
      </c>
    </row>
    <row r="448" spans="5:8" x14ac:dyDescent="0.2">
      <c r="E448" s="12"/>
      <c r="F448" s="25">
        <v>41391</v>
      </c>
      <c r="G448" s="13" t="s">
        <v>1910</v>
      </c>
      <c r="H448" s="25">
        <v>41389</v>
      </c>
    </row>
    <row r="449" spans="5:8" x14ac:dyDescent="0.2">
      <c r="E449" s="12"/>
      <c r="F449" s="25">
        <v>41392</v>
      </c>
      <c r="G449" s="13" t="s">
        <v>1910</v>
      </c>
      <c r="H449" s="25">
        <v>41390</v>
      </c>
    </row>
    <row r="450" spans="5:8" x14ac:dyDescent="0.2">
      <c r="E450" s="12"/>
      <c r="F450" s="25">
        <v>41393</v>
      </c>
      <c r="G450" s="13" t="s">
        <v>1910</v>
      </c>
      <c r="H450" s="25">
        <v>41390</v>
      </c>
    </row>
    <row r="451" spans="5:8" x14ac:dyDescent="0.2">
      <c r="E451" s="12"/>
      <c r="F451" s="25">
        <v>41394</v>
      </c>
      <c r="G451" s="13" t="s">
        <v>1910</v>
      </c>
      <c r="H451" s="25">
        <v>41393</v>
      </c>
    </row>
    <row r="452" spans="5:8" x14ac:dyDescent="0.2">
      <c r="E452" s="12"/>
      <c r="F452" s="25">
        <v>41395</v>
      </c>
      <c r="G452" s="13" t="s">
        <v>1910</v>
      </c>
      <c r="H452" s="25">
        <v>41394</v>
      </c>
    </row>
    <row r="453" spans="5:8" x14ac:dyDescent="0.2">
      <c r="E453" s="12"/>
      <c r="F453" s="25">
        <v>41396</v>
      </c>
      <c r="G453" s="13" t="s">
        <v>1910</v>
      </c>
      <c r="H453" s="25">
        <v>41395</v>
      </c>
    </row>
    <row r="454" spans="5:8" x14ac:dyDescent="0.2">
      <c r="E454" s="12"/>
      <c r="F454" s="25">
        <v>41397</v>
      </c>
      <c r="G454" s="13" t="s">
        <v>1910</v>
      </c>
      <c r="H454" s="25">
        <v>41396</v>
      </c>
    </row>
    <row r="455" spans="5:8" x14ac:dyDescent="0.2">
      <c r="E455" s="12"/>
      <c r="F455" s="25">
        <v>41398</v>
      </c>
      <c r="G455" s="13" t="s">
        <v>1910</v>
      </c>
      <c r="H455" s="25">
        <v>41396</v>
      </c>
    </row>
    <row r="456" spans="5:8" x14ac:dyDescent="0.2">
      <c r="E456" s="12"/>
      <c r="F456" s="25">
        <v>41399</v>
      </c>
      <c r="G456" s="13" t="s">
        <v>1910</v>
      </c>
      <c r="H456" s="25">
        <v>41397</v>
      </c>
    </row>
    <row r="457" spans="5:8" x14ac:dyDescent="0.2">
      <c r="E457" s="12"/>
      <c r="F457" s="25">
        <v>41400</v>
      </c>
      <c r="G457" s="13" t="s">
        <v>1910</v>
      </c>
      <c r="H457" s="25">
        <v>41397</v>
      </c>
    </row>
    <row r="458" spans="5:8" x14ac:dyDescent="0.2">
      <c r="E458" s="12"/>
      <c r="F458" s="25">
        <v>41401</v>
      </c>
      <c r="G458" s="13" t="s">
        <v>1910</v>
      </c>
      <c r="H458" s="25">
        <v>41400</v>
      </c>
    </row>
    <row r="459" spans="5:8" x14ac:dyDescent="0.2">
      <c r="E459" s="12"/>
      <c r="F459" s="25">
        <v>41402</v>
      </c>
      <c r="G459" s="13" t="s">
        <v>1910</v>
      </c>
      <c r="H459" s="25">
        <v>41401</v>
      </c>
    </row>
    <row r="460" spans="5:8" x14ac:dyDescent="0.2">
      <c r="E460" s="12"/>
      <c r="F460" s="25">
        <v>41403</v>
      </c>
      <c r="G460" s="13" t="s">
        <v>1910</v>
      </c>
      <c r="H460" s="25">
        <v>41402</v>
      </c>
    </row>
    <row r="461" spans="5:8" x14ac:dyDescent="0.2">
      <c r="E461" s="12"/>
      <c r="F461" s="25">
        <v>41404</v>
      </c>
      <c r="G461" s="13" t="s">
        <v>1910</v>
      </c>
      <c r="H461" s="25">
        <v>41403</v>
      </c>
    </row>
    <row r="462" spans="5:8" x14ac:dyDescent="0.2">
      <c r="E462" s="12"/>
      <c r="F462" s="25">
        <v>41405</v>
      </c>
      <c r="G462" s="13" t="s">
        <v>1910</v>
      </c>
      <c r="H462" s="25">
        <v>41403</v>
      </c>
    </row>
    <row r="463" spans="5:8" x14ac:dyDescent="0.2">
      <c r="E463" s="12"/>
      <c r="F463" s="25">
        <v>41406</v>
      </c>
      <c r="G463" s="13" t="s">
        <v>1910</v>
      </c>
      <c r="H463" s="25">
        <v>41404</v>
      </c>
    </row>
    <row r="464" spans="5:8" x14ac:dyDescent="0.2">
      <c r="E464" s="12"/>
      <c r="F464" s="25">
        <v>41407</v>
      </c>
      <c r="G464" s="13" t="s">
        <v>1910</v>
      </c>
      <c r="H464" s="25">
        <v>41404</v>
      </c>
    </row>
    <row r="465" spans="5:8" x14ac:dyDescent="0.2">
      <c r="E465" s="12"/>
      <c r="F465" s="25">
        <v>41408</v>
      </c>
      <c r="G465" s="13" t="s">
        <v>1910</v>
      </c>
      <c r="H465" s="25">
        <v>41407</v>
      </c>
    </row>
    <row r="466" spans="5:8" x14ac:dyDescent="0.2">
      <c r="E466" s="12"/>
      <c r="F466" s="25">
        <v>41409</v>
      </c>
      <c r="G466" s="13" t="s">
        <v>1910</v>
      </c>
      <c r="H466" s="25">
        <v>41408</v>
      </c>
    </row>
    <row r="467" spans="5:8" x14ac:dyDescent="0.2">
      <c r="E467" s="12"/>
      <c r="F467" s="25">
        <v>41410</v>
      </c>
      <c r="G467" s="13" t="s">
        <v>1910</v>
      </c>
      <c r="H467" s="25">
        <v>41409</v>
      </c>
    </row>
    <row r="468" spans="5:8" x14ac:dyDescent="0.2">
      <c r="E468" s="12"/>
      <c r="F468" s="25">
        <v>41411</v>
      </c>
      <c r="G468" s="13" t="s">
        <v>1910</v>
      </c>
      <c r="H468" s="25">
        <v>41410</v>
      </c>
    </row>
    <row r="469" spans="5:8" x14ac:dyDescent="0.2">
      <c r="E469" s="12"/>
      <c r="F469" s="25">
        <v>41412</v>
      </c>
      <c r="G469" s="13" t="s">
        <v>1910</v>
      </c>
      <c r="H469" s="25">
        <v>41410</v>
      </c>
    </row>
    <row r="470" spans="5:8" x14ac:dyDescent="0.2">
      <c r="E470" s="12"/>
      <c r="F470" s="25">
        <v>41413</v>
      </c>
      <c r="G470" s="13" t="s">
        <v>1910</v>
      </c>
      <c r="H470" s="25">
        <v>41411</v>
      </c>
    </row>
    <row r="471" spans="5:8" x14ac:dyDescent="0.2">
      <c r="E471" s="12"/>
      <c r="F471" s="25">
        <v>41414</v>
      </c>
      <c r="G471" s="13" t="s">
        <v>1910</v>
      </c>
      <c r="H471" s="25">
        <v>41411</v>
      </c>
    </row>
    <row r="472" spans="5:8" x14ac:dyDescent="0.2">
      <c r="E472" s="12"/>
      <c r="F472" s="25">
        <v>41415</v>
      </c>
      <c r="G472" s="13" t="s">
        <v>1910</v>
      </c>
      <c r="H472" s="25">
        <v>41414</v>
      </c>
    </row>
    <row r="473" spans="5:8" x14ac:dyDescent="0.2">
      <c r="E473" s="12"/>
      <c r="F473" s="25">
        <v>41416</v>
      </c>
      <c r="G473" s="13" t="s">
        <v>1910</v>
      </c>
      <c r="H473" s="25">
        <v>41415</v>
      </c>
    </row>
    <row r="474" spans="5:8" x14ac:dyDescent="0.2">
      <c r="E474" s="12"/>
      <c r="F474" s="25">
        <v>41417</v>
      </c>
      <c r="G474" s="13" t="s">
        <v>1910</v>
      </c>
      <c r="H474" s="25">
        <v>41416</v>
      </c>
    </row>
    <row r="475" spans="5:8" x14ac:dyDescent="0.2">
      <c r="E475" s="12"/>
      <c r="F475" s="25">
        <v>41418</v>
      </c>
      <c r="G475" s="13" t="s">
        <v>1910</v>
      </c>
      <c r="H475" s="25">
        <v>41416</v>
      </c>
    </row>
    <row r="476" spans="5:8" x14ac:dyDescent="0.2">
      <c r="E476" s="12"/>
      <c r="F476" s="25">
        <v>41419</v>
      </c>
      <c r="G476" s="13" t="s">
        <v>1910</v>
      </c>
      <c r="H476" s="25">
        <v>41417</v>
      </c>
    </row>
    <row r="477" spans="5:8" x14ac:dyDescent="0.2">
      <c r="E477" s="12"/>
      <c r="F477" s="25">
        <v>41420</v>
      </c>
      <c r="G477" s="13" t="s">
        <v>1910</v>
      </c>
      <c r="H477" s="25">
        <v>41417</v>
      </c>
    </row>
    <row r="478" spans="5:8" x14ac:dyDescent="0.2">
      <c r="E478" s="12"/>
      <c r="F478" s="25">
        <v>41421</v>
      </c>
      <c r="G478" s="13" t="s">
        <v>1910</v>
      </c>
      <c r="H478" s="25">
        <v>41418</v>
      </c>
    </row>
    <row r="479" spans="5:8" x14ac:dyDescent="0.2">
      <c r="E479" s="12"/>
      <c r="F479" s="25">
        <v>41422</v>
      </c>
      <c r="G479" s="13" t="s">
        <v>1910</v>
      </c>
      <c r="H479" s="25">
        <v>41418</v>
      </c>
    </row>
    <row r="480" spans="5:8" x14ac:dyDescent="0.2">
      <c r="E480" s="12"/>
      <c r="F480" s="25">
        <v>41423</v>
      </c>
      <c r="G480" s="13" t="s">
        <v>1910</v>
      </c>
      <c r="H480" s="25">
        <v>41422</v>
      </c>
    </row>
    <row r="481" spans="5:8" x14ac:dyDescent="0.2">
      <c r="E481" s="12"/>
      <c r="F481" s="25">
        <v>41424</v>
      </c>
      <c r="G481" s="13" t="s">
        <v>1910</v>
      </c>
      <c r="H481" s="25">
        <v>41423</v>
      </c>
    </row>
    <row r="482" spans="5:8" x14ac:dyDescent="0.2">
      <c r="E482" s="12"/>
      <c r="F482" s="25">
        <v>41425</v>
      </c>
      <c r="G482" s="13" t="s">
        <v>1910</v>
      </c>
      <c r="H482" s="25">
        <v>41423</v>
      </c>
    </row>
    <row r="483" spans="5:8" x14ac:dyDescent="0.2">
      <c r="E483" s="12"/>
      <c r="F483" s="25">
        <v>41426</v>
      </c>
      <c r="G483" s="13" t="s">
        <v>1910</v>
      </c>
      <c r="H483" s="25">
        <v>41424</v>
      </c>
    </row>
    <row r="484" spans="5:8" x14ac:dyDescent="0.2">
      <c r="E484" s="12"/>
      <c r="F484" s="25">
        <v>41427</v>
      </c>
      <c r="G484" s="13" t="s">
        <v>1910</v>
      </c>
      <c r="H484" s="25">
        <v>41425</v>
      </c>
    </row>
    <row r="485" spans="5:8" x14ac:dyDescent="0.2">
      <c r="E485" s="12"/>
      <c r="F485" s="25">
        <v>41428</v>
      </c>
      <c r="G485" s="13" t="s">
        <v>1910</v>
      </c>
      <c r="H485" s="25">
        <v>41425</v>
      </c>
    </row>
    <row r="486" spans="5:8" x14ac:dyDescent="0.2">
      <c r="E486" s="12"/>
      <c r="F486" s="25">
        <v>41429</v>
      </c>
      <c r="G486" s="13" t="s">
        <v>1910</v>
      </c>
      <c r="H486" s="25">
        <v>41428</v>
      </c>
    </row>
    <row r="487" spans="5:8" x14ac:dyDescent="0.2">
      <c r="E487" s="12"/>
      <c r="F487" s="25">
        <v>41430</v>
      </c>
      <c r="G487" s="13" t="s">
        <v>1910</v>
      </c>
      <c r="H487" s="25">
        <v>41429</v>
      </c>
    </row>
    <row r="488" spans="5:8" x14ac:dyDescent="0.2">
      <c r="E488" s="12"/>
      <c r="F488" s="25">
        <v>41431</v>
      </c>
      <c r="G488" s="13" t="s">
        <v>1910</v>
      </c>
      <c r="H488" s="25">
        <v>41430</v>
      </c>
    </row>
    <row r="489" spans="5:8" x14ac:dyDescent="0.2">
      <c r="E489" s="12"/>
      <c r="F489" s="25">
        <v>41432</v>
      </c>
      <c r="G489" s="13" t="s">
        <v>1910</v>
      </c>
      <c r="H489" s="25">
        <v>41431</v>
      </c>
    </row>
    <row r="490" spans="5:8" x14ac:dyDescent="0.2">
      <c r="E490" s="12"/>
      <c r="F490" s="25">
        <v>41433</v>
      </c>
      <c r="G490" s="13" t="s">
        <v>1910</v>
      </c>
      <c r="H490" s="25">
        <v>41431</v>
      </c>
    </row>
    <row r="491" spans="5:8" x14ac:dyDescent="0.2">
      <c r="E491" s="12"/>
      <c r="F491" s="25">
        <v>41434</v>
      </c>
      <c r="G491" s="13" t="s">
        <v>1910</v>
      </c>
      <c r="H491" s="25">
        <v>41432</v>
      </c>
    </row>
    <row r="492" spans="5:8" x14ac:dyDescent="0.2">
      <c r="E492" s="12"/>
      <c r="F492" s="25">
        <v>41435</v>
      </c>
      <c r="G492" s="13" t="s">
        <v>1910</v>
      </c>
      <c r="H492" s="25">
        <v>41432</v>
      </c>
    </row>
    <row r="493" spans="5:8" x14ac:dyDescent="0.2">
      <c r="E493" s="12"/>
      <c r="F493" s="25">
        <v>41436</v>
      </c>
      <c r="G493" s="13" t="s">
        <v>1910</v>
      </c>
      <c r="H493" s="25">
        <v>41435</v>
      </c>
    </row>
    <row r="494" spans="5:8" x14ac:dyDescent="0.2">
      <c r="E494" s="12"/>
      <c r="F494" s="25">
        <v>41437</v>
      </c>
      <c r="G494" s="13" t="s">
        <v>1910</v>
      </c>
      <c r="H494" s="25">
        <v>41436</v>
      </c>
    </row>
    <row r="495" spans="5:8" x14ac:dyDescent="0.2">
      <c r="E495" s="12"/>
      <c r="F495" s="25">
        <v>41438</v>
      </c>
      <c r="G495" s="13" t="s">
        <v>1910</v>
      </c>
      <c r="H495" s="25">
        <v>41437</v>
      </c>
    </row>
    <row r="496" spans="5:8" x14ac:dyDescent="0.2">
      <c r="E496" s="12"/>
      <c r="F496" s="25">
        <v>41439</v>
      </c>
      <c r="G496" s="13" t="s">
        <v>1910</v>
      </c>
      <c r="H496" s="25">
        <v>41438</v>
      </c>
    </row>
    <row r="497" spans="5:8" x14ac:dyDescent="0.2">
      <c r="E497" s="12"/>
      <c r="F497" s="25">
        <v>41440</v>
      </c>
      <c r="G497" s="13" t="s">
        <v>1910</v>
      </c>
      <c r="H497" s="25">
        <v>41438</v>
      </c>
    </row>
    <row r="498" spans="5:8" x14ac:dyDescent="0.2">
      <c r="E498" s="12"/>
      <c r="F498" s="25">
        <v>41441</v>
      </c>
      <c r="G498" s="13" t="s">
        <v>1910</v>
      </c>
      <c r="H498" s="25">
        <v>41439</v>
      </c>
    </row>
    <row r="499" spans="5:8" x14ac:dyDescent="0.2">
      <c r="E499" s="12"/>
      <c r="F499" s="25">
        <v>41442</v>
      </c>
      <c r="G499" s="13" t="s">
        <v>1910</v>
      </c>
      <c r="H499" s="25">
        <v>41439</v>
      </c>
    </row>
    <row r="500" spans="5:8" x14ac:dyDescent="0.2">
      <c r="E500" s="12"/>
      <c r="F500" s="25">
        <v>41443</v>
      </c>
      <c r="G500" s="13" t="s">
        <v>1910</v>
      </c>
      <c r="H500" s="25">
        <v>41442</v>
      </c>
    </row>
    <row r="501" spans="5:8" x14ac:dyDescent="0.2">
      <c r="E501" s="12"/>
      <c r="F501" s="25">
        <v>41444</v>
      </c>
      <c r="G501" s="13" t="s">
        <v>1910</v>
      </c>
      <c r="H501" s="25">
        <v>41443</v>
      </c>
    </row>
    <row r="502" spans="5:8" x14ac:dyDescent="0.2">
      <c r="E502" s="12"/>
      <c r="F502" s="25">
        <v>41445</v>
      </c>
      <c r="G502" s="13" t="s">
        <v>1910</v>
      </c>
      <c r="H502" s="25">
        <v>41444</v>
      </c>
    </row>
    <row r="503" spans="5:8" x14ac:dyDescent="0.2">
      <c r="E503" s="12"/>
      <c r="F503" s="25">
        <v>41446</v>
      </c>
      <c r="G503" s="13" t="s">
        <v>1910</v>
      </c>
      <c r="H503" s="25">
        <v>41445</v>
      </c>
    </row>
    <row r="504" spans="5:8" x14ac:dyDescent="0.2">
      <c r="E504" s="12"/>
      <c r="F504" s="25">
        <v>41447</v>
      </c>
      <c r="G504" s="13" t="s">
        <v>1910</v>
      </c>
      <c r="H504" s="25">
        <v>41445</v>
      </c>
    </row>
    <row r="505" spans="5:8" x14ac:dyDescent="0.2">
      <c r="E505" s="12"/>
      <c r="F505" s="25">
        <v>41448</v>
      </c>
      <c r="G505" s="13" t="s">
        <v>1910</v>
      </c>
      <c r="H505" s="25">
        <v>41446</v>
      </c>
    </row>
    <row r="506" spans="5:8" x14ac:dyDescent="0.2">
      <c r="E506" s="12"/>
      <c r="F506" s="25">
        <v>41449</v>
      </c>
      <c r="G506" s="13" t="s">
        <v>1910</v>
      </c>
      <c r="H506" s="25">
        <v>41446</v>
      </c>
    </row>
    <row r="507" spans="5:8" x14ac:dyDescent="0.2">
      <c r="E507" s="12"/>
      <c r="F507" s="25">
        <v>41450</v>
      </c>
      <c r="G507" s="13" t="s">
        <v>1910</v>
      </c>
      <c r="H507" s="25">
        <v>41449</v>
      </c>
    </row>
    <row r="508" spans="5:8" x14ac:dyDescent="0.2">
      <c r="E508" s="12"/>
      <c r="F508" s="25">
        <v>41451</v>
      </c>
      <c r="G508" s="13" t="s">
        <v>1910</v>
      </c>
      <c r="H508" s="25">
        <v>41450</v>
      </c>
    </row>
    <row r="509" spans="5:8" x14ac:dyDescent="0.2">
      <c r="E509" s="12"/>
      <c r="F509" s="25">
        <v>41452</v>
      </c>
      <c r="G509" s="13" t="s">
        <v>1910</v>
      </c>
      <c r="H509" s="25">
        <v>41451</v>
      </c>
    </row>
    <row r="510" spans="5:8" x14ac:dyDescent="0.2">
      <c r="E510" s="12"/>
      <c r="F510" s="25">
        <v>41453</v>
      </c>
      <c r="G510" s="13" t="s">
        <v>1910</v>
      </c>
      <c r="H510" s="25">
        <v>41451</v>
      </c>
    </row>
    <row r="511" spans="5:8" x14ac:dyDescent="0.2">
      <c r="E511" s="12"/>
      <c r="F511" s="25">
        <v>41454</v>
      </c>
      <c r="G511" s="13" t="s">
        <v>1910</v>
      </c>
      <c r="H511" s="25">
        <v>41452</v>
      </c>
    </row>
    <row r="512" spans="5:8" x14ac:dyDescent="0.2">
      <c r="E512" s="12"/>
      <c r="F512" s="25">
        <v>41455</v>
      </c>
      <c r="G512" s="13" t="s">
        <v>1910</v>
      </c>
      <c r="H512" s="25">
        <v>41452</v>
      </c>
    </row>
    <row r="513" spans="5:8" x14ac:dyDescent="0.2">
      <c r="E513" s="12"/>
      <c r="F513" s="25">
        <v>41456</v>
      </c>
      <c r="G513" s="13" t="s">
        <v>1910</v>
      </c>
      <c r="H513" s="25">
        <v>41453</v>
      </c>
    </row>
    <row r="514" spans="5:8" x14ac:dyDescent="0.2">
      <c r="E514" s="12"/>
      <c r="F514" s="25">
        <v>41457</v>
      </c>
      <c r="G514" s="13" t="s">
        <v>1910</v>
      </c>
      <c r="H514" s="25">
        <v>41456</v>
      </c>
    </row>
    <row r="515" spans="5:8" x14ac:dyDescent="0.2">
      <c r="E515" s="12"/>
      <c r="F515" s="25">
        <v>41458</v>
      </c>
      <c r="G515" s="13" t="s">
        <v>1910</v>
      </c>
      <c r="H515" s="25">
        <v>41457</v>
      </c>
    </row>
    <row r="516" spans="5:8" x14ac:dyDescent="0.2">
      <c r="E516" s="12"/>
      <c r="F516" s="25">
        <v>41459</v>
      </c>
      <c r="G516" s="13" t="s">
        <v>1910</v>
      </c>
      <c r="H516" s="25">
        <v>41458</v>
      </c>
    </row>
    <row r="517" spans="5:8" x14ac:dyDescent="0.2">
      <c r="E517" s="12"/>
      <c r="F517" s="25">
        <v>41460</v>
      </c>
      <c r="G517" s="13" t="s">
        <v>1910</v>
      </c>
      <c r="H517" s="25">
        <v>41458</v>
      </c>
    </row>
    <row r="518" spans="5:8" x14ac:dyDescent="0.2">
      <c r="E518" s="12"/>
      <c r="F518" s="25">
        <v>41461</v>
      </c>
      <c r="G518" s="13" t="s">
        <v>1910</v>
      </c>
      <c r="H518" s="25">
        <v>41460</v>
      </c>
    </row>
    <row r="519" spans="5:8" x14ac:dyDescent="0.2">
      <c r="E519" s="12"/>
      <c r="F519" s="25">
        <v>41462</v>
      </c>
      <c r="G519" s="13" t="s">
        <v>1910</v>
      </c>
      <c r="H519" s="25">
        <v>41460</v>
      </c>
    </row>
    <row r="520" spans="5:8" x14ac:dyDescent="0.2">
      <c r="E520" s="12"/>
      <c r="F520" s="25">
        <v>41463</v>
      </c>
      <c r="G520" s="13" t="s">
        <v>1910</v>
      </c>
      <c r="H520" s="25">
        <v>41460</v>
      </c>
    </row>
    <row r="521" spans="5:8" x14ac:dyDescent="0.2">
      <c r="E521" s="12"/>
      <c r="F521" s="25">
        <v>41464</v>
      </c>
      <c r="G521" s="13" t="s">
        <v>1910</v>
      </c>
      <c r="H521" s="25">
        <v>41463</v>
      </c>
    </row>
    <row r="522" spans="5:8" x14ac:dyDescent="0.2">
      <c r="E522" s="12"/>
      <c r="F522" s="25">
        <v>41465</v>
      </c>
      <c r="G522" s="13" t="s">
        <v>1910</v>
      </c>
      <c r="H522" s="25">
        <v>41464</v>
      </c>
    </row>
    <row r="523" spans="5:8" x14ac:dyDescent="0.2">
      <c r="E523" s="12"/>
      <c r="F523" s="25">
        <v>41466</v>
      </c>
      <c r="G523" s="13" t="s">
        <v>1910</v>
      </c>
      <c r="H523" s="25">
        <v>41465</v>
      </c>
    </row>
    <row r="524" spans="5:8" x14ac:dyDescent="0.2">
      <c r="E524" s="12"/>
      <c r="F524" s="25">
        <v>41467</v>
      </c>
      <c r="G524" s="13" t="s">
        <v>1910</v>
      </c>
      <c r="H524" s="25">
        <v>41466</v>
      </c>
    </row>
    <row r="525" spans="5:8" x14ac:dyDescent="0.2">
      <c r="E525" s="12"/>
      <c r="F525" s="25">
        <v>41468</v>
      </c>
      <c r="G525" s="13" t="s">
        <v>1910</v>
      </c>
      <c r="H525" s="25">
        <v>41466</v>
      </c>
    </row>
    <row r="526" spans="5:8" x14ac:dyDescent="0.2">
      <c r="E526" s="12"/>
      <c r="F526" s="25">
        <v>41469</v>
      </c>
      <c r="G526" s="13" t="s">
        <v>1910</v>
      </c>
      <c r="H526" s="25">
        <v>41467</v>
      </c>
    </row>
    <row r="527" spans="5:8" x14ac:dyDescent="0.2">
      <c r="E527" s="12"/>
      <c r="F527" s="25">
        <v>41470</v>
      </c>
      <c r="G527" s="13" t="s">
        <v>1910</v>
      </c>
      <c r="H527" s="25">
        <v>41467</v>
      </c>
    </row>
    <row r="528" spans="5:8" x14ac:dyDescent="0.2">
      <c r="E528" s="12"/>
      <c r="F528" s="25">
        <v>41471</v>
      </c>
      <c r="G528" s="13" t="s">
        <v>1910</v>
      </c>
      <c r="H528" s="25">
        <v>41470</v>
      </c>
    </row>
    <row r="529" spans="5:8" x14ac:dyDescent="0.2">
      <c r="E529" s="12"/>
      <c r="F529" s="25">
        <v>41472</v>
      </c>
      <c r="G529" s="13" t="s">
        <v>1910</v>
      </c>
      <c r="H529" s="25">
        <v>41471</v>
      </c>
    </row>
    <row r="530" spans="5:8" x14ac:dyDescent="0.2">
      <c r="E530" s="12"/>
      <c r="F530" s="25">
        <v>41473</v>
      </c>
      <c r="G530" s="13" t="s">
        <v>1910</v>
      </c>
      <c r="H530" s="25">
        <v>41472</v>
      </c>
    </row>
    <row r="531" spans="5:8" x14ac:dyDescent="0.2">
      <c r="E531" s="12"/>
      <c r="F531" s="25">
        <v>41474</v>
      </c>
      <c r="G531" s="13" t="s">
        <v>1910</v>
      </c>
      <c r="H531" s="25">
        <v>41473</v>
      </c>
    </row>
    <row r="532" spans="5:8" x14ac:dyDescent="0.2">
      <c r="E532" s="12"/>
      <c r="F532" s="25">
        <v>41475</v>
      </c>
      <c r="G532" s="13" t="s">
        <v>1910</v>
      </c>
      <c r="H532" s="25">
        <v>41473</v>
      </c>
    </row>
    <row r="533" spans="5:8" x14ac:dyDescent="0.2">
      <c r="E533" s="12"/>
      <c r="F533" s="25">
        <v>41476</v>
      </c>
      <c r="G533" s="13" t="s">
        <v>1910</v>
      </c>
      <c r="H533" s="25">
        <v>41474</v>
      </c>
    </row>
    <row r="534" spans="5:8" x14ac:dyDescent="0.2">
      <c r="E534" s="12"/>
      <c r="F534" s="25">
        <v>41477</v>
      </c>
      <c r="G534" s="13" t="s">
        <v>1910</v>
      </c>
      <c r="H534" s="25">
        <v>41474</v>
      </c>
    </row>
    <row r="535" spans="5:8" x14ac:dyDescent="0.2">
      <c r="E535" s="12"/>
      <c r="F535" s="25">
        <v>41478</v>
      </c>
      <c r="G535" s="13" t="s">
        <v>1910</v>
      </c>
      <c r="H535" s="25">
        <v>41477</v>
      </c>
    </row>
    <row r="536" spans="5:8" x14ac:dyDescent="0.2">
      <c r="E536" s="12"/>
      <c r="F536" s="25">
        <v>41479</v>
      </c>
      <c r="G536" s="13" t="s">
        <v>1910</v>
      </c>
      <c r="H536" s="25">
        <v>41478</v>
      </c>
    </row>
    <row r="537" spans="5:8" x14ac:dyDescent="0.2">
      <c r="E537" s="12"/>
      <c r="F537" s="25">
        <v>41480</v>
      </c>
      <c r="G537" s="13" t="s">
        <v>1910</v>
      </c>
      <c r="H537" s="25">
        <v>41479</v>
      </c>
    </row>
    <row r="538" spans="5:8" x14ac:dyDescent="0.2">
      <c r="E538" s="12"/>
      <c r="F538" s="25">
        <v>41481</v>
      </c>
      <c r="G538" s="13" t="s">
        <v>1910</v>
      </c>
      <c r="H538" s="25">
        <v>41480</v>
      </c>
    </row>
    <row r="539" spans="5:8" x14ac:dyDescent="0.2">
      <c r="E539" s="12"/>
      <c r="F539" s="25">
        <v>41482</v>
      </c>
      <c r="G539" s="13" t="s">
        <v>1910</v>
      </c>
      <c r="H539" s="25">
        <v>41480</v>
      </c>
    </row>
    <row r="540" spans="5:8" x14ac:dyDescent="0.2">
      <c r="E540" s="12"/>
      <c r="F540" s="25">
        <v>41483</v>
      </c>
      <c r="G540" s="13" t="s">
        <v>1910</v>
      </c>
      <c r="H540" s="25">
        <v>41481</v>
      </c>
    </row>
    <row r="541" spans="5:8" x14ac:dyDescent="0.2">
      <c r="E541" s="12"/>
      <c r="F541" s="25">
        <v>41484</v>
      </c>
      <c r="G541" s="13" t="s">
        <v>1910</v>
      </c>
      <c r="H541" s="25">
        <v>41481</v>
      </c>
    </row>
    <row r="542" spans="5:8" x14ac:dyDescent="0.2">
      <c r="E542" s="12"/>
      <c r="F542" s="25">
        <v>41485</v>
      </c>
      <c r="G542" s="13" t="s">
        <v>1910</v>
      </c>
      <c r="H542" s="25">
        <v>41484</v>
      </c>
    </row>
    <row r="543" spans="5:8" x14ac:dyDescent="0.2">
      <c r="E543" s="12"/>
      <c r="F543" s="25">
        <v>41486</v>
      </c>
      <c r="G543" s="13" t="s">
        <v>1910</v>
      </c>
      <c r="H543" s="25">
        <v>41485</v>
      </c>
    </row>
    <row r="544" spans="5:8" x14ac:dyDescent="0.2">
      <c r="E544" s="12"/>
      <c r="F544" s="25">
        <v>41487</v>
      </c>
      <c r="G544" s="13" t="s">
        <v>1910</v>
      </c>
      <c r="H544" s="25">
        <v>41486</v>
      </c>
    </row>
    <row r="545" spans="5:8" x14ac:dyDescent="0.2">
      <c r="E545" s="12"/>
      <c r="F545" s="25">
        <v>41488</v>
      </c>
      <c r="G545" s="13" t="s">
        <v>1910</v>
      </c>
      <c r="H545" s="25">
        <v>41487</v>
      </c>
    </row>
    <row r="546" spans="5:8" x14ac:dyDescent="0.2">
      <c r="E546" s="12"/>
      <c r="F546" s="25">
        <v>41489</v>
      </c>
      <c r="G546" s="13" t="s">
        <v>1910</v>
      </c>
      <c r="H546" s="25">
        <v>41487</v>
      </c>
    </row>
    <row r="547" spans="5:8" x14ac:dyDescent="0.2">
      <c r="E547" s="12"/>
      <c r="F547" s="25">
        <v>41490</v>
      </c>
      <c r="G547" s="13" t="s">
        <v>1910</v>
      </c>
      <c r="H547" s="25">
        <v>41488</v>
      </c>
    </row>
    <row r="548" spans="5:8" x14ac:dyDescent="0.2">
      <c r="E548" s="12"/>
      <c r="F548" s="25">
        <v>41491</v>
      </c>
      <c r="G548" s="13" t="s">
        <v>1910</v>
      </c>
      <c r="H548" s="25">
        <v>41488</v>
      </c>
    </row>
    <row r="549" spans="5:8" x14ac:dyDescent="0.2">
      <c r="E549" s="12"/>
      <c r="F549" s="25">
        <v>41492</v>
      </c>
      <c r="G549" s="13" t="s">
        <v>1910</v>
      </c>
      <c r="H549" s="25">
        <v>41491</v>
      </c>
    </row>
    <row r="550" spans="5:8" x14ac:dyDescent="0.2">
      <c r="E550" s="12"/>
      <c r="F550" s="25">
        <v>41493</v>
      </c>
      <c r="G550" s="13" t="s">
        <v>1910</v>
      </c>
      <c r="H550" s="25">
        <v>41492</v>
      </c>
    </row>
    <row r="551" spans="5:8" x14ac:dyDescent="0.2">
      <c r="E551" s="12"/>
      <c r="F551" s="25">
        <v>41494</v>
      </c>
      <c r="G551" s="13" t="s">
        <v>1910</v>
      </c>
      <c r="H551" s="25">
        <v>41493</v>
      </c>
    </row>
    <row r="552" spans="5:8" x14ac:dyDescent="0.2">
      <c r="E552" s="12"/>
      <c r="F552" s="25">
        <v>41495</v>
      </c>
      <c r="G552" s="13" t="s">
        <v>1910</v>
      </c>
      <c r="H552" s="25">
        <v>41494</v>
      </c>
    </row>
    <row r="553" spans="5:8" x14ac:dyDescent="0.2">
      <c r="E553" s="12"/>
      <c r="F553" s="25">
        <v>41496</v>
      </c>
      <c r="G553" s="13" t="s">
        <v>1910</v>
      </c>
      <c r="H553" s="25">
        <v>41494</v>
      </c>
    </row>
    <row r="554" spans="5:8" x14ac:dyDescent="0.2">
      <c r="E554" s="12"/>
      <c r="F554" s="25">
        <v>41497</v>
      </c>
      <c r="G554" s="13" t="s">
        <v>1910</v>
      </c>
      <c r="H554" s="25">
        <v>41495</v>
      </c>
    </row>
    <row r="555" spans="5:8" x14ac:dyDescent="0.2">
      <c r="E555" s="12"/>
      <c r="F555" s="25">
        <v>41498</v>
      </c>
      <c r="G555" s="13" t="s">
        <v>1910</v>
      </c>
      <c r="H555" s="25">
        <v>41495</v>
      </c>
    </row>
    <row r="556" spans="5:8" x14ac:dyDescent="0.2">
      <c r="E556" s="12"/>
      <c r="F556" s="25">
        <v>41499</v>
      </c>
      <c r="G556" s="13" t="s">
        <v>1910</v>
      </c>
      <c r="H556" s="25">
        <v>41498</v>
      </c>
    </row>
    <row r="557" spans="5:8" x14ac:dyDescent="0.2">
      <c r="E557" s="12"/>
      <c r="F557" s="25">
        <v>41500</v>
      </c>
      <c r="G557" s="13" t="s">
        <v>1910</v>
      </c>
      <c r="H557" s="25">
        <v>41499</v>
      </c>
    </row>
    <row r="558" spans="5:8" x14ac:dyDescent="0.2">
      <c r="E558" s="12"/>
      <c r="F558" s="25">
        <v>41501</v>
      </c>
      <c r="G558" s="13" t="s">
        <v>1910</v>
      </c>
      <c r="H558" s="25">
        <v>41500</v>
      </c>
    </row>
    <row r="559" spans="5:8" x14ac:dyDescent="0.2">
      <c r="E559" s="12"/>
      <c r="F559" s="25">
        <v>41502</v>
      </c>
      <c r="G559" s="13" t="s">
        <v>1910</v>
      </c>
      <c r="H559" s="25">
        <v>41501</v>
      </c>
    </row>
    <row r="560" spans="5:8" x14ac:dyDescent="0.2">
      <c r="E560" s="12"/>
      <c r="F560" s="25">
        <v>41503</v>
      </c>
      <c r="G560" s="13" t="s">
        <v>1910</v>
      </c>
      <c r="H560" s="25">
        <v>41501</v>
      </c>
    </row>
    <row r="561" spans="5:8" x14ac:dyDescent="0.2">
      <c r="E561" s="12"/>
      <c r="F561" s="25">
        <v>41504</v>
      </c>
      <c r="G561" s="13" t="s">
        <v>1910</v>
      </c>
      <c r="H561" s="25">
        <v>41502</v>
      </c>
    </row>
    <row r="562" spans="5:8" x14ac:dyDescent="0.2">
      <c r="E562" s="12"/>
      <c r="F562" s="25">
        <v>41505</v>
      </c>
      <c r="G562" s="13" t="s">
        <v>1910</v>
      </c>
      <c r="H562" s="25">
        <v>41502</v>
      </c>
    </row>
    <row r="563" spans="5:8" x14ac:dyDescent="0.2">
      <c r="E563" s="12"/>
      <c r="F563" s="25">
        <v>41506</v>
      </c>
      <c r="G563" s="13" t="s">
        <v>1910</v>
      </c>
      <c r="H563" s="25">
        <v>41505</v>
      </c>
    </row>
    <row r="564" spans="5:8" x14ac:dyDescent="0.2">
      <c r="E564" s="12"/>
      <c r="F564" s="25">
        <v>41507</v>
      </c>
      <c r="G564" s="13" t="s">
        <v>1910</v>
      </c>
      <c r="H564" s="25">
        <v>41506</v>
      </c>
    </row>
    <row r="565" spans="5:8" x14ac:dyDescent="0.2">
      <c r="E565" s="12"/>
      <c r="F565" s="25">
        <v>41508</v>
      </c>
      <c r="G565" s="13" t="s">
        <v>1910</v>
      </c>
      <c r="H565" s="25">
        <v>41507</v>
      </c>
    </row>
    <row r="566" spans="5:8" x14ac:dyDescent="0.2">
      <c r="E566" s="12"/>
      <c r="F566" s="25">
        <v>41509</v>
      </c>
      <c r="G566" s="13" t="s">
        <v>1910</v>
      </c>
      <c r="H566" s="25">
        <v>41508</v>
      </c>
    </row>
    <row r="567" spans="5:8" x14ac:dyDescent="0.2">
      <c r="E567" s="12"/>
      <c r="F567" s="25">
        <v>41510</v>
      </c>
      <c r="G567" s="13" t="s">
        <v>1910</v>
      </c>
      <c r="H567" s="25">
        <v>41508</v>
      </c>
    </row>
    <row r="568" spans="5:8" x14ac:dyDescent="0.2">
      <c r="E568" s="12"/>
      <c r="F568" s="25">
        <v>41511</v>
      </c>
      <c r="G568" s="13" t="s">
        <v>1910</v>
      </c>
      <c r="H568" s="25">
        <v>41509</v>
      </c>
    </row>
    <row r="569" spans="5:8" x14ac:dyDescent="0.2">
      <c r="E569" s="12"/>
      <c r="F569" s="25">
        <v>41512</v>
      </c>
      <c r="G569" s="13" t="s">
        <v>1910</v>
      </c>
      <c r="H569" s="25">
        <v>41509</v>
      </c>
    </row>
    <row r="570" spans="5:8" x14ac:dyDescent="0.2">
      <c r="E570" s="12"/>
      <c r="F570" s="25">
        <v>41513</v>
      </c>
      <c r="G570" s="13" t="s">
        <v>1910</v>
      </c>
      <c r="H570" s="25">
        <v>41512</v>
      </c>
    </row>
    <row r="571" spans="5:8" x14ac:dyDescent="0.2">
      <c r="E571" s="12"/>
      <c r="F571" s="25">
        <v>41514</v>
      </c>
      <c r="G571" s="13" t="s">
        <v>1910</v>
      </c>
      <c r="H571" s="25">
        <v>41513</v>
      </c>
    </row>
    <row r="572" spans="5:8" x14ac:dyDescent="0.2">
      <c r="E572" s="12"/>
      <c r="F572" s="25">
        <v>41515</v>
      </c>
      <c r="G572" s="13" t="s">
        <v>1910</v>
      </c>
      <c r="H572" s="25">
        <v>41514</v>
      </c>
    </row>
    <row r="573" spans="5:8" x14ac:dyDescent="0.2">
      <c r="E573" s="12"/>
      <c r="F573" s="25">
        <v>41516</v>
      </c>
      <c r="G573" s="13" t="s">
        <v>1910</v>
      </c>
      <c r="H573" s="25">
        <v>41515</v>
      </c>
    </row>
    <row r="574" spans="5:8" x14ac:dyDescent="0.2">
      <c r="E574" s="12"/>
      <c r="F574" s="25">
        <v>41517</v>
      </c>
      <c r="G574" s="13" t="s">
        <v>1910</v>
      </c>
      <c r="H574" s="25">
        <v>41515</v>
      </c>
    </row>
    <row r="575" spans="5:8" x14ac:dyDescent="0.2">
      <c r="E575" s="12"/>
      <c r="F575" s="25">
        <v>41518</v>
      </c>
      <c r="G575" s="13" t="s">
        <v>1910</v>
      </c>
      <c r="H575" s="25">
        <v>41516</v>
      </c>
    </row>
    <row r="576" spans="5:8" x14ac:dyDescent="0.2">
      <c r="E576" s="12"/>
      <c r="F576" s="25">
        <v>41519</v>
      </c>
      <c r="G576" s="13" t="s">
        <v>1910</v>
      </c>
      <c r="H576" s="25">
        <v>41516</v>
      </c>
    </row>
    <row r="577" spans="5:8" x14ac:dyDescent="0.2">
      <c r="E577" s="12"/>
      <c r="F577" s="25">
        <v>41520</v>
      </c>
      <c r="G577" s="13" t="s">
        <v>1910</v>
      </c>
      <c r="H577" s="25">
        <v>41516</v>
      </c>
    </row>
    <row r="578" spans="5:8" x14ac:dyDescent="0.2">
      <c r="E578" s="12"/>
      <c r="F578" s="25">
        <v>41521</v>
      </c>
      <c r="G578" s="13" t="s">
        <v>1910</v>
      </c>
      <c r="H578" s="25">
        <v>41520</v>
      </c>
    </row>
    <row r="579" spans="5:8" x14ac:dyDescent="0.2">
      <c r="E579" s="12"/>
      <c r="F579" s="25">
        <v>41522</v>
      </c>
      <c r="G579" s="13" t="s">
        <v>1910</v>
      </c>
      <c r="H579" s="25">
        <v>41521</v>
      </c>
    </row>
    <row r="580" spans="5:8" x14ac:dyDescent="0.2">
      <c r="E580" s="12"/>
      <c r="F580" s="25">
        <v>41523</v>
      </c>
      <c r="G580" s="13" t="s">
        <v>1910</v>
      </c>
      <c r="H580" s="25">
        <v>41522</v>
      </c>
    </row>
    <row r="581" spans="5:8" x14ac:dyDescent="0.2">
      <c r="E581" s="12"/>
      <c r="F581" s="25">
        <v>41524</v>
      </c>
      <c r="G581" s="13" t="s">
        <v>1910</v>
      </c>
      <c r="H581" s="25">
        <v>41522</v>
      </c>
    </row>
    <row r="582" spans="5:8" x14ac:dyDescent="0.2">
      <c r="E582" s="12"/>
      <c r="F582" s="25">
        <v>41525</v>
      </c>
      <c r="G582" s="13" t="s">
        <v>1910</v>
      </c>
      <c r="H582" s="25">
        <v>41523</v>
      </c>
    </row>
    <row r="583" spans="5:8" x14ac:dyDescent="0.2">
      <c r="E583" s="12"/>
      <c r="F583" s="25">
        <v>41526</v>
      </c>
      <c r="G583" s="13" t="s">
        <v>1910</v>
      </c>
      <c r="H583" s="25">
        <v>41523</v>
      </c>
    </row>
    <row r="584" spans="5:8" x14ac:dyDescent="0.2">
      <c r="E584" s="12"/>
      <c r="F584" s="25">
        <v>41527</v>
      </c>
      <c r="G584" s="13" t="s">
        <v>1910</v>
      </c>
      <c r="H584" s="25">
        <v>41526</v>
      </c>
    </row>
    <row r="585" spans="5:8" x14ac:dyDescent="0.2">
      <c r="E585" s="12"/>
      <c r="F585" s="25">
        <v>41528</v>
      </c>
      <c r="G585" s="13" t="s">
        <v>1910</v>
      </c>
      <c r="H585" s="25">
        <v>41527</v>
      </c>
    </row>
    <row r="586" spans="5:8" x14ac:dyDescent="0.2">
      <c r="E586" s="12"/>
      <c r="F586" s="25">
        <v>41529</v>
      </c>
      <c r="G586" s="13" t="s">
        <v>1910</v>
      </c>
      <c r="H586" s="25">
        <v>41528</v>
      </c>
    </row>
    <row r="587" spans="5:8" x14ac:dyDescent="0.2">
      <c r="E587" s="12"/>
      <c r="F587" s="25">
        <v>41530</v>
      </c>
      <c r="G587" s="13" t="s">
        <v>1910</v>
      </c>
      <c r="H587" s="25">
        <v>41529</v>
      </c>
    </row>
    <row r="588" spans="5:8" x14ac:dyDescent="0.2">
      <c r="E588" s="12"/>
      <c r="F588" s="25">
        <v>41531</v>
      </c>
      <c r="G588" s="13" t="s">
        <v>1910</v>
      </c>
      <c r="H588" s="25">
        <v>41529</v>
      </c>
    </row>
    <row r="589" spans="5:8" x14ac:dyDescent="0.2">
      <c r="E589" s="12"/>
      <c r="F589" s="25">
        <v>41532</v>
      </c>
      <c r="G589" s="13" t="s">
        <v>1910</v>
      </c>
      <c r="H589" s="25">
        <v>41530</v>
      </c>
    </row>
    <row r="590" spans="5:8" x14ac:dyDescent="0.2">
      <c r="E590" s="12"/>
      <c r="F590" s="25">
        <v>41533</v>
      </c>
      <c r="G590" s="13" t="s">
        <v>1910</v>
      </c>
      <c r="H590" s="25">
        <v>41530</v>
      </c>
    </row>
    <row r="591" spans="5:8" x14ac:dyDescent="0.2">
      <c r="E591" s="12"/>
      <c r="F591" s="25">
        <v>41534</v>
      </c>
      <c r="G591" s="13" t="s">
        <v>1910</v>
      </c>
      <c r="H591" s="25">
        <v>41533</v>
      </c>
    </row>
    <row r="592" spans="5:8" x14ac:dyDescent="0.2">
      <c r="E592" s="12"/>
      <c r="F592" s="25">
        <v>41535</v>
      </c>
      <c r="G592" s="13" t="s">
        <v>1910</v>
      </c>
      <c r="H592" s="25">
        <v>41534</v>
      </c>
    </row>
    <row r="593" spans="5:8" x14ac:dyDescent="0.2">
      <c r="E593" s="12"/>
      <c r="F593" s="25">
        <v>41536</v>
      </c>
      <c r="G593" s="13" t="s">
        <v>1910</v>
      </c>
      <c r="H593" s="25">
        <v>41535</v>
      </c>
    </row>
    <row r="594" spans="5:8" x14ac:dyDescent="0.2">
      <c r="E594" s="12"/>
      <c r="F594" s="25">
        <v>41537</v>
      </c>
      <c r="G594" s="13" t="s">
        <v>1910</v>
      </c>
      <c r="H594" s="25">
        <v>41536</v>
      </c>
    </row>
    <row r="595" spans="5:8" x14ac:dyDescent="0.2">
      <c r="E595" s="12"/>
      <c r="F595" s="25">
        <v>41538</v>
      </c>
      <c r="G595" s="13" t="s">
        <v>1910</v>
      </c>
      <c r="H595" s="25">
        <v>41536</v>
      </c>
    </row>
    <row r="596" spans="5:8" x14ac:dyDescent="0.2">
      <c r="E596" s="12"/>
      <c r="F596" s="25">
        <v>41539</v>
      </c>
      <c r="G596" s="13" t="s">
        <v>1910</v>
      </c>
      <c r="H596" s="25">
        <v>41537</v>
      </c>
    </row>
    <row r="597" spans="5:8" x14ac:dyDescent="0.2">
      <c r="E597" s="12"/>
      <c r="F597" s="25">
        <v>41540</v>
      </c>
      <c r="G597" s="13" t="s">
        <v>1910</v>
      </c>
      <c r="H597" s="25">
        <v>41537</v>
      </c>
    </row>
    <row r="598" spans="5:8" x14ac:dyDescent="0.2">
      <c r="E598" s="12"/>
      <c r="F598" s="25">
        <v>41541</v>
      </c>
      <c r="G598" s="13" t="s">
        <v>1910</v>
      </c>
      <c r="H598" s="25">
        <v>41540</v>
      </c>
    </row>
    <row r="599" spans="5:8" x14ac:dyDescent="0.2">
      <c r="E599" s="12"/>
      <c r="F599" s="25">
        <v>41542</v>
      </c>
      <c r="G599" s="13" t="s">
        <v>1910</v>
      </c>
      <c r="H599" s="25">
        <v>41541</v>
      </c>
    </row>
    <row r="600" spans="5:8" x14ac:dyDescent="0.2">
      <c r="E600" s="12"/>
      <c r="F600" s="25">
        <v>41543</v>
      </c>
      <c r="G600" s="13" t="s">
        <v>1910</v>
      </c>
      <c r="H600" s="25">
        <v>41542</v>
      </c>
    </row>
    <row r="601" spans="5:8" x14ac:dyDescent="0.2">
      <c r="E601" s="12"/>
      <c r="F601" s="25">
        <v>41544</v>
      </c>
      <c r="G601" s="13" t="s">
        <v>1910</v>
      </c>
      <c r="H601" s="25">
        <v>41543</v>
      </c>
    </row>
    <row r="602" spans="5:8" x14ac:dyDescent="0.2">
      <c r="E602" s="12"/>
      <c r="F602" s="25">
        <v>41545</v>
      </c>
      <c r="G602" s="13" t="s">
        <v>1910</v>
      </c>
      <c r="H602" s="25">
        <v>41543</v>
      </c>
    </row>
    <row r="603" spans="5:8" x14ac:dyDescent="0.2">
      <c r="E603" s="12"/>
      <c r="F603" s="25">
        <v>41546</v>
      </c>
      <c r="G603" s="13" t="s">
        <v>1910</v>
      </c>
      <c r="H603" s="25">
        <v>41544</v>
      </c>
    </row>
    <row r="604" spans="5:8" x14ac:dyDescent="0.2">
      <c r="E604" s="12"/>
      <c r="F604" s="25">
        <v>41547</v>
      </c>
      <c r="G604" s="13" t="s">
        <v>1910</v>
      </c>
      <c r="H604" s="25">
        <v>41544</v>
      </c>
    </row>
    <row r="605" spans="5:8" x14ac:dyDescent="0.2">
      <c r="E605" s="12"/>
      <c r="F605" s="25">
        <v>41548</v>
      </c>
      <c r="G605" s="13" t="s">
        <v>1910</v>
      </c>
      <c r="H605" s="25">
        <v>41547</v>
      </c>
    </row>
    <row r="606" spans="5:8" x14ac:dyDescent="0.2">
      <c r="E606" s="12"/>
      <c r="F606" s="25">
        <v>41549</v>
      </c>
      <c r="G606" s="13" t="s">
        <v>1910</v>
      </c>
      <c r="H606" s="25">
        <v>41548</v>
      </c>
    </row>
    <row r="607" spans="5:8" x14ac:dyDescent="0.2">
      <c r="E607" s="12"/>
      <c r="F607" s="25">
        <v>41550</v>
      </c>
      <c r="G607" s="13" t="s">
        <v>1910</v>
      </c>
      <c r="H607" s="25">
        <v>41549</v>
      </c>
    </row>
    <row r="608" spans="5:8" x14ac:dyDescent="0.2">
      <c r="E608" s="12"/>
      <c r="F608" s="25">
        <v>41551</v>
      </c>
      <c r="G608" s="13" t="s">
        <v>1910</v>
      </c>
      <c r="H608" s="25">
        <v>41550</v>
      </c>
    </row>
    <row r="609" spans="5:8" x14ac:dyDescent="0.2">
      <c r="E609" s="12"/>
      <c r="F609" s="25">
        <v>41552</v>
      </c>
      <c r="G609" s="13" t="s">
        <v>1910</v>
      </c>
      <c r="H609" s="25">
        <v>41550</v>
      </c>
    </row>
    <row r="610" spans="5:8" x14ac:dyDescent="0.2">
      <c r="E610" s="12"/>
      <c r="F610" s="25">
        <v>41553</v>
      </c>
      <c r="G610" s="13" t="s">
        <v>1910</v>
      </c>
      <c r="H610" s="25">
        <v>41551</v>
      </c>
    </row>
    <row r="611" spans="5:8" x14ac:dyDescent="0.2">
      <c r="E611" s="12"/>
      <c r="F611" s="25">
        <v>41554</v>
      </c>
      <c r="G611" s="13" t="s">
        <v>1910</v>
      </c>
      <c r="H611" s="25">
        <v>41551</v>
      </c>
    </row>
    <row r="612" spans="5:8" x14ac:dyDescent="0.2">
      <c r="E612" s="12"/>
      <c r="F612" s="25">
        <v>41555</v>
      </c>
      <c r="G612" s="13" t="s">
        <v>1910</v>
      </c>
      <c r="H612" s="25">
        <v>41554</v>
      </c>
    </row>
    <row r="613" spans="5:8" x14ac:dyDescent="0.2">
      <c r="E613" s="12"/>
      <c r="F613" s="25">
        <v>41556</v>
      </c>
      <c r="G613" s="13" t="s">
        <v>1910</v>
      </c>
      <c r="H613" s="25">
        <v>41555</v>
      </c>
    </row>
    <row r="614" spans="5:8" x14ac:dyDescent="0.2">
      <c r="E614" s="12"/>
      <c r="F614" s="25">
        <v>41557</v>
      </c>
      <c r="G614" s="13" t="s">
        <v>1910</v>
      </c>
      <c r="H614" s="25">
        <v>41556</v>
      </c>
    </row>
    <row r="615" spans="5:8" x14ac:dyDescent="0.2">
      <c r="E615" s="12"/>
      <c r="F615" s="25">
        <v>41558</v>
      </c>
      <c r="G615" s="13" t="s">
        <v>1910</v>
      </c>
      <c r="H615" s="25">
        <v>41557</v>
      </c>
    </row>
    <row r="616" spans="5:8" x14ac:dyDescent="0.2">
      <c r="E616" s="12"/>
      <c r="F616" s="25">
        <v>41559</v>
      </c>
      <c r="G616" s="13" t="s">
        <v>1910</v>
      </c>
      <c r="H616" s="25">
        <v>41557</v>
      </c>
    </row>
    <row r="617" spans="5:8" x14ac:dyDescent="0.2">
      <c r="E617" s="12"/>
      <c r="F617" s="25">
        <v>41560</v>
      </c>
      <c r="G617" s="13" t="s">
        <v>1910</v>
      </c>
      <c r="H617" s="25">
        <v>41558</v>
      </c>
    </row>
    <row r="618" spans="5:8" x14ac:dyDescent="0.2">
      <c r="E618" s="12"/>
      <c r="F618" s="25">
        <v>41561</v>
      </c>
      <c r="G618" s="13" t="s">
        <v>1910</v>
      </c>
      <c r="H618" s="25">
        <v>41558</v>
      </c>
    </row>
    <row r="619" spans="5:8" x14ac:dyDescent="0.2">
      <c r="E619" s="12"/>
      <c r="F619" s="25">
        <v>41562</v>
      </c>
      <c r="G619" s="13" t="s">
        <v>1910</v>
      </c>
      <c r="H619" s="25">
        <v>41561</v>
      </c>
    </row>
    <row r="620" spans="5:8" x14ac:dyDescent="0.2">
      <c r="E620" s="12"/>
      <c r="F620" s="25">
        <v>41563</v>
      </c>
      <c r="G620" s="13" t="s">
        <v>1910</v>
      </c>
      <c r="H620" s="25">
        <v>41562</v>
      </c>
    </row>
    <row r="621" spans="5:8" x14ac:dyDescent="0.2">
      <c r="E621" s="12"/>
      <c r="F621" s="25">
        <v>41564</v>
      </c>
      <c r="G621" s="13" t="s">
        <v>1910</v>
      </c>
      <c r="H621" s="25">
        <v>41563</v>
      </c>
    </row>
    <row r="622" spans="5:8" x14ac:dyDescent="0.2">
      <c r="E622" s="12"/>
      <c r="F622" s="25">
        <v>41565</v>
      </c>
      <c r="G622" s="13" t="s">
        <v>1910</v>
      </c>
      <c r="H622" s="25">
        <v>41564</v>
      </c>
    </row>
    <row r="623" spans="5:8" x14ac:dyDescent="0.2">
      <c r="E623" s="12"/>
      <c r="F623" s="25">
        <v>41566</v>
      </c>
      <c r="G623" s="13" t="s">
        <v>1910</v>
      </c>
      <c r="H623" s="25">
        <v>41564</v>
      </c>
    </row>
    <row r="624" spans="5:8" x14ac:dyDescent="0.2">
      <c r="E624" s="12"/>
      <c r="F624" s="25">
        <v>41567</v>
      </c>
      <c r="G624" s="13" t="s">
        <v>1910</v>
      </c>
      <c r="H624" s="25">
        <v>41565</v>
      </c>
    </row>
    <row r="625" spans="5:8" x14ac:dyDescent="0.2">
      <c r="E625" s="12"/>
      <c r="F625" s="25">
        <v>41568</v>
      </c>
      <c r="G625" s="13" t="s">
        <v>1910</v>
      </c>
      <c r="H625" s="25">
        <v>41565</v>
      </c>
    </row>
    <row r="626" spans="5:8" x14ac:dyDescent="0.2">
      <c r="E626" s="12"/>
      <c r="F626" s="25">
        <v>41569</v>
      </c>
      <c r="G626" s="13" t="s">
        <v>1910</v>
      </c>
      <c r="H626" s="25">
        <v>41568</v>
      </c>
    </row>
    <row r="627" spans="5:8" x14ac:dyDescent="0.2">
      <c r="E627" s="12"/>
      <c r="F627" s="25">
        <v>41570</v>
      </c>
      <c r="G627" s="13" t="s">
        <v>1910</v>
      </c>
      <c r="H627" s="25">
        <v>41569</v>
      </c>
    </row>
    <row r="628" spans="5:8" x14ac:dyDescent="0.2">
      <c r="E628" s="12"/>
      <c r="F628" s="25">
        <v>41571</v>
      </c>
      <c r="G628" s="13" t="s">
        <v>1910</v>
      </c>
      <c r="H628" s="25">
        <v>41570</v>
      </c>
    </row>
    <row r="629" spans="5:8" x14ac:dyDescent="0.2">
      <c r="E629" s="12"/>
      <c r="F629" s="25">
        <v>41572</v>
      </c>
      <c r="G629" s="13" t="s">
        <v>1910</v>
      </c>
      <c r="H629" s="25">
        <v>41571</v>
      </c>
    </row>
    <row r="630" spans="5:8" x14ac:dyDescent="0.2">
      <c r="E630" s="12"/>
      <c r="F630" s="25">
        <v>41573</v>
      </c>
      <c r="G630" s="13" t="s">
        <v>1910</v>
      </c>
      <c r="H630" s="25">
        <v>41571</v>
      </c>
    </row>
    <row r="631" spans="5:8" x14ac:dyDescent="0.2">
      <c r="E631" s="12"/>
      <c r="F631" s="25">
        <v>41574</v>
      </c>
      <c r="G631" s="13" t="s">
        <v>1910</v>
      </c>
      <c r="H631" s="25">
        <v>41572</v>
      </c>
    </row>
    <row r="632" spans="5:8" x14ac:dyDescent="0.2">
      <c r="E632" s="12"/>
      <c r="F632" s="25">
        <v>41575</v>
      </c>
      <c r="G632" s="13" t="s">
        <v>1910</v>
      </c>
      <c r="H632" s="25">
        <v>41572</v>
      </c>
    </row>
    <row r="633" spans="5:8" x14ac:dyDescent="0.2">
      <c r="E633" s="12"/>
      <c r="F633" s="25">
        <v>41576</v>
      </c>
      <c r="G633" s="13" t="s">
        <v>1910</v>
      </c>
      <c r="H633" s="25">
        <v>41575</v>
      </c>
    </row>
    <row r="634" spans="5:8" x14ac:dyDescent="0.2">
      <c r="E634" s="12"/>
      <c r="F634" s="25">
        <v>41577</v>
      </c>
      <c r="G634" s="13" t="s">
        <v>1910</v>
      </c>
      <c r="H634" s="25">
        <v>41576</v>
      </c>
    </row>
    <row r="635" spans="5:8" x14ac:dyDescent="0.2">
      <c r="E635" s="12"/>
      <c r="F635" s="25">
        <v>41578</v>
      </c>
      <c r="G635" s="13" t="s">
        <v>1910</v>
      </c>
      <c r="H635" s="25">
        <v>41577</v>
      </c>
    </row>
    <row r="636" spans="5:8" x14ac:dyDescent="0.2">
      <c r="E636" s="12"/>
      <c r="F636" s="25">
        <v>41579</v>
      </c>
      <c r="G636" s="13" t="s">
        <v>1910</v>
      </c>
      <c r="H636" s="25">
        <v>41578</v>
      </c>
    </row>
    <row r="637" spans="5:8" x14ac:dyDescent="0.2">
      <c r="E637" s="12"/>
      <c r="F637" s="25">
        <v>41580</v>
      </c>
      <c r="G637" s="13" t="s">
        <v>1910</v>
      </c>
      <c r="H637" s="25">
        <v>41578</v>
      </c>
    </row>
    <row r="638" spans="5:8" x14ac:dyDescent="0.2">
      <c r="E638" s="12"/>
      <c r="F638" s="25">
        <v>41581</v>
      </c>
      <c r="G638" s="13" t="s">
        <v>1910</v>
      </c>
      <c r="H638" s="25">
        <v>41579</v>
      </c>
    </row>
    <row r="639" spans="5:8" x14ac:dyDescent="0.2">
      <c r="E639" s="12"/>
      <c r="F639" s="25">
        <v>41582</v>
      </c>
      <c r="G639" s="13" t="s">
        <v>1910</v>
      </c>
      <c r="H639" s="25">
        <v>41579</v>
      </c>
    </row>
    <row r="640" spans="5:8" x14ac:dyDescent="0.2">
      <c r="E640" s="12"/>
      <c r="F640" s="25">
        <v>41583</v>
      </c>
      <c r="G640" s="13" t="s">
        <v>1910</v>
      </c>
      <c r="H640" s="25">
        <v>41582</v>
      </c>
    </row>
    <row r="641" spans="5:8" x14ac:dyDescent="0.2">
      <c r="E641" s="12"/>
      <c r="F641" s="25">
        <v>41584</v>
      </c>
      <c r="G641" s="13" t="s">
        <v>1910</v>
      </c>
      <c r="H641" s="25">
        <v>41583</v>
      </c>
    </row>
    <row r="642" spans="5:8" x14ac:dyDescent="0.2">
      <c r="E642" s="12"/>
      <c r="F642" s="25">
        <v>41585</v>
      </c>
      <c r="G642" s="13" t="s">
        <v>1910</v>
      </c>
      <c r="H642" s="25">
        <v>41584</v>
      </c>
    </row>
    <row r="643" spans="5:8" x14ac:dyDescent="0.2">
      <c r="E643" s="12"/>
      <c r="F643" s="25">
        <v>41586</v>
      </c>
      <c r="G643" s="13" t="s">
        <v>1910</v>
      </c>
      <c r="H643" s="25">
        <v>41584</v>
      </c>
    </row>
    <row r="644" spans="5:8" x14ac:dyDescent="0.2">
      <c r="E644" s="12"/>
      <c r="F644" s="25">
        <v>41587</v>
      </c>
      <c r="G644" s="13" t="s">
        <v>1910</v>
      </c>
      <c r="H644" s="25">
        <v>41585</v>
      </c>
    </row>
    <row r="645" spans="5:8" x14ac:dyDescent="0.2">
      <c r="E645" s="12"/>
      <c r="F645" s="25">
        <v>41588</v>
      </c>
      <c r="G645" s="13" t="s">
        <v>1910</v>
      </c>
      <c r="H645" s="25">
        <v>41585</v>
      </c>
    </row>
    <row r="646" spans="5:8" x14ac:dyDescent="0.2">
      <c r="E646" s="12"/>
      <c r="F646" s="25">
        <v>41589</v>
      </c>
      <c r="G646" s="13" t="s">
        <v>1910</v>
      </c>
      <c r="H646" s="25">
        <v>41586</v>
      </c>
    </row>
    <row r="647" spans="5:8" x14ac:dyDescent="0.2">
      <c r="E647" s="12"/>
      <c r="F647" s="25">
        <v>41590</v>
      </c>
      <c r="G647" s="13" t="s">
        <v>1910</v>
      </c>
      <c r="H647" s="25">
        <v>41586</v>
      </c>
    </row>
    <row r="648" spans="5:8" x14ac:dyDescent="0.2">
      <c r="E648" s="12"/>
      <c r="F648" s="25">
        <v>41591</v>
      </c>
      <c r="G648" s="13" t="s">
        <v>1910</v>
      </c>
      <c r="H648" s="25">
        <v>41590</v>
      </c>
    </row>
    <row r="649" spans="5:8" x14ac:dyDescent="0.2">
      <c r="E649" s="12"/>
      <c r="F649" s="25">
        <v>41592</v>
      </c>
      <c r="G649" s="13" t="s">
        <v>1910</v>
      </c>
      <c r="H649" s="25">
        <v>41591</v>
      </c>
    </row>
    <row r="650" spans="5:8" x14ac:dyDescent="0.2">
      <c r="E650" s="12"/>
      <c r="F650" s="25">
        <v>41593</v>
      </c>
      <c r="G650" s="13" t="s">
        <v>1910</v>
      </c>
      <c r="H650" s="25">
        <v>41592</v>
      </c>
    </row>
    <row r="651" spans="5:8" x14ac:dyDescent="0.2">
      <c r="E651" s="12"/>
      <c r="F651" s="25">
        <v>41594</v>
      </c>
      <c r="G651" s="13" t="s">
        <v>1910</v>
      </c>
      <c r="H651" s="25">
        <v>41592</v>
      </c>
    </row>
    <row r="652" spans="5:8" x14ac:dyDescent="0.2">
      <c r="E652" s="12"/>
      <c r="F652" s="25">
        <v>41595</v>
      </c>
      <c r="G652" s="13" t="s">
        <v>1910</v>
      </c>
      <c r="H652" s="25">
        <v>41593</v>
      </c>
    </row>
    <row r="653" spans="5:8" x14ac:dyDescent="0.2">
      <c r="E653" s="12"/>
      <c r="F653" s="25">
        <v>41596</v>
      </c>
      <c r="G653" s="13" t="s">
        <v>1910</v>
      </c>
      <c r="H653" s="25">
        <v>41593</v>
      </c>
    </row>
    <row r="654" spans="5:8" x14ac:dyDescent="0.2">
      <c r="E654" s="12"/>
      <c r="F654" s="25">
        <v>41597</v>
      </c>
      <c r="G654" s="13" t="s">
        <v>1910</v>
      </c>
      <c r="H654" s="25">
        <v>41596</v>
      </c>
    </row>
    <row r="655" spans="5:8" x14ac:dyDescent="0.2">
      <c r="E655" s="12"/>
      <c r="F655" s="25">
        <v>41598</v>
      </c>
      <c r="G655" s="13" t="s">
        <v>1910</v>
      </c>
      <c r="H655" s="25">
        <v>41597</v>
      </c>
    </row>
    <row r="656" spans="5:8" x14ac:dyDescent="0.2">
      <c r="E656" s="12"/>
      <c r="F656" s="25">
        <v>41599</v>
      </c>
      <c r="G656" s="13" t="s">
        <v>1910</v>
      </c>
      <c r="H656" s="25">
        <v>41598</v>
      </c>
    </row>
    <row r="657" spans="5:8" x14ac:dyDescent="0.2">
      <c r="E657" s="12"/>
      <c r="F657" s="25">
        <v>41600</v>
      </c>
      <c r="G657" s="13" t="s">
        <v>1910</v>
      </c>
      <c r="H657" s="25">
        <v>41599</v>
      </c>
    </row>
    <row r="658" spans="5:8" x14ac:dyDescent="0.2">
      <c r="E658" s="12"/>
      <c r="F658" s="25">
        <v>41601</v>
      </c>
      <c r="G658" s="13" t="s">
        <v>1910</v>
      </c>
      <c r="H658" s="25">
        <v>41599</v>
      </c>
    </row>
    <row r="659" spans="5:8" x14ac:dyDescent="0.2">
      <c r="E659" s="12"/>
      <c r="F659" s="25">
        <v>41602</v>
      </c>
      <c r="G659" s="13" t="s">
        <v>1910</v>
      </c>
      <c r="H659" s="25">
        <v>41600</v>
      </c>
    </row>
    <row r="660" spans="5:8" x14ac:dyDescent="0.2">
      <c r="E660" s="12"/>
      <c r="F660" s="25">
        <v>41603</v>
      </c>
      <c r="G660" s="13" t="s">
        <v>1910</v>
      </c>
      <c r="H660" s="25">
        <v>41600</v>
      </c>
    </row>
    <row r="661" spans="5:8" x14ac:dyDescent="0.2">
      <c r="E661" s="12"/>
      <c r="F661" s="25">
        <v>41604</v>
      </c>
      <c r="G661" s="13" t="s">
        <v>1910</v>
      </c>
      <c r="H661" s="25">
        <v>41603</v>
      </c>
    </row>
    <row r="662" spans="5:8" x14ac:dyDescent="0.2">
      <c r="E662" s="12"/>
      <c r="F662" s="25">
        <v>41605</v>
      </c>
      <c r="G662" s="13" t="s">
        <v>1910</v>
      </c>
      <c r="H662" s="25">
        <v>41603</v>
      </c>
    </row>
    <row r="663" spans="5:8" x14ac:dyDescent="0.2">
      <c r="E663" s="12"/>
      <c r="F663" s="25">
        <v>41606</v>
      </c>
      <c r="G663" s="13" t="s">
        <v>1910</v>
      </c>
      <c r="H663" s="25">
        <v>41604</v>
      </c>
    </row>
    <row r="664" spans="5:8" x14ac:dyDescent="0.2">
      <c r="E664" s="12"/>
      <c r="F664" s="25">
        <v>41607</v>
      </c>
      <c r="G664" s="13" t="s">
        <v>1910</v>
      </c>
      <c r="H664" s="25">
        <v>41604</v>
      </c>
    </row>
    <row r="665" spans="5:8" x14ac:dyDescent="0.2">
      <c r="E665" s="12"/>
      <c r="F665" s="25">
        <v>41608</v>
      </c>
      <c r="G665" s="13" t="s">
        <v>1910</v>
      </c>
      <c r="H665" s="25">
        <v>41604</v>
      </c>
    </row>
    <row r="666" spans="5:8" x14ac:dyDescent="0.2">
      <c r="E666" s="12"/>
      <c r="F666" s="25">
        <v>41609</v>
      </c>
      <c r="G666" s="13" t="s">
        <v>1910</v>
      </c>
      <c r="H666" s="25">
        <v>41605</v>
      </c>
    </row>
    <row r="667" spans="5:8" x14ac:dyDescent="0.2">
      <c r="E667" s="12"/>
      <c r="F667" s="25">
        <v>41610</v>
      </c>
      <c r="G667" s="13" t="s">
        <v>1910</v>
      </c>
      <c r="H667" s="25">
        <v>41605</v>
      </c>
    </row>
    <row r="668" spans="5:8" x14ac:dyDescent="0.2">
      <c r="E668" s="12"/>
      <c r="F668" s="25">
        <v>41611</v>
      </c>
      <c r="G668" s="13" t="s">
        <v>1910</v>
      </c>
      <c r="H668" s="25">
        <v>41610</v>
      </c>
    </row>
    <row r="669" spans="5:8" x14ac:dyDescent="0.2">
      <c r="E669" s="12"/>
      <c r="F669" s="25">
        <v>41612</v>
      </c>
      <c r="G669" s="13" t="s">
        <v>1910</v>
      </c>
      <c r="H669" s="25">
        <v>41611</v>
      </c>
    </row>
    <row r="670" spans="5:8" x14ac:dyDescent="0.2">
      <c r="E670" s="12"/>
      <c r="F670" s="25">
        <v>41613</v>
      </c>
      <c r="G670" s="13" t="s">
        <v>1910</v>
      </c>
      <c r="H670" s="25">
        <v>41612</v>
      </c>
    </row>
    <row r="671" spans="5:8" x14ac:dyDescent="0.2">
      <c r="E671" s="12"/>
      <c r="F671" s="25">
        <v>41614</v>
      </c>
      <c r="G671" s="13" t="s">
        <v>1910</v>
      </c>
      <c r="H671" s="25">
        <v>41613</v>
      </c>
    </row>
    <row r="672" spans="5:8" x14ac:dyDescent="0.2">
      <c r="E672" s="12"/>
      <c r="F672" s="25">
        <v>41615</v>
      </c>
      <c r="G672" s="13" t="s">
        <v>1910</v>
      </c>
      <c r="H672" s="25">
        <v>41613</v>
      </c>
    </row>
    <row r="673" spans="5:8" x14ac:dyDescent="0.2">
      <c r="E673" s="12"/>
      <c r="F673" s="25">
        <v>41616</v>
      </c>
      <c r="G673" s="13" t="s">
        <v>1910</v>
      </c>
      <c r="H673" s="25">
        <v>41614</v>
      </c>
    </row>
    <row r="674" spans="5:8" x14ac:dyDescent="0.2">
      <c r="E674" s="12"/>
      <c r="F674" s="25">
        <v>41617</v>
      </c>
      <c r="G674" s="13" t="s">
        <v>1910</v>
      </c>
      <c r="H674" s="25">
        <v>41614</v>
      </c>
    </row>
    <row r="675" spans="5:8" x14ac:dyDescent="0.2">
      <c r="E675" s="12"/>
      <c r="F675" s="25">
        <v>41618</v>
      </c>
      <c r="G675" s="13" t="s">
        <v>1910</v>
      </c>
      <c r="H675" s="25">
        <v>41617</v>
      </c>
    </row>
    <row r="676" spans="5:8" x14ac:dyDescent="0.2">
      <c r="E676" s="12"/>
      <c r="F676" s="25">
        <v>41619</v>
      </c>
      <c r="G676" s="13" t="s">
        <v>1910</v>
      </c>
      <c r="H676" s="25">
        <v>41618</v>
      </c>
    </row>
    <row r="677" spans="5:8" x14ac:dyDescent="0.2">
      <c r="E677" s="12"/>
      <c r="F677" s="25">
        <v>41620</v>
      </c>
      <c r="G677" s="13" t="s">
        <v>1910</v>
      </c>
      <c r="H677" s="25">
        <v>41619</v>
      </c>
    </row>
    <row r="678" spans="5:8" x14ac:dyDescent="0.2">
      <c r="E678" s="12"/>
      <c r="F678" s="25">
        <v>41621</v>
      </c>
      <c r="G678" s="13" t="s">
        <v>1910</v>
      </c>
      <c r="H678" s="25">
        <v>41620</v>
      </c>
    </row>
    <row r="679" spans="5:8" x14ac:dyDescent="0.2">
      <c r="E679" s="12"/>
      <c r="F679" s="25">
        <v>41622</v>
      </c>
      <c r="G679" s="13" t="s">
        <v>1910</v>
      </c>
      <c r="H679" s="25">
        <v>41620</v>
      </c>
    </row>
    <row r="680" spans="5:8" x14ac:dyDescent="0.2">
      <c r="E680" s="12"/>
      <c r="F680" s="25">
        <v>41623</v>
      </c>
      <c r="G680" s="13" t="s">
        <v>1910</v>
      </c>
      <c r="H680" s="25">
        <v>41621</v>
      </c>
    </row>
    <row r="681" spans="5:8" x14ac:dyDescent="0.2">
      <c r="E681" s="12"/>
      <c r="F681" s="25">
        <v>41624</v>
      </c>
      <c r="G681" s="13" t="s">
        <v>1910</v>
      </c>
      <c r="H681" s="25">
        <v>41621</v>
      </c>
    </row>
    <row r="682" spans="5:8" x14ac:dyDescent="0.2">
      <c r="E682" s="12"/>
      <c r="F682" s="25">
        <v>41625</v>
      </c>
      <c r="G682" s="13" t="s">
        <v>1910</v>
      </c>
      <c r="H682" s="25">
        <v>41624</v>
      </c>
    </row>
    <row r="683" spans="5:8" x14ac:dyDescent="0.2">
      <c r="E683" s="12"/>
      <c r="F683" s="25">
        <v>41626</v>
      </c>
      <c r="G683" s="13" t="s">
        <v>1910</v>
      </c>
      <c r="H683" s="25">
        <v>41625</v>
      </c>
    </row>
    <row r="684" spans="5:8" x14ac:dyDescent="0.2">
      <c r="E684" s="12"/>
      <c r="F684" s="25">
        <v>41627</v>
      </c>
      <c r="G684" s="13" t="s">
        <v>1910</v>
      </c>
      <c r="H684" s="25">
        <v>41626</v>
      </c>
    </row>
    <row r="685" spans="5:8" x14ac:dyDescent="0.2">
      <c r="E685" s="12"/>
      <c r="F685" s="25">
        <v>41628</v>
      </c>
      <c r="G685" s="13" t="s">
        <v>1910</v>
      </c>
      <c r="H685" s="25">
        <v>41627</v>
      </c>
    </row>
    <row r="686" spans="5:8" x14ac:dyDescent="0.2">
      <c r="E686" s="12"/>
      <c r="F686" s="25">
        <v>41629</v>
      </c>
      <c r="G686" s="13" t="s">
        <v>1910</v>
      </c>
      <c r="H686" s="25">
        <v>41627</v>
      </c>
    </row>
    <row r="687" spans="5:8" x14ac:dyDescent="0.2">
      <c r="E687" s="12"/>
      <c r="F687" s="25">
        <v>41630</v>
      </c>
      <c r="G687" s="13" t="s">
        <v>1910</v>
      </c>
      <c r="H687" s="25">
        <v>41628</v>
      </c>
    </row>
    <row r="688" spans="5:8" x14ac:dyDescent="0.2">
      <c r="E688" s="12"/>
      <c r="F688" s="25">
        <v>41631</v>
      </c>
      <c r="G688" s="13" t="s">
        <v>1910</v>
      </c>
      <c r="H688" s="25">
        <v>41628</v>
      </c>
    </row>
    <row r="689" spans="5:8" x14ac:dyDescent="0.2">
      <c r="E689" s="12"/>
      <c r="F689" s="25">
        <v>41632</v>
      </c>
      <c r="G689" s="13" t="s">
        <v>1910</v>
      </c>
      <c r="H689" s="25">
        <v>41631</v>
      </c>
    </row>
    <row r="690" spans="5:8" x14ac:dyDescent="0.2">
      <c r="E690" s="12"/>
      <c r="F690" s="25">
        <v>41633</v>
      </c>
      <c r="G690" s="13" t="s">
        <v>1910</v>
      </c>
      <c r="H690" s="25">
        <v>41631</v>
      </c>
    </row>
    <row r="691" spans="5:8" x14ac:dyDescent="0.2">
      <c r="E691" s="12"/>
      <c r="F691" s="25">
        <v>41634</v>
      </c>
      <c r="G691" s="13" t="s">
        <v>1910</v>
      </c>
      <c r="H691" s="25">
        <v>41631</v>
      </c>
    </row>
    <row r="692" spans="5:8" x14ac:dyDescent="0.2">
      <c r="E692" s="12"/>
      <c r="F692" s="25">
        <v>41635</v>
      </c>
      <c r="G692" s="13" t="s">
        <v>1910</v>
      </c>
      <c r="H692" s="25">
        <v>41634</v>
      </c>
    </row>
    <row r="693" spans="5:8" x14ac:dyDescent="0.2">
      <c r="E693" s="12"/>
      <c r="F693" s="25">
        <v>41636</v>
      </c>
      <c r="G693" s="13" t="s">
        <v>1910</v>
      </c>
      <c r="H693" s="25">
        <v>41634</v>
      </c>
    </row>
    <row r="694" spans="5:8" x14ac:dyDescent="0.2">
      <c r="E694" s="12"/>
      <c r="F694" s="25">
        <v>41637</v>
      </c>
      <c r="G694" s="13" t="s">
        <v>1910</v>
      </c>
      <c r="H694" s="25">
        <v>41635</v>
      </c>
    </row>
    <row r="695" spans="5:8" x14ac:dyDescent="0.2">
      <c r="E695" s="12"/>
      <c r="F695" s="25">
        <v>41638</v>
      </c>
      <c r="G695" s="13" t="s">
        <v>1910</v>
      </c>
      <c r="H695" s="25">
        <v>41635</v>
      </c>
    </row>
    <row r="696" spans="5:8" x14ac:dyDescent="0.2">
      <c r="E696" s="12"/>
      <c r="F696" s="25">
        <v>41639</v>
      </c>
      <c r="G696" s="13" t="s">
        <v>1910</v>
      </c>
      <c r="H696" s="25">
        <v>41638</v>
      </c>
    </row>
    <row r="697" spans="5:8" x14ac:dyDescent="0.2">
      <c r="E697" s="12"/>
      <c r="F697" s="25">
        <v>41640</v>
      </c>
      <c r="G697" s="13" t="s">
        <v>1910</v>
      </c>
      <c r="H697" s="25">
        <v>41639</v>
      </c>
    </row>
    <row r="698" spans="5:8" x14ac:dyDescent="0.2">
      <c r="E698" s="12"/>
      <c r="F698" s="25">
        <v>41641</v>
      </c>
      <c r="G698" s="13" t="s">
        <v>1910</v>
      </c>
      <c r="H698" s="25">
        <v>41639</v>
      </c>
    </row>
    <row r="699" spans="5:8" x14ac:dyDescent="0.2">
      <c r="E699" s="12"/>
      <c r="F699" s="25">
        <v>41642</v>
      </c>
      <c r="G699" s="13" t="s">
        <v>1910</v>
      </c>
      <c r="H699" s="25">
        <v>41641</v>
      </c>
    </row>
    <row r="700" spans="5:8" x14ac:dyDescent="0.2">
      <c r="E700" s="12"/>
      <c r="F700" s="25">
        <v>41643</v>
      </c>
      <c r="G700" s="13" t="s">
        <v>1910</v>
      </c>
      <c r="H700" s="25">
        <v>41641</v>
      </c>
    </row>
    <row r="701" spans="5:8" x14ac:dyDescent="0.2">
      <c r="E701" s="12"/>
      <c r="F701" s="25">
        <v>41644</v>
      </c>
      <c r="G701" s="13" t="s">
        <v>1910</v>
      </c>
      <c r="H701" s="25">
        <v>41642</v>
      </c>
    </row>
    <row r="702" spans="5:8" x14ac:dyDescent="0.2">
      <c r="E702" s="12"/>
      <c r="F702" s="25">
        <v>41645</v>
      </c>
      <c r="G702" s="13" t="s">
        <v>1910</v>
      </c>
      <c r="H702" s="25">
        <v>41642</v>
      </c>
    </row>
    <row r="703" spans="5:8" x14ac:dyDescent="0.2">
      <c r="E703" s="12"/>
      <c r="F703" s="25">
        <v>41646</v>
      </c>
      <c r="G703" s="13" t="s">
        <v>1910</v>
      </c>
      <c r="H703" s="25">
        <v>41645</v>
      </c>
    </row>
    <row r="704" spans="5:8" x14ac:dyDescent="0.2">
      <c r="E704" s="12"/>
      <c r="F704" s="25">
        <v>41647</v>
      </c>
      <c r="G704" s="13" t="s">
        <v>1910</v>
      </c>
      <c r="H704" s="25">
        <v>41646</v>
      </c>
    </row>
    <row r="705" spans="5:8" x14ac:dyDescent="0.2">
      <c r="E705" s="12"/>
      <c r="F705" s="25">
        <v>41648</v>
      </c>
      <c r="G705" s="13" t="s">
        <v>1910</v>
      </c>
      <c r="H705" s="25">
        <v>41647</v>
      </c>
    </row>
    <row r="706" spans="5:8" x14ac:dyDescent="0.2">
      <c r="E706" s="12"/>
      <c r="F706" s="25">
        <v>41649</v>
      </c>
      <c r="G706" s="13" t="s">
        <v>1910</v>
      </c>
      <c r="H706" s="25">
        <v>41648</v>
      </c>
    </row>
    <row r="707" spans="5:8" x14ac:dyDescent="0.2">
      <c r="E707" s="12"/>
      <c r="F707" s="25">
        <v>41650</v>
      </c>
      <c r="G707" s="13" t="s">
        <v>1910</v>
      </c>
      <c r="H707" s="25">
        <v>41648</v>
      </c>
    </row>
    <row r="708" spans="5:8" x14ac:dyDescent="0.2">
      <c r="E708" s="12"/>
      <c r="F708" s="25">
        <v>41651</v>
      </c>
      <c r="G708" s="13" t="s">
        <v>1910</v>
      </c>
      <c r="H708" s="25">
        <v>41649</v>
      </c>
    </row>
    <row r="709" spans="5:8" x14ac:dyDescent="0.2">
      <c r="E709" s="12"/>
      <c r="F709" s="25">
        <v>41652</v>
      </c>
      <c r="G709" s="13" t="s">
        <v>1910</v>
      </c>
      <c r="H709" s="25">
        <v>41649</v>
      </c>
    </row>
    <row r="710" spans="5:8" x14ac:dyDescent="0.2">
      <c r="E710" s="12"/>
      <c r="F710" s="25">
        <v>41653</v>
      </c>
      <c r="G710" s="13" t="s">
        <v>1910</v>
      </c>
      <c r="H710" s="25">
        <v>41652</v>
      </c>
    </row>
    <row r="711" spans="5:8" x14ac:dyDescent="0.2">
      <c r="E711" s="12"/>
      <c r="F711" s="25">
        <v>41654</v>
      </c>
      <c r="G711" s="13" t="s">
        <v>1910</v>
      </c>
      <c r="H711" s="25">
        <v>41653</v>
      </c>
    </row>
    <row r="712" spans="5:8" x14ac:dyDescent="0.2">
      <c r="E712" s="12"/>
      <c r="F712" s="25">
        <v>41655</v>
      </c>
      <c r="G712" s="13" t="s">
        <v>1910</v>
      </c>
      <c r="H712" s="25">
        <v>41654</v>
      </c>
    </row>
    <row r="713" spans="5:8" x14ac:dyDescent="0.2">
      <c r="E713" s="12"/>
      <c r="F713" s="25">
        <v>41656</v>
      </c>
      <c r="G713" s="13" t="s">
        <v>1910</v>
      </c>
      <c r="H713" s="25">
        <v>41654</v>
      </c>
    </row>
    <row r="714" spans="5:8" x14ac:dyDescent="0.2">
      <c r="E714" s="12"/>
      <c r="F714" s="25">
        <v>41657</v>
      </c>
      <c r="G714" s="13" t="s">
        <v>1910</v>
      </c>
      <c r="H714" s="25">
        <v>41655</v>
      </c>
    </row>
    <row r="715" spans="5:8" x14ac:dyDescent="0.2">
      <c r="E715" s="12"/>
      <c r="F715" s="25">
        <v>41658</v>
      </c>
      <c r="G715" s="13" t="s">
        <v>1910</v>
      </c>
      <c r="H715" s="25">
        <v>41655</v>
      </c>
    </row>
    <row r="716" spans="5:8" x14ac:dyDescent="0.2">
      <c r="E716" s="12"/>
      <c r="F716" s="25">
        <v>41659</v>
      </c>
      <c r="G716" s="13" t="s">
        <v>1910</v>
      </c>
      <c r="H716" s="25">
        <v>41656</v>
      </c>
    </row>
    <row r="717" spans="5:8" x14ac:dyDescent="0.2">
      <c r="E717" s="12"/>
      <c r="F717" s="25">
        <v>41660</v>
      </c>
      <c r="G717" s="13" t="s">
        <v>1910</v>
      </c>
      <c r="H717" s="25">
        <v>41656</v>
      </c>
    </row>
    <row r="718" spans="5:8" x14ac:dyDescent="0.2">
      <c r="E718" s="12"/>
      <c r="F718" s="25">
        <v>41661</v>
      </c>
      <c r="G718" s="13" t="s">
        <v>1910</v>
      </c>
      <c r="H718" s="25">
        <v>41660</v>
      </c>
    </row>
    <row r="719" spans="5:8" x14ac:dyDescent="0.2">
      <c r="E719" s="12"/>
      <c r="F719" s="25">
        <v>41662</v>
      </c>
      <c r="G719" s="13" t="s">
        <v>1910</v>
      </c>
      <c r="H719" s="25">
        <v>41661</v>
      </c>
    </row>
    <row r="720" spans="5:8" x14ac:dyDescent="0.2">
      <c r="E720" s="12"/>
      <c r="F720" s="25">
        <v>41663</v>
      </c>
      <c r="G720" s="13" t="s">
        <v>1910</v>
      </c>
      <c r="H720" s="25">
        <v>41662</v>
      </c>
    </row>
    <row r="721" spans="5:8" x14ac:dyDescent="0.2">
      <c r="E721" s="12"/>
      <c r="F721" s="25">
        <v>41664</v>
      </c>
      <c r="G721" s="13" t="s">
        <v>1910</v>
      </c>
      <c r="H721" s="25">
        <v>41662</v>
      </c>
    </row>
    <row r="722" spans="5:8" x14ac:dyDescent="0.2">
      <c r="E722" s="12"/>
      <c r="F722" s="25">
        <v>41665</v>
      </c>
      <c r="G722" s="13" t="s">
        <v>1910</v>
      </c>
      <c r="H722" s="25">
        <v>41663</v>
      </c>
    </row>
    <row r="723" spans="5:8" x14ac:dyDescent="0.2">
      <c r="E723" s="12"/>
      <c r="F723" s="25">
        <v>41666</v>
      </c>
      <c r="G723" s="13" t="s">
        <v>1910</v>
      </c>
      <c r="H723" s="25">
        <v>41663</v>
      </c>
    </row>
    <row r="724" spans="5:8" x14ac:dyDescent="0.2">
      <c r="E724" s="12"/>
      <c r="F724" s="25">
        <v>41667</v>
      </c>
      <c r="G724" s="13" t="s">
        <v>1910</v>
      </c>
      <c r="H724" s="25">
        <v>41666</v>
      </c>
    </row>
    <row r="725" spans="5:8" x14ac:dyDescent="0.2">
      <c r="E725" s="12"/>
      <c r="F725" s="25">
        <v>41668</v>
      </c>
      <c r="G725" s="13" t="s">
        <v>1910</v>
      </c>
      <c r="H725" s="25">
        <v>41667</v>
      </c>
    </row>
    <row r="726" spans="5:8" x14ac:dyDescent="0.2">
      <c r="E726" s="12"/>
      <c r="F726" s="25">
        <v>41669</v>
      </c>
      <c r="G726" s="13" t="s">
        <v>1910</v>
      </c>
      <c r="H726" s="25">
        <v>41668</v>
      </c>
    </row>
    <row r="727" spans="5:8" x14ac:dyDescent="0.2">
      <c r="E727" s="12"/>
      <c r="F727" s="25">
        <v>41670</v>
      </c>
      <c r="G727" s="13" t="s">
        <v>1910</v>
      </c>
      <c r="H727" s="25">
        <v>41668</v>
      </c>
    </row>
    <row r="728" spans="5:8" x14ac:dyDescent="0.2">
      <c r="E728" s="12"/>
      <c r="F728" s="25">
        <v>41671</v>
      </c>
      <c r="G728" s="13" t="s">
        <v>1910</v>
      </c>
      <c r="H728" s="25">
        <v>41669</v>
      </c>
    </row>
    <row r="729" spans="5:8" x14ac:dyDescent="0.2">
      <c r="E729" s="12"/>
      <c r="F729" s="25">
        <v>41672</v>
      </c>
      <c r="G729" s="13" t="s">
        <v>1910</v>
      </c>
      <c r="H729" s="25">
        <v>41670</v>
      </c>
    </row>
    <row r="730" spans="5:8" x14ac:dyDescent="0.2">
      <c r="E730" s="12"/>
      <c r="F730" s="25">
        <v>41673</v>
      </c>
      <c r="G730" s="13" t="s">
        <v>1910</v>
      </c>
      <c r="H730" s="25">
        <v>41670</v>
      </c>
    </row>
    <row r="731" spans="5:8" x14ac:dyDescent="0.2">
      <c r="E731" s="12"/>
      <c r="F731" s="25">
        <v>41674</v>
      </c>
      <c r="G731" s="13" t="s">
        <v>1910</v>
      </c>
      <c r="H731" s="25">
        <v>41673</v>
      </c>
    </row>
    <row r="732" spans="5:8" x14ac:dyDescent="0.2">
      <c r="E732" s="12"/>
      <c r="F732" s="25">
        <v>41675</v>
      </c>
      <c r="G732" s="13" t="s">
        <v>1910</v>
      </c>
      <c r="H732" s="25">
        <v>41674</v>
      </c>
    </row>
    <row r="733" spans="5:8" x14ac:dyDescent="0.2">
      <c r="E733" s="12"/>
      <c r="F733" s="25">
        <v>41676</v>
      </c>
      <c r="G733" s="13" t="s">
        <v>1910</v>
      </c>
      <c r="H733" s="25">
        <v>41675</v>
      </c>
    </row>
    <row r="734" spans="5:8" x14ac:dyDescent="0.2">
      <c r="E734" s="12"/>
      <c r="F734" s="25">
        <v>41677</v>
      </c>
      <c r="G734" s="13" t="s">
        <v>1910</v>
      </c>
      <c r="H734" s="25">
        <v>41676</v>
      </c>
    </row>
    <row r="735" spans="5:8" x14ac:dyDescent="0.2">
      <c r="E735" s="12"/>
      <c r="F735" s="25">
        <v>41678</v>
      </c>
      <c r="G735" s="13" t="s">
        <v>1910</v>
      </c>
      <c r="H735" s="25">
        <v>41676</v>
      </c>
    </row>
    <row r="736" spans="5:8" x14ac:dyDescent="0.2">
      <c r="E736" s="12"/>
      <c r="F736" s="25">
        <v>41679</v>
      </c>
      <c r="G736" s="13" t="s">
        <v>1910</v>
      </c>
      <c r="H736" s="25">
        <v>41677</v>
      </c>
    </row>
    <row r="737" spans="5:8" x14ac:dyDescent="0.2">
      <c r="E737" s="12"/>
      <c r="F737" s="25">
        <v>41680</v>
      </c>
      <c r="G737" s="13" t="s">
        <v>1910</v>
      </c>
      <c r="H737" s="25">
        <v>41677</v>
      </c>
    </row>
    <row r="738" spans="5:8" x14ac:dyDescent="0.2">
      <c r="E738" s="12"/>
      <c r="F738" s="25">
        <v>41681</v>
      </c>
      <c r="G738" s="13" t="s">
        <v>1910</v>
      </c>
      <c r="H738" s="25">
        <v>41680</v>
      </c>
    </row>
    <row r="739" spans="5:8" x14ac:dyDescent="0.2">
      <c r="E739" s="12"/>
      <c r="F739" s="25">
        <v>41682</v>
      </c>
      <c r="G739" s="13" t="s">
        <v>1910</v>
      </c>
      <c r="H739" s="25">
        <v>41681</v>
      </c>
    </row>
    <row r="740" spans="5:8" x14ac:dyDescent="0.2">
      <c r="E740" s="12"/>
      <c r="F740" s="25">
        <v>41683</v>
      </c>
      <c r="G740" s="13" t="s">
        <v>1910</v>
      </c>
      <c r="H740" s="25">
        <v>41682</v>
      </c>
    </row>
    <row r="741" spans="5:8" x14ac:dyDescent="0.2">
      <c r="E741" s="12"/>
      <c r="F741" s="25">
        <v>41684</v>
      </c>
      <c r="G741" s="13" t="s">
        <v>1910</v>
      </c>
      <c r="H741" s="25">
        <v>41682</v>
      </c>
    </row>
    <row r="742" spans="5:8" x14ac:dyDescent="0.2">
      <c r="E742" s="12"/>
      <c r="F742" s="25">
        <v>41685</v>
      </c>
      <c r="G742" s="13" t="s">
        <v>1910</v>
      </c>
      <c r="H742" s="25">
        <v>41683</v>
      </c>
    </row>
    <row r="743" spans="5:8" x14ac:dyDescent="0.2">
      <c r="E743" s="12"/>
      <c r="F743" s="25">
        <v>41686</v>
      </c>
      <c r="G743" s="13" t="s">
        <v>1910</v>
      </c>
      <c r="H743" s="25">
        <v>41683</v>
      </c>
    </row>
    <row r="744" spans="5:8" x14ac:dyDescent="0.2">
      <c r="E744" s="12"/>
      <c r="F744" s="25">
        <v>41687</v>
      </c>
      <c r="G744" s="13" t="s">
        <v>1910</v>
      </c>
      <c r="H744" s="25">
        <v>41684</v>
      </c>
    </row>
    <row r="745" spans="5:8" x14ac:dyDescent="0.2">
      <c r="E745" s="12"/>
      <c r="F745" s="25">
        <v>41688</v>
      </c>
      <c r="G745" s="13" t="s">
        <v>1910</v>
      </c>
      <c r="H745" s="25">
        <v>41684</v>
      </c>
    </row>
    <row r="746" spans="5:8" x14ac:dyDescent="0.2">
      <c r="E746" s="12"/>
      <c r="F746" s="25">
        <v>41689</v>
      </c>
      <c r="G746" s="13" t="s">
        <v>1910</v>
      </c>
      <c r="H746" s="25">
        <v>41688</v>
      </c>
    </row>
    <row r="747" spans="5:8" x14ac:dyDescent="0.2">
      <c r="E747" s="12"/>
      <c r="F747" s="25">
        <v>41690</v>
      </c>
      <c r="G747" s="13" t="s">
        <v>1910</v>
      </c>
      <c r="H747" s="25">
        <v>41689</v>
      </c>
    </row>
    <row r="748" spans="5:8" x14ac:dyDescent="0.2">
      <c r="E748" s="12"/>
      <c r="F748" s="25">
        <v>41691</v>
      </c>
      <c r="G748" s="13" t="s">
        <v>1910</v>
      </c>
      <c r="H748" s="25">
        <v>41690</v>
      </c>
    </row>
    <row r="749" spans="5:8" x14ac:dyDescent="0.2">
      <c r="E749" s="12"/>
      <c r="F749" s="25">
        <v>41692</v>
      </c>
      <c r="G749" s="13" t="s">
        <v>1910</v>
      </c>
      <c r="H749" s="25">
        <v>41690</v>
      </c>
    </row>
    <row r="750" spans="5:8" x14ac:dyDescent="0.2">
      <c r="E750" s="12"/>
      <c r="F750" s="25">
        <v>41693</v>
      </c>
      <c r="G750" s="13" t="s">
        <v>1910</v>
      </c>
      <c r="H750" s="25">
        <v>41691</v>
      </c>
    </row>
    <row r="751" spans="5:8" x14ac:dyDescent="0.2">
      <c r="E751" s="12"/>
      <c r="F751" s="25">
        <v>41694</v>
      </c>
      <c r="G751" s="13" t="s">
        <v>1910</v>
      </c>
      <c r="H751" s="25">
        <v>41691</v>
      </c>
    </row>
    <row r="752" spans="5:8" x14ac:dyDescent="0.2">
      <c r="E752" s="12"/>
      <c r="F752" s="25">
        <v>41695</v>
      </c>
      <c r="G752" s="13" t="s">
        <v>1910</v>
      </c>
      <c r="H752" s="25">
        <v>41694</v>
      </c>
    </row>
    <row r="753" spans="5:8" x14ac:dyDescent="0.2">
      <c r="E753" s="12"/>
      <c r="F753" s="25">
        <v>41696</v>
      </c>
      <c r="G753" s="13" t="s">
        <v>1910</v>
      </c>
      <c r="H753" s="25">
        <v>41695</v>
      </c>
    </row>
    <row r="754" spans="5:8" x14ac:dyDescent="0.2">
      <c r="E754" s="12"/>
      <c r="F754" s="25">
        <v>41697</v>
      </c>
      <c r="G754" s="13" t="s">
        <v>1910</v>
      </c>
      <c r="H754" s="25">
        <v>41696</v>
      </c>
    </row>
    <row r="755" spans="5:8" x14ac:dyDescent="0.2">
      <c r="E755" s="12"/>
      <c r="F755" s="25">
        <v>41698</v>
      </c>
      <c r="G755" s="13" t="s">
        <v>1910</v>
      </c>
      <c r="H755" s="25">
        <v>41696</v>
      </c>
    </row>
    <row r="756" spans="5:8" x14ac:dyDescent="0.2">
      <c r="E756" s="12"/>
      <c r="F756" s="25">
        <v>41699</v>
      </c>
      <c r="G756" s="13" t="s">
        <v>1910</v>
      </c>
      <c r="H756" s="25">
        <v>41697</v>
      </c>
    </row>
    <row r="757" spans="5:8" x14ac:dyDescent="0.2">
      <c r="E757" s="12"/>
      <c r="F757" s="25">
        <v>41700</v>
      </c>
      <c r="G757" s="13" t="s">
        <v>1910</v>
      </c>
      <c r="H757" s="25">
        <v>41698</v>
      </c>
    </row>
    <row r="758" spans="5:8" x14ac:dyDescent="0.2">
      <c r="E758" s="12"/>
      <c r="F758" s="25">
        <v>41701</v>
      </c>
      <c r="G758" s="13" t="s">
        <v>1910</v>
      </c>
      <c r="H758" s="25">
        <v>41698</v>
      </c>
    </row>
    <row r="759" spans="5:8" x14ac:dyDescent="0.2">
      <c r="E759" s="12"/>
      <c r="F759" s="25">
        <v>41702</v>
      </c>
      <c r="G759" s="13" t="s">
        <v>1910</v>
      </c>
      <c r="H759" s="25">
        <v>41701</v>
      </c>
    </row>
    <row r="760" spans="5:8" x14ac:dyDescent="0.2">
      <c r="E760" s="12"/>
      <c r="F760" s="25">
        <v>41703</v>
      </c>
      <c r="G760" s="13" t="s">
        <v>1910</v>
      </c>
      <c r="H760" s="25">
        <v>41702</v>
      </c>
    </row>
    <row r="761" spans="5:8" x14ac:dyDescent="0.2">
      <c r="E761" s="12"/>
      <c r="F761" s="25">
        <v>41704</v>
      </c>
      <c r="G761" s="13" t="s">
        <v>1910</v>
      </c>
      <c r="H761" s="25">
        <v>41703</v>
      </c>
    </row>
    <row r="762" spans="5:8" x14ac:dyDescent="0.2">
      <c r="E762" s="12"/>
      <c r="F762" s="25">
        <v>41705</v>
      </c>
      <c r="G762" s="13" t="s">
        <v>1910</v>
      </c>
      <c r="H762" s="25">
        <v>41704</v>
      </c>
    </row>
    <row r="763" spans="5:8" x14ac:dyDescent="0.2">
      <c r="E763" s="12"/>
      <c r="F763" s="25">
        <v>41706</v>
      </c>
      <c r="G763" s="13" t="s">
        <v>1910</v>
      </c>
      <c r="H763" s="25">
        <v>41704</v>
      </c>
    </row>
    <row r="764" spans="5:8" x14ac:dyDescent="0.2">
      <c r="E764" s="12"/>
      <c r="F764" s="25">
        <v>41707</v>
      </c>
      <c r="G764" s="13" t="s">
        <v>1910</v>
      </c>
      <c r="H764" s="25">
        <v>41705</v>
      </c>
    </row>
    <row r="765" spans="5:8" x14ac:dyDescent="0.2">
      <c r="E765" s="12"/>
      <c r="F765" s="25">
        <v>41708</v>
      </c>
      <c r="G765" s="13" t="s">
        <v>1910</v>
      </c>
      <c r="H765" s="25">
        <v>41705</v>
      </c>
    </row>
    <row r="766" spans="5:8" x14ac:dyDescent="0.2">
      <c r="E766" s="12"/>
      <c r="F766" s="25">
        <v>41709</v>
      </c>
      <c r="G766" s="13" t="s">
        <v>1910</v>
      </c>
      <c r="H766" s="25">
        <v>41708</v>
      </c>
    </row>
    <row r="767" spans="5:8" x14ac:dyDescent="0.2">
      <c r="E767" s="12"/>
      <c r="F767" s="25">
        <v>41710</v>
      </c>
      <c r="G767" s="13" t="s">
        <v>1910</v>
      </c>
      <c r="H767" s="25">
        <v>41709</v>
      </c>
    </row>
    <row r="768" spans="5:8" x14ac:dyDescent="0.2">
      <c r="E768" s="12"/>
      <c r="F768" s="25">
        <v>41711</v>
      </c>
      <c r="G768" s="13" t="s">
        <v>1910</v>
      </c>
      <c r="H768" s="25">
        <v>41710</v>
      </c>
    </row>
    <row r="769" spans="5:8" x14ac:dyDescent="0.2">
      <c r="E769" s="12"/>
      <c r="F769" s="25">
        <v>41712</v>
      </c>
      <c r="G769" s="13" t="s">
        <v>1910</v>
      </c>
      <c r="H769" s="25">
        <v>41711</v>
      </c>
    </row>
    <row r="770" spans="5:8" x14ac:dyDescent="0.2">
      <c r="E770" s="12"/>
      <c r="F770" s="25">
        <v>41713</v>
      </c>
      <c r="G770" s="13" t="s">
        <v>1910</v>
      </c>
      <c r="H770" s="25">
        <v>41711</v>
      </c>
    </row>
    <row r="771" spans="5:8" x14ac:dyDescent="0.2">
      <c r="E771" s="12"/>
      <c r="F771" s="25">
        <v>41714</v>
      </c>
      <c r="G771" s="13" t="s">
        <v>1910</v>
      </c>
      <c r="H771" s="25">
        <v>41712</v>
      </c>
    </row>
    <row r="772" spans="5:8" x14ac:dyDescent="0.2">
      <c r="E772" s="12"/>
      <c r="F772" s="25">
        <v>41715</v>
      </c>
      <c r="G772" s="13" t="s">
        <v>1910</v>
      </c>
      <c r="H772" s="25">
        <v>41712</v>
      </c>
    </row>
    <row r="773" spans="5:8" x14ac:dyDescent="0.2">
      <c r="E773" s="12"/>
      <c r="F773" s="25">
        <v>41716</v>
      </c>
      <c r="G773" s="13" t="s">
        <v>1910</v>
      </c>
      <c r="H773" s="25">
        <v>41715</v>
      </c>
    </row>
    <row r="774" spans="5:8" x14ac:dyDescent="0.2">
      <c r="E774" s="12"/>
      <c r="F774" s="25">
        <v>41717</v>
      </c>
      <c r="G774" s="13" t="s">
        <v>1910</v>
      </c>
      <c r="H774" s="25">
        <v>41716</v>
      </c>
    </row>
    <row r="775" spans="5:8" x14ac:dyDescent="0.2">
      <c r="E775" s="12"/>
      <c r="F775" s="25">
        <v>41718</v>
      </c>
      <c r="G775" s="13" t="s">
        <v>1910</v>
      </c>
      <c r="H775" s="25">
        <v>41717</v>
      </c>
    </row>
    <row r="776" spans="5:8" x14ac:dyDescent="0.2">
      <c r="E776" s="12"/>
      <c r="F776" s="25">
        <v>41719</v>
      </c>
      <c r="G776" s="13" t="s">
        <v>1910</v>
      </c>
      <c r="H776" s="25">
        <v>41718</v>
      </c>
    </row>
    <row r="777" spans="5:8" x14ac:dyDescent="0.2">
      <c r="E777" s="12"/>
      <c r="F777" s="25">
        <v>41720</v>
      </c>
      <c r="G777" s="13" t="s">
        <v>1910</v>
      </c>
      <c r="H777" s="25">
        <v>41718</v>
      </c>
    </row>
    <row r="778" spans="5:8" x14ac:dyDescent="0.2">
      <c r="E778" s="12"/>
      <c r="F778" s="25">
        <v>41721</v>
      </c>
      <c r="G778" s="13" t="s">
        <v>1910</v>
      </c>
      <c r="H778" s="25">
        <v>41719</v>
      </c>
    </row>
    <row r="779" spans="5:8" x14ac:dyDescent="0.2">
      <c r="E779" s="12"/>
      <c r="F779" s="25">
        <v>41722</v>
      </c>
      <c r="G779" s="13" t="s">
        <v>1910</v>
      </c>
      <c r="H779" s="25">
        <v>41719</v>
      </c>
    </row>
    <row r="780" spans="5:8" x14ac:dyDescent="0.2">
      <c r="E780" s="12"/>
      <c r="F780" s="25">
        <v>41723</v>
      </c>
      <c r="G780" s="13" t="s">
        <v>1910</v>
      </c>
      <c r="H780" s="25">
        <v>41722</v>
      </c>
    </row>
    <row r="781" spans="5:8" x14ac:dyDescent="0.2">
      <c r="E781" s="12"/>
      <c r="F781" s="25">
        <v>41724</v>
      </c>
      <c r="G781" s="13" t="s">
        <v>1910</v>
      </c>
      <c r="H781" s="25">
        <v>41723</v>
      </c>
    </row>
    <row r="782" spans="5:8" x14ac:dyDescent="0.2">
      <c r="E782" s="12"/>
      <c r="F782" s="25">
        <v>41725</v>
      </c>
      <c r="G782" s="13" t="s">
        <v>1910</v>
      </c>
      <c r="H782" s="25">
        <v>41724</v>
      </c>
    </row>
    <row r="783" spans="5:8" x14ac:dyDescent="0.2">
      <c r="E783" s="12"/>
      <c r="F783" s="25">
        <v>41726</v>
      </c>
      <c r="G783" s="13" t="s">
        <v>1910</v>
      </c>
      <c r="H783" s="25">
        <v>41725</v>
      </c>
    </row>
    <row r="784" spans="5:8" x14ac:dyDescent="0.2">
      <c r="E784" s="12"/>
      <c r="F784" s="25">
        <v>41727</v>
      </c>
      <c r="G784" s="13" t="s">
        <v>1910</v>
      </c>
      <c r="H784" s="25">
        <v>41725</v>
      </c>
    </row>
    <row r="785" spans="5:8" x14ac:dyDescent="0.2">
      <c r="E785" s="12"/>
      <c r="F785" s="25">
        <v>41728</v>
      </c>
      <c r="G785" s="13" t="s">
        <v>1910</v>
      </c>
      <c r="H785" s="25">
        <v>41726</v>
      </c>
    </row>
    <row r="786" spans="5:8" x14ac:dyDescent="0.2">
      <c r="E786" s="12"/>
      <c r="F786" s="25">
        <v>41729</v>
      </c>
      <c r="G786" s="13" t="s">
        <v>1910</v>
      </c>
      <c r="H786" s="25">
        <v>41726</v>
      </c>
    </row>
    <row r="787" spans="5:8" x14ac:dyDescent="0.2">
      <c r="E787" s="12"/>
      <c r="F787" s="25">
        <v>41730</v>
      </c>
      <c r="G787" s="13" t="s">
        <v>1910</v>
      </c>
      <c r="H787" s="25">
        <v>41729</v>
      </c>
    </row>
    <row r="788" spans="5:8" x14ac:dyDescent="0.2">
      <c r="E788" s="12"/>
      <c r="F788" s="25">
        <v>41731</v>
      </c>
      <c r="G788" s="13" t="s">
        <v>1910</v>
      </c>
      <c r="H788" s="25">
        <v>41730</v>
      </c>
    </row>
    <row r="789" spans="5:8" x14ac:dyDescent="0.2">
      <c r="E789" s="12"/>
      <c r="F789" s="25">
        <v>41732</v>
      </c>
      <c r="G789" s="13" t="s">
        <v>1910</v>
      </c>
      <c r="H789" s="25">
        <v>41731</v>
      </c>
    </row>
    <row r="790" spans="5:8" x14ac:dyDescent="0.2">
      <c r="E790" s="12"/>
      <c r="F790" s="25">
        <v>41733</v>
      </c>
      <c r="G790" s="13" t="s">
        <v>1910</v>
      </c>
      <c r="H790" s="25">
        <v>41732</v>
      </c>
    </row>
    <row r="791" spans="5:8" x14ac:dyDescent="0.2">
      <c r="E791" s="12"/>
      <c r="F791" s="25">
        <v>41734</v>
      </c>
      <c r="G791" s="13" t="s">
        <v>1910</v>
      </c>
      <c r="H791" s="25">
        <v>41732</v>
      </c>
    </row>
    <row r="792" spans="5:8" x14ac:dyDescent="0.2">
      <c r="E792" s="12"/>
      <c r="F792" s="25">
        <v>41735</v>
      </c>
      <c r="G792" s="13" t="s">
        <v>1910</v>
      </c>
      <c r="H792" s="25">
        <v>41733</v>
      </c>
    </row>
    <row r="793" spans="5:8" x14ac:dyDescent="0.2">
      <c r="E793" s="12"/>
      <c r="F793" s="25">
        <v>41736</v>
      </c>
      <c r="G793" s="13" t="s">
        <v>1910</v>
      </c>
      <c r="H793" s="25">
        <v>41733</v>
      </c>
    </row>
    <row r="794" spans="5:8" x14ac:dyDescent="0.2">
      <c r="E794" s="12"/>
      <c r="F794" s="25">
        <v>41737</v>
      </c>
      <c r="G794" s="13" t="s">
        <v>1910</v>
      </c>
      <c r="H794" s="25">
        <v>41736</v>
      </c>
    </row>
    <row r="795" spans="5:8" x14ac:dyDescent="0.2">
      <c r="E795" s="12"/>
      <c r="F795" s="25">
        <v>41738</v>
      </c>
      <c r="G795" s="13" t="s">
        <v>1910</v>
      </c>
      <c r="H795" s="25">
        <v>41737</v>
      </c>
    </row>
    <row r="796" spans="5:8" x14ac:dyDescent="0.2">
      <c r="E796" s="12"/>
      <c r="F796" s="25">
        <v>41739</v>
      </c>
      <c r="G796" s="13" t="s">
        <v>1910</v>
      </c>
      <c r="H796" s="25">
        <v>41738</v>
      </c>
    </row>
    <row r="797" spans="5:8" x14ac:dyDescent="0.2">
      <c r="E797" s="12"/>
      <c r="F797" s="25">
        <v>41740</v>
      </c>
      <c r="G797" s="13" t="s">
        <v>1910</v>
      </c>
      <c r="H797" s="25">
        <v>41739</v>
      </c>
    </row>
    <row r="798" spans="5:8" x14ac:dyDescent="0.2">
      <c r="E798" s="12"/>
      <c r="F798" s="25">
        <v>41741</v>
      </c>
      <c r="G798" s="13" t="s">
        <v>1910</v>
      </c>
      <c r="H798" s="25">
        <v>41739</v>
      </c>
    </row>
    <row r="799" spans="5:8" x14ac:dyDescent="0.2">
      <c r="E799" s="12"/>
      <c r="F799" s="25">
        <v>41742</v>
      </c>
      <c r="G799" s="13" t="s">
        <v>1910</v>
      </c>
      <c r="H799" s="25">
        <v>41740</v>
      </c>
    </row>
    <row r="800" spans="5:8" x14ac:dyDescent="0.2">
      <c r="E800" s="12"/>
      <c r="F800" s="25">
        <v>41743</v>
      </c>
      <c r="G800" s="13" t="s">
        <v>1910</v>
      </c>
      <c r="H800" s="25">
        <v>41740</v>
      </c>
    </row>
    <row r="801" spans="5:8" x14ac:dyDescent="0.2">
      <c r="E801" s="12"/>
      <c r="F801" s="25">
        <v>41744</v>
      </c>
      <c r="G801" s="13" t="s">
        <v>1910</v>
      </c>
      <c r="H801" s="25">
        <v>41743</v>
      </c>
    </row>
    <row r="802" spans="5:8" x14ac:dyDescent="0.2">
      <c r="E802" s="12"/>
      <c r="F802" s="25">
        <v>41745</v>
      </c>
      <c r="G802" s="13" t="s">
        <v>1910</v>
      </c>
      <c r="H802" s="25">
        <v>41744</v>
      </c>
    </row>
    <row r="803" spans="5:8" x14ac:dyDescent="0.2">
      <c r="E803" s="12"/>
      <c r="F803" s="25">
        <v>41746</v>
      </c>
      <c r="G803" s="13" t="s">
        <v>1910</v>
      </c>
      <c r="H803" s="25">
        <v>41744</v>
      </c>
    </row>
    <row r="804" spans="5:8" x14ac:dyDescent="0.2">
      <c r="E804" s="12"/>
      <c r="F804" s="25">
        <v>41747</v>
      </c>
      <c r="G804" s="13" t="s">
        <v>1910</v>
      </c>
      <c r="H804" s="25">
        <v>41745</v>
      </c>
    </row>
    <row r="805" spans="5:8" x14ac:dyDescent="0.2">
      <c r="E805" s="12"/>
      <c r="F805" s="25">
        <v>41748</v>
      </c>
      <c r="G805" s="13" t="s">
        <v>1910</v>
      </c>
      <c r="H805" s="25">
        <v>41745</v>
      </c>
    </row>
    <row r="806" spans="5:8" x14ac:dyDescent="0.2">
      <c r="E806" s="12"/>
      <c r="F806" s="25">
        <v>41749</v>
      </c>
      <c r="G806" s="13" t="s">
        <v>1910</v>
      </c>
      <c r="H806" s="25">
        <v>41746</v>
      </c>
    </row>
    <row r="807" spans="5:8" x14ac:dyDescent="0.2">
      <c r="E807" s="12"/>
      <c r="F807" s="25">
        <v>41750</v>
      </c>
      <c r="G807" s="13" t="s">
        <v>1910</v>
      </c>
      <c r="H807" s="25">
        <v>41746</v>
      </c>
    </row>
    <row r="808" spans="5:8" x14ac:dyDescent="0.2">
      <c r="E808" s="12"/>
      <c r="F808" s="25">
        <v>41751</v>
      </c>
      <c r="G808" s="13" t="s">
        <v>1910</v>
      </c>
      <c r="H808" s="25">
        <v>41750</v>
      </c>
    </row>
    <row r="809" spans="5:8" x14ac:dyDescent="0.2">
      <c r="E809" s="12"/>
      <c r="F809" s="25">
        <v>41752</v>
      </c>
      <c r="G809" s="13" t="s">
        <v>1910</v>
      </c>
      <c r="H809" s="25">
        <v>41751</v>
      </c>
    </row>
    <row r="810" spans="5:8" x14ac:dyDescent="0.2">
      <c r="E810" s="12"/>
      <c r="F810" s="25">
        <v>41753</v>
      </c>
      <c r="G810" s="13" t="s">
        <v>1910</v>
      </c>
      <c r="H810" s="25">
        <v>41752</v>
      </c>
    </row>
    <row r="811" spans="5:8" x14ac:dyDescent="0.2">
      <c r="E811" s="12"/>
      <c r="F811" s="25">
        <v>41754</v>
      </c>
      <c r="G811" s="13" t="s">
        <v>1910</v>
      </c>
      <c r="H811" s="25">
        <v>41753</v>
      </c>
    </row>
    <row r="812" spans="5:8" x14ac:dyDescent="0.2">
      <c r="E812" s="12"/>
      <c r="F812" s="25">
        <v>41755</v>
      </c>
      <c r="G812" s="13" t="s">
        <v>1910</v>
      </c>
      <c r="H812" s="25">
        <v>41753</v>
      </c>
    </row>
    <row r="813" spans="5:8" x14ac:dyDescent="0.2">
      <c r="E813" s="12"/>
      <c r="F813" s="25">
        <v>41756</v>
      </c>
      <c r="G813" s="13" t="s">
        <v>1910</v>
      </c>
      <c r="H813" s="25">
        <v>41754</v>
      </c>
    </row>
    <row r="814" spans="5:8" x14ac:dyDescent="0.2">
      <c r="E814" s="12"/>
      <c r="F814" s="25">
        <v>41757</v>
      </c>
      <c r="G814" s="13" t="s">
        <v>1910</v>
      </c>
      <c r="H814" s="25">
        <v>41754</v>
      </c>
    </row>
    <row r="815" spans="5:8" x14ac:dyDescent="0.2">
      <c r="E815" s="12"/>
      <c r="F815" s="25">
        <v>41758</v>
      </c>
      <c r="G815" s="13" t="s">
        <v>1910</v>
      </c>
      <c r="H815" s="25">
        <v>41757</v>
      </c>
    </row>
    <row r="816" spans="5:8" x14ac:dyDescent="0.2">
      <c r="E816" s="12"/>
      <c r="F816" s="25">
        <v>41759</v>
      </c>
      <c r="G816" s="13" t="s">
        <v>1910</v>
      </c>
      <c r="H816" s="25">
        <v>41758</v>
      </c>
    </row>
    <row r="817" spans="5:8" x14ac:dyDescent="0.2">
      <c r="E817" s="12"/>
      <c r="F817" s="25">
        <v>41760</v>
      </c>
      <c r="G817" s="13" t="s">
        <v>1910</v>
      </c>
      <c r="H817" s="25">
        <v>41759</v>
      </c>
    </row>
    <row r="818" spans="5:8" x14ac:dyDescent="0.2">
      <c r="E818" s="12"/>
      <c r="F818" s="25">
        <v>41761</v>
      </c>
      <c r="G818" s="13" t="s">
        <v>1910</v>
      </c>
      <c r="H818" s="25">
        <v>41760</v>
      </c>
    </row>
    <row r="819" spans="5:8" x14ac:dyDescent="0.2">
      <c r="E819" s="12"/>
      <c r="F819" s="25">
        <v>41762</v>
      </c>
      <c r="G819" s="13" t="s">
        <v>1910</v>
      </c>
      <c r="H819" s="25">
        <v>41760</v>
      </c>
    </row>
    <row r="820" spans="5:8" x14ac:dyDescent="0.2">
      <c r="E820" s="12"/>
      <c r="F820" s="25">
        <v>41763</v>
      </c>
      <c r="G820" s="13" t="s">
        <v>1910</v>
      </c>
      <c r="H820" s="25">
        <v>41761</v>
      </c>
    </row>
    <row r="821" spans="5:8" x14ac:dyDescent="0.2">
      <c r="E821" s="12"/>
      <c r="F821" s="25">
        <v>41764</v>
      </c>
      <c r="G821" s="13" t="s">
        <v>1910</v>
      </c>
      <c r="H821" s="25">
        <v>41761</v>
      </c>
    </row>
    <row r="822" spans="5:8" x14ac:dyDescent="0.2">
      <c r="E822" s="12"/>
      <c r="F822" s="25">
        <v>41765</v>
      </c>
      <c r="G822" s="13" t="s">
        <v>1910</v>
      </c>
      <c r="H822" s="25">
        <v>41764</v>
      </c>
    </row>
    <row r="823" spans="5:8" x14ac:dyDescent="0.2">
      <c r="E823" s="12"/>
      <c r="F823" s="25">
        <v>41766</v>
      </c>
      <c r="G823" s="13" t="s">
        <v>1910</v>
      </c>
      <c r="H823" s="25">
        <v>41765</v>
      </c>
    </row>
    <row r="824" spans="5:8" x14ac:dyDescent="0.2">
      <c r="E824" s="12"/>
      <c r="F824" s="25">
        <v>41767</v>
      </c>
      <c r="G824" s="13" t="s">
        <v>1910</v>
      </c>
      <c r="H824" s="25">
        <v>41766</v>
      </c>
    </row>
    <row r="825" spans="5:8" x14ac:dyDescent="0.2">
      <c r="E825" s="12"/>
      <c r="F825" s="25">
        <v>41768</v>
      </c>
      <c r="G825" s="13" t="s">
        <v>1910</v>
      </c>
      <c r="H825" s="25">
        <v>41767</v>
      </c>
    </row>
    <row r="826" spans="5:8" x14ac:dyDescent="0.2">
      <c r="E826" s="12"/>
      <c r="F826" s="25">
        <v>41769</v>
      </c>
      <c r="G826" s="13" t="s">
        <v>1910</v>
      </c>
      <c r="H826" s="25">
        <v>41767</v>
      </c>
    </row>
    <row r="827" spans="5:8" x14ac:dyDescent="0.2">
      <c r="E827" s="12"/>
      <c r="F827" s="25">
        <v>41770</v>
      </c>
      <c r="G827" s="13" t="s">
        <v>1910</v>
      </c>
      <c r="H827" s="25">
        <v>41768</v>
      </c>
    </row>
    <row r="828" spans="5:8" x14ac:dyDescent="0.2">
      <c r="E828" s="12"/>
      <c r="F828" s="25">
        <v>41771</v>
      </c>
      <c r="G828" s="13" t="s">
        <v>1910</v>
      </c>
      <c r="H828" s="25">
        <v>41768</v>
      </c>
    </row>
    <row r="829" spans="5:8" x14ac:dyDescent="0.2">
      <c r="E829" s="12"/>
      <c r="F829" s="25">
        <v>41772</v>
      </c>
      <c r="G829" s="13" t="s">
        <v>1910</v>
      </c>
      <c r="H829" s="25">
        <v>41771</v>
      </c>
    </row>
    <row r="830" spans="5:8" x14ac:dyDescent="0.2">
      <c r="E830" s="12"/>
      <c r="F830" s="25">
        <v>41773</v>
      </c>
      <c r="G830" s="13" t="s">
        <v>1910</v>
      </c>
      <c r="H830" s="25">
        <v>41772</v>
      </c>
    </row>
    <row r="831" spans="5:8" x14ac:dyDescent="0.2">
      <c r="E831" s="12"/>
      <c r="F831" s="25">
        <v>41774</v>
      </c>
      <c r="G831" s="13" t="s">
        <v>1910</v>
      </c>
      <c r="H831" s="25">
        <v>41773</v>
      </c>
    </row>
    <row r="832" spans="5:8" x14ac:dyDescent="0.2">
      <c r="E832" s="12"/>
      <c r="F832" s="25">
        <v>41775</v>
      </c>
      <c r="G832" s="13" t="s">
        <v>1910</v>
      </c>
      <c r="H832" s="25">
        <v>41774</v>
      </c>
    </row>
    <row r="833" spans="5:8" x14ac:dyDescent="0.2">
      <c r="E833" s="12"/>
      <c r="F833" s="25">
        <v>41776</v>
      </c>
      <c r="G833" s="13" t="s">
        <v>1910</v>
      </c>
      <c r="H833" s="25">
        <v>41774</v>
      </c>
    </row>
    <row r="834" spans="5:8" x14ac:dyDescent="0.2">
      <c r="E834" s="12"/>
      <c r="F834" s="25">
        <v>41777</v>
      </c>
      <c r="G834" s="13" t="s">
        <v>1910</v>
      </c>
      <c r="H834" s="25">
        <v>41775</v>
      </c>
    </row>
    <row r="835" spans="5:8" x14ac:dyDescent="0.2">
      <c r="E835" s="12"/>
      <c r="F835" s="25">
        <v>41778</v>
      </c>
      <c r="G835" s="13" t="s">
        <v>1910</v>
      </c>
      <c r="H835" s="25">
        <v>41775</v>
      </c>
    </row>
    <row r="836" spans="5:8" x14ac:dyDescent="0.2">
      <c r="E836" s="12"/>
      <c r="F836" s="25">
        <v>41779</v>
      </c>
      <c r="G836" s="13" t="s">
        <v>1910</v>
      </c>
      <c r="H836" s="25">
        <v>41778</v>
      </c>
    </row>
    <row r="837" spans="5:8" x14ac:dyDescent="0.2">
      <c r="E837" s="12"/>
      <c r="F837" s="25">
        <v>41780</v>
      </c>
      <c r="G837" s="13" t="s">
        <v>1910</v>
      </c>
      <c r="H837" s="25">
        <v>41779</v>
      </c>
    </row>
    <row r="838" spans="5:8" x14ac:dyDescent="0.2">
      <c r="E838" s="12"/>
      <c r="F838" s="25">
        <v>41781</v>
      </c>
      <c r="G838" s="13" t="s">
        <v>1910</v>
      </c>
      <c r="H838" s="25">
        <v>41780</v>
      </c>
    </row>
    <row r="839" spans="5:8" x14ac:dyDescent="0.2">
      <c r="E839" s="12"/>
      <c r="F839" s="25">
        <v>41782</v>
      </c>
      <c r="G839" s="13" t="s">
        <v>1910</v>
      </c>
      <c r="H839" s="25">
        <v>41780</v>
      </c>
    </row>
    <row r="840" spans="5:8" x14ac:dyDescent="0.2">
      <c r="E840" s="12"/>
      <c r="F840" s="25">
        <v>41783</v>
      </c>
      <c r="G840" s="13" t="s">
        <v>1910</v>
      </c>
      <c r="H840" s="25">
        <v>41781</v>
      </c>
    </row>
    <row r="841" spans="5:8" x14ac:dyDescent="0.2">
      <c r="E841" s="12"/>
      <c r="F841" s="25">
        <v>41784</v>
      </c>
      <c r="G841" s="13" t="s">
        <v>1910</v>
      </c>
      <c r="H841" s="25">
        <v>41781</v>
      </c>
    </row>
    <row r="842" spans="5:8" x14ac:dyDescent="0.2">
      <c r="E842" s="12"/>
      <c r="F842" s="25">
        <v>41785</v>
      </c>
      <c r="G842" s="13" t="s">
        <v>1910</v>
      </c>
      <c r="H842" s="25">
        <v>41782</v>
      </c>
    </row>
    <row r="843" spans="5:8" x14ac:dyDescent="0.2">
      <c r="E843" s="12"/>
      <c r="F843" s="25">
        <v>41786</v>
      </c>
      <c r="G843" s="13" t="s">
        <v>1910</v>
      </c>
      <c r="H843" s="25">
        <v>41782</v>
      </c>
    </row>
    <row r="844" spans="5:8" x14ac:dyDescent="0.2">
      <c r="E844" s="12"/>
      <c r="F844" s="25">
        <v>41787</v>
      </c>
      <c r="G844" s="13" t="s">
        <v>1910</v>
      </c>
      <c r="H844" s="25">
        <v>41786</v>
      </c>
    </row>
    <row r="845" spans="5:8" x14ac:dyDescent="0.2">
      <c r="E845" s="12"/>
      <c r="F845" s="25">
        <v>41788</v>
      </c>
      <c r="G845" s="13" t="s">
        <v>1910</v>
      </c>
      <c r="H845" s="25">
        <v>41787</v>
      </c>
    </row>
    <row r="846" spans="5:8" x14ac:dyDescent="0.2">
      <c r="E846" s="12"/>
      <c r="F846" s="25">
        <v>41789</v>
      </c>
      <c r="G846" s="13" t="s">
        <v>1910</v>
      </c>
      <c r="H846" s="25">
        <v>41788</v>
      </c>
    </row>
    <row r="847" spans="5:8" x14ac:dyDescent="0.2">
      <c r="E847" s="12"/>
      <c r="F847" s="25">
        <v>41790</v>
      </c>
      <c r="G847" s="13" t="s">
        <v>1910</v>
      </c>
      <c r="H847" s="25">
        <v>41788</v>
      </c>
    </row>
    <row r="848" spans="5:8" x14ac:dyDescent="0.2">
      <c r="E848" s="12"/>
      <c r="F848" s="25">
        <v>41791</v>
      </c>
      <c r="G848" s="13" t="s">
        <v>1910</v>
      </c>
      <c r="H848" s="25">
        <v>41789</v>
      </c>
    </row>
    <row r="849" spans="5:8" x14ac:dyDescent="0.2">
      <c r="E849" s="12"/>
      <c r="F849" s="25">
        <v>41792</v>
      </c>
      <c r="G849" s="13" t="s">
        <v>1910</v>
      </c>
      <c r="H849" s="25">
        <v>41789</v>
      </c>
    </row>
    <row r="850" spans="5:8" x14ac:dyDescent="0.2">
      <c r="E850" s="12"/>
      <c r="F850" s="25">
        <v>41793</v>
      </c>
      <c r="G850" s="13" t="s">
        <v>1910</v>
      </c>
      <c r="H850" s="25">
        <v>41792</v>
      </c>
    </row>
    <row r="851" spans="5:8" x14ac:dyDescent="0.2">
      <c r="E851" s="12"/>
      <c r="F851" s="25">
        <v>41794</v>
      </c>
      <c r="G851" s="13" t="s">
        <v>1910</v>
      </c>
      <c r="H851" s="25">
        <v>41793</v>
      </c>
    </row>
    <row r="852" spans="5:8" x14ac:dyDescent="0.2">
      <c r="E852" s="12"/>
      <c r="F852" s="25">
        <v>41795</v>
      </c>
      <c r="G852" s="13" t="s">
        <v>1910</v>
      </c>
      <c r="H852" s="25">
        <v>41794</v>
      </c>
    </row>
    <row r="853" spans="5:8" x14ac:dyDescent="0.2">
      <c r="E853" s="12"/>
      <c r="F853" s="25">
        <v>41796</v>
      </c>
      <c r="G853" s="13" t="s">
        <v>1910</v>
      </c>
      <c r="H853" s="25">
        <v>41795</v>
      </c>
    </row>
    <row r="854" spans="5:8" x14ac:dyDescent="0.2">
      <c r="E854" s="12"/>
      <c r="F854" s="25">
        <v>41797</v>
      </c>
      <c r="G854" s="13" t="s">
        <v>1910</v>
      </c>
      <c r="H854" s="25">
        <v>41795</v>
      </c>
    </row>
    <row r="855" spans="5:8" x14ac:dyDescent="0.2">
      <c r="E855" s="12"/>
      <c r="F855" s="25">
        <v>41798</v>
      </c>
      <c r="G855" s="13" t="s">
        <v>1910</v>
      </c>
      <c r="H855" s="25">
        <v>41796</v>
      </c>
    </row>
    <row r="856" spans="5:8" x14ac:dyDescent="0.2">
      <c r="E856" s="12"/>
      <c r="F856" s="25">
        <v>41799</v>
      </c>
      <c r="G856" s="13" t="s">
        <v>1910</v>
      </c>
      <c r="H856" s="25">
        <v>41796</v>
      </c>
    </row>
    <row r="857" spans="5:8" x14ac:dyDescent="0.2">
      <c r="E857" s="12"/>
      <c r="F857" s="25">
        <v>41800</v>
      </c>
      <c r="G857" s="13" t="s">
        <v>1910</v>
      </c>
      <c r="H857" s="25">
        <v>41799</v>
      </c>
    </row>
    <row r="858" spans="5:8" x14ac:dyDescent="0.2">
      <c r="E858" s="12"/>
      <c r="F858" s="25">
        <v>41801</v>
      </c>
      <c r="G858" s="13" t="s">
        <v>1910</v>
      </c>
      <c r="H858" s="25">
        <v>41800</v>
      </c>
    </row>
    <row r="859" spans="5:8" x14ac:dyDescent="0.2">
      <c r="E859" s="12"/>
      <c r="F859" s="25">
        <v>41802</v>
      </c>
      <c r="G859" s="13" t="s">
        <v>1910</v>
      </c>
      <c r="H859" s="25">
        <v>41801</v>
      </c>
    </row>
    <row r="860" spans="5:8" x14ac:dyDescent="0.2">
      <c r="E860" s="12"/>
      <c r="F860" s="25">
        <v>41803</v>
      </c>
      <c r="G860" s="13" t="s">
        <v>1910</v>
      </c>
      <c r="H860" s="25">
        <v>41802</v>
      </c>
    </row>
    <row r="861" spans="5:8" x14ac:dyDescent="0.2">
      <c r="E861" s="12"/>
      <c r="F861" s="25">
        <v>41804</v>
      </c>
      <c r="G861" s="13" t="s">
        <v>1910</v>
      </c>
      <c r="H861" s="25">
        <v>41802</v>
      </c>
    </row>
    <row r="862" spans="5:8" x14ac:dyDescent="0.2">
      <c r="E862" s="12"/>
      <c r="F862" s="25">
        <v>41805</v>
      </c>
      <c r="G862" s="13" t="s">
        <v>1910</v>
      </c>
      <c r="H862" s="25">
        <v>41803</v>
      </c>
    </row>
    <row r="863" spans="5:8" x14ac:dyDescent="0.2">
      <c r="E863" s="12"/>
      <c r="F863" s="25">
        <v>41806</v>
      </c>
      <c r="G863" s="13" t="s">
        <v>1910</v>
      </c>
      <c r="H863" s="25">
        <v>41803</v>
      </c>
    </row>
    <row r="864" spans="5:8" x14ac:dyDescent="0.2">
      <c r="E864" s="12"/>
      <c r="F864" s="25">
        <v>41807</v>
      </c>
      <c r="G864" s="13" t="s">
        <v>1910</v>
      </c>
      <c r="H864" s="25">
        <v>41806</v>
      </c>
    </row>
    <row r="865" spans="5:8" x14ac:dyDescent="0.2">
      <c r="E865" s="12"/>
      <c r="F865" s="25">
        <v>41808</v>
      </c>
      <c r="G865" s="13" t="s">
        <v>1910</v>
      </c>
      <c r="H865" s="25">
        <v>41807</v>
      </c>
    </row>
    <row r="866" spans="5:8" x14ac:dyDescent="0.2">
      <c r="E866" s="12"/>
      <c r="F866" s="25">
        <v>41809</v>
      </c>
      <c r="G866" s="13" t="s">
        <v>1910</v>
      </c>
      <c r="H866" s="25">
        <v>41808</v>
      </c>
    </row>
    <row r="867" spans="5:8" x14ac:dyDescent="0.2">
      <c r="E867" s="12"/>
      <c r="F867" s="25">
        <v>41810</v>
      </c>
      <c r="G867" s="13" t="s">
        <v>1910</v>
      </c>
      <c r="H867" s="25">
        <v>41809</v>
      </c>
    </row>
    <row r="868" spans="5:8" x14ac:dyDescent="0.2">
      <c r="E868" s="12"/>
      <c r="F868" s="25">
        <v>41811</v>
      </c>
      <c r="G868" s="13" t="s">
        <v>1910</v>
      </c>
      <c r="H868" s="25">
        <v>41809</v>
      </c>
    </row>
    <row r="869" spans="5:8" x14ac:dyDescent="0.2">
      <c r="E869" s="12"/>
      <c r="F869" s="25">
        <v>41812</v>
      </c>
      <c r="G869" s="13" t="s">
        <v>1910</v>
      </c>
      <c r="H869" s="25">
        <v>41810</v>
      </c>
    </row>
    <row r="870" spans="5:8" x14ac:dyDescent="0.2">
      <c r="E870" s="12"/>
      <c r="F870" s="25">
        <v>41813</v>
      </c>
      <c r="G870" s="13" t="s">
        <v>1910</v>
      </c>
      <c r="H870" s="25">
        <v>41810</v>
      </c>
    </row>
    <row r="871" spans="5:8" x14ac:dyDescent="0.2">
      <c r="E871" s="12"/>
      <c r="F871" s="25">
        <v>41814</v>
      </c>
      <c r="G871" s="13" t="s">
        <v>1910</v>
      </c>
      <c r="H871" s="25">
        <v>41813</v>
      </c>
    </row>
    <row r="872" spans="5:8" x14ac:dyDescent="0.2">
      <c r="E872" s="12"/>
      <c r="F872" s="25">
        <v>41815</v>
      </c>
      <c r="G872" s="13" t="s">
        <v>1910</v>
      </c>
      <c r="H872" s="25">
        <v>41814</v>
      </c>
    </row>
    <row r="873" spans="5:8" x14ac:dyDescent="0.2">
      <c r="E873" s="12"/>
      <c r="F873" s="25">
        <v>41816</v>
      </c>
      <c r="G873" s="13" t="s">
        <v>1910</v>
      </c>
      <c r="H873" s="25">
        <v>41815</v>
      </c>
    </row>
    <row r="874" spans="5:8" x14ac:dyDescent="0.2">
      <c r="E874" s="12"/>
      <c r="F874" s="25">
        <v>41817</v>
      </c>
      <c r="G874" s="13" t="s">
        <v>1910</v>
      </c>
      <c r="H874" s="25">
        <v>41816</v>
      </c>
    </row>
    <row r="875" spans="5:8" x14ac:dyDescent="0.2">
      <c r="E875" s="12"/>
      <c r="F875" s="25">
        <v>41818</v>
      </c>
      <c r="G875" s="13" t="s">
        <v>1910</v>
      </c>
      <c r="H875" s="25">
        <v>41816</v>
      </c>
    </row>
    <row r="876" spans="5:8" x14ac:dyDescent="0.2">
      <c r="E876" s="12"/>
      <c r="F876" s="25">
        <v>41819</v>
      </c>
      <c r="G876" s="13" t="s">
        <v>1910</v>
      </c>
      <c r="H876" s="25">
        <v>41817</v>
      </c>
    </row>
    <row r="877" spans="5:8" x14ac:dyDescent="0.2">
      <c r="E877" s="12"/>
      <c r="F877" s="25">
        <v>41820</v>
      </c>
      <c r="G877" s="13" t="s">
        <v>1910</v>
      </c>
      <c r="H877" s="25">
        <v>41817</v>
      </c>
    </row>
    <row r="878" spans="5:8" x14ac:dyDescent="0.2">
      <c r="E878" s="12"/>
      <c r="F878" s="25">
        <v>41821</v>
      </c>
      <c r="G878" s="13" t="s">
        <v>1910</v>
      </c>
      <c r="H878" s="25">
        <v>41820</v>
      </c>
    </row>
    <row r="879" spans="5:8" x14ac:dyDescent="0.2">
      <c r="E879" s="12"/>
      <c r="F879" s="25">
        <v>41822</v>
      </c>
      <c r="G879" s="13" t="s">
        <v>1910</v>
      </c>
      <c r="H879" s="25">
        <v>41821</v>
      </c>
    </row>
    <row r="880" spans="5:8" x14ac:dyDescent="0.2">
      <c r="E880" s="12"/>
      <c r="F880" s="25">
        <v>41823</v>
      </c>
      <c r="G880" s="13" t="s">
        <v>1910</v>
      </c>
      <c r="H880" s="25">
        <v>41821</v>
      </c>
    </row>
    <row r="881" spans="5:8" x14ac:dyDescent="0.2">
      <c r="E881" s="12"/>
      <c r="F881" s="25">
        <v>41824</v>
      </c>
      <c r="G881" s="13" t="s">
        <v>1910</v>
      </c>
      <c r="H881" s="25">
        <v>41822</v>
      </c>
    </row>
    <row r="882" spans="5:8" x14ac:dyDescent="0.2">
      <c r="E882" s="12"/>
      <c r="F882" s="25">
        <v>41825</v>
      </c>
      <c r="G882" s="13" t="s">
        <v>1910</v>
      </c>
      <c r="H882" s="25">
        <v>41822</v>
      </c>
    </row>
    <row r="883" spans="5:8" x14ac:dyDescent="0.2">
      <c r="E883" s="12"/>
      <c r="F883" s="25">
        <v>41826</v>
      </c>
      <c r="G883" s="13" t="s">
        <v>1910</v>
      </c>
      <c r="H883" s="25">
        <v>41823</v>
      </c>
    </row>
    <row r="884" spans="5:8" x14ac:dyDescent="0.2">
      <c r="E884" s="12"/>
      <c r="F884" s="25">
        <v>41827</v>
      </c>
      <c r="G884" s="13" t="s">
        <v>1910</v>
      </c>
      <c r="H884" s="25">
        <v>41823</v>
      </c>
    </row>
    <row r="885" spans="5:8" x14ac:dyDescent="0.2">
      <c r="E885" s="12"/>
      <c r="F885" s="25">
        <v>41828</v>
      </c>
      <c r="G885" s="13" t="s">
        <v>1910</v>
      </c>
      <c r="H885" s="25">
        <v>41827</v>
      </c>
    </row>
    <row r="886" spans="5:8" x14ac:dyDescent="0.2">
      <c r="E886" s="12"/>
      <c r="F886" s="25">
        <v>41829</v>
      </c>
      <c r="G886" s="13" t="s">
        <v>1910</v>
      </c>
      <c r="H886" s="25">
        <v>41828</v>
      </c>
    </row>
    <row r="887" spans="5:8" x14ac:dyDescent="0.2">
      <c r="E887" s="12"/>
      <c r="F887" s="25">
        <v>41830</v>
      </c>
      <c r="G887" s="13" t="s">
        <v>1910</v>
      </c>
      <c r="H887" s="25">
        <v>41829</v>
      </c>
    </row>
    <row r="888" spans="5:8" x14ac:dyDescent="0.2">
      <c r="E888" s="12"/>
      <c r="F888" s="25">
        <v>41831</v>
      </c>
      <c r="G888" s="13" t="s">
        <v>1910</v>
      </c>
      <c r="H888" s="25">
        <v>41830</v>
      </c>
    </row>
    <row r="889" spans="5:8" x14ac:dyDescent="0.2">
      <c r="E889" s="12"/>
      <c r="F889" s="25">
        <v>41832</v>
      </c>
      <c r="G889" s="13" t="s">
        <v>1910</v>
      </c>
      <c r="H889" s="25">
        <v>41830</v>
      </c>
    </row>
    <row r="890" spans="5:8" x14ac:dyDescent="0.2">
      <c r="E890" s="12"/>
      <c r="F890" s="25">
        <v>41833</v>
      </c>
      <c r="G890" s="13" t="s">
        <v>1910</v>
      </c>
      <c r="H890" s="25">
        <v>41831</v>
      </c>
    </row>
    <row r="891" spans="5:8" x14ac:dyDescent="0.2">
      <c r="E891" s="12"/>
      <c r="F891" s="25">
        <v>41834</v>
      </c>
      <c r="G891" s="13" t="s">
        <v>1910</v>
      </c>
      <c r="H891" s="25">
        <v>41831</v>
      </c>
    </row>
    <row r="892" spans="5:8" x14ac:dyDescent="0.2">
      <c r="E892" s="12"/>
      <c r="F892" s="25">
        <v>41835</v>
      </c>
      <c r="G892" s="13" t="s">
        <v>1910</v>
      </c>
      <c r="H892" s="25">
        <v>41834</v>
      </c>
    </row>
    <row r="893" spans="5:8" x14ac:dyDescent="0.2">
      <c r="E893" s="12"/>
      <c r="F893" s="25">
        <v>41836</v>
      </c>
      <c r="G893" s="13" t="s">
        <v>1910</v>
      </c>
      <c r="H893" s="25">
        <v>41835</v>
      </c>
    </row>
    <row r="894" spans="5:8" x14ac:dyDescent="0.2">
      <c r="E894" s="12"/>
      <c r="F894" s="25">
        <v>41837</v>
      </c>
      <c r="G894" s="13" t="s">
        <v>1910</v>
      </c>
      <c r="H894" s="25">
        <v>41836</v>
      </c>
    </row>
    <row r="895" spans="5:8" x14ac:dyDescent="0.2">
      <c r="E895" s="12"/>
      <c r="F895" s="25">
        <v>41838</v>
      </c>
      <c r="G895" s="13" t="s">
        <v>1910</v>
      </c>
      <c r="H895" s="25">
        <v>41837</v>
      </c>
    </row>
    <row r="896" spans="5:8" x14ac:dyDescent="0.2">
      <c r="E896" s="12"/>
      <c r="F896" s="25">
        <v>41839</v>
      </c>
      <c r="G896" s="13" t="s">
        <v>1910</v>
      </c>
      <c r="H896" s="25">
        <v>41837</v>
      </c>
    </row>
    <row r="897" spans="5:8" x14ac:dyDescent="0.2">
      <c r="E897" s="12"/>
      <c r="F897" s="25">
        <v>41840</v>
      </c>
      <c r="G897" s="13" t="s">
        <v>1910</v>
      </c>
      <c r="H897" s="25">
        <v>41838</v>
      </c>
    </row>
    <row r="898" spans="5:8" x14ac:dyDescent="0.2">
      <c r="E898" s="12"/>
      <c r="F898" s="25">
        <v>41841</v>
      </c>
      <c r="G898" s="13" t="s">
        <v>1910</v>
      </c>
      <c r="H898" s="25">
        <v>41838</v>
      </c>
    </row>
    <row r="899" spans="5:8" x14ac:dyDescent="0.2">
      <c r="E899" s="12"/>
      <c r="F899" s="25">
        <v>41842</v>
      </c>
      <c r="G899" s="13" t="s">
        <v>1910</v>
      </c>
      <c r="H899" s="25">
        <v>41841</v>
      </c>
    </row>
    <row r="900" spans="5:8" x14ac:dyDescent="0.2">
      <c r="E900" s="12"/>
      <c r="F900" s="25">
        <v>41843</v>
      </c>
      <c r="G900" s="13" t="s">
        <v>1910</v>
      </c>
      <c r="H900" s="25">
        <v>41842</v>
      </c>
    </row>
    <row r="901" spans="5:8" x14ac:dyDescent="0.2">
      <c r="E901" s="12"/>
      <c r="F901" s="25">
        <v>41844</v>
      </c>
      <c r="G901" s="13" t="s">
        <v>1910</v>
      </c>
      <c r="H901" s="25">
        <v>41843</v>
      </c>
    </row>
    <row r="902" spans="5:8" x14ac:dyDescent="0.2">
      <c r="E902" s="12"/>
      <c r="F902" s="25">
        <v>41845</v>
      </c>
      <c r="G902" s="13" t="s">
        <v>1910</v>
      </c>
      <c r="H902" s="25">
        <v>41844</v>
      </c>
    </row>
    <row r="903" spans="5:8" x14ac:dyDescent="0.2">
      <c r="E903" s="12"/>
      <c r="F903" s="25">
        <v>41846</v>
      </c>
      <c r="G903" s="13" t="s">
        <v>1910</v>
      </c>
      <c r="H903" s="25">
        <v>41844</v>
      </c>
    </row>
    <row r="904" spans="5:8" x14ac:dyDescent="0.2">
      <c r="E904" s="12"/>
      <c r="F904" s="25">
        <v>41847</v>
      </c>
      <c r="G904" s="13" t="s">
        <v>1910</v>
      </c>
      <c r="H904" s="25">
        <v>41845</v>
      </c>
    </row>
    <row r="905" spans="5:8" x14ac:dyDescent="0.2">
      <c r="E905" s="12"/>
      <c r="F905" s="25">
        <v>41848</v>
      </c>
      <c r="G905" s="13" t="s">
        <v>1910</v>
      </c>
      <c r="H905" s="25">
        <v>41845</v>
      </c>
    </row>
    <row r="906" spans="5:8" x14ac:dyDescent="0.2">
      <c r="E906" s="12"/>
      <c r="F906" s="25">
        <v>41849</v>
      </c>
      <c r="G906" s="13" t="s">
        <v>1910</v>
      </c>
      <c r="H906" s="25">
        <v>41848</v>
      </c>
    </row>
    <row r="907" spans="5:8" x14ac:dyDescent="0.2">
      <c r="E907" s="12"/>
      <c r="F907" s="25">
        <v>41850</v>
      </c>
      <c r="G907" s="13" t="s">
        <v>1910</v>
      </c>
      <c r="H907" s="25">
        <v>41849</v>
      </c>
    </row>
    <row r="908" spans="5:8" x14ac:dyDescent="0.2">
      <c r="E908" s="12"/>
      <c r="F908" s="25">
        <v>41851</v>
      </c>
      <c r="G908" s="13" t="s">
        <v>1910</v>
      </c>
      <c r="H908" s="25">
        <v>41850</v>
      </c>
    </row>
    <row r="909" spans="5:8" x14ac:dyDescent="0.2">
      <c r="E909" s="12"/>
      <c r="F909" s="25">
        <v>41852</v>
      </c>
      <c r="G909" s="13" t="s">
        <v>1910</v>
      </c>
      <c r="H909" s="25">
        <v>41851</v>
      </c>
    </row>
    <row r="910" spans="5:8" x14ac:dyDescent="0.2">
      <c r="E910" s="12"/>
      <c r="F910" s="25">
        <v>41853</v>
      </c>
      <c r="G910" s="13" t="s">
        <v>1910</v>
      </c>
      <c r="H910" s="25">
        <v>41851</v>
      </c>
    </row>
    <row r="911" spans="5:8" x14ac:dyDescent="0.2">
      <c r="E911" s="12"/>
      <c r="F911" s="25">
        <v>41854</v>
      </c>
      <c r="G911" s="13" t="s">
        <v>1910</v>
      </c>
      <c r="H911" s="25">
        <v>41852</v>
      </c>
    </row>
    <row r="912" spans="5:8" x14ac:dyDescent="0.2">
      <c r="E912" s="12"/>
      <c r="F912" s="25">
        <v>41855</v>
      </c>
      <c r="G912" s="13" t="s">
        <v>1910</v>
      </c>
      <c r="H912" s="25">
        <v>41852</v>
      </c>
    </row>
    <row r="913" spans="5:8" x14ac:dyDescent="0.2">
      <c r="E913" s="12"/>
      <c r="F913" s="25">
        <v>41856</v>
      </c>
      <c r="G913" s="13" t="s">
        <v>1910</v>
      </c>
      <c r="H913" s="25">
        <v>41855</v>
      </c>
    </row>
    <row r="914" spans="5:8" x14ac:dyDescent="0.2">
      <c r="E914" s="12"/>
      <c r="F914" s="25">
        <v>41857</v>
      </c>
      <c r="G914" s="13" t="s">
        <v>1910</v>
      </c>
      <c r="H914" s="25">
        <v>41856</v>
      </c>
    </row>
    <row r="915" spans="5:8" x14ac:dyDescent="0.2">
      <c r="E915" s="12"/>
      <c r="F915" s="25">
        <v>41858</v>
      </c>
      <c r="G915" s="13" t="s">
        <v>1910</v>
      </c>
      <c r="H915" s="25">
        <v>41857</v>
      </c>
    </row>
    <row r="916" spans="5:8" x14ac:dyDescent="0.2">
      <c r="E916" s="12"/>
      <c r="F916" s="25">
        <v>41859</v>
      </c>
      <c r="G916" s="13" t="s">
        <v>1910</v>
      </c>
      <c r="H916" s="25">
        <v>41858</v>
      </c>
    </row>
    <row r="917" spans="5:8" x14ac:dyDescent="0.2">
      <c r="E917" s="12"/>
      <c r="F917" s="25">
        <v>41860</v>
      </c>
      <c r="G917" s="13" t="s">
        <v>1910</v>
      </c>
      <c r="H917" s="25">
        <v>41858</v>
      </c>
    </row>
    <row r="918" spans="5:8" x14ac:dyDescent="0.2">
      <c r="E918" s="12"/>
      <c r="F918" s="25">
        <v>41861</v>
      </c>
      <c r="G918" s="13" t="s">
        <v>1910</v>
      </c>
      <c r="H918" s="25">
        <v>41859</v>
      </c>
    </row>
    <row r="919" spans="5:8" x14ac:dyDescent="0.2">
      <c r="E919" s="12"/>
      <c r="F919" s="25">
        <v>41862</v>
      </c>
      <c r="G919" s="13" t="s">
        <v>1910</v>
      </c>
      <c r="H919" s="25">
        <v>41859</v>
      </c>
    </row>
    <row r="920" spans="5:8" x14ac:dyDescent="0.2">
      <c r="E920" s="12"/>
      <c r="F920" s="25">
        <v>41863</v>
      </c>
      <c r="G920" s="13" t="s">
        <v>1910</v>
      </c>
      <c r="H920" s="25">
        <v>41862</v>
      </c>
    </row>
    <row r="921" spans="5:8" x14ac:dyDescent="0.2">
      <c r="E921" s="12"/>
      <c r="F921" s="25">
        <v>41864</v>
      </c>
      <c r="G921" s="13" t="s">
        <v>1910</v>
      </c>
      <c r="H921" s="25">
        <v>41863</v>
      </c>
    </row>
    <row r="922" spans="5:8" x14ac:dyDescent="0.2">
      <c r="E922" s="12"/>
      <c r="F922" s="25">
        <v>41865</v>
      </c>
      <c r="G922" s="13" t="s">
        <v>1910</v>
      </c>
      <c r="H922" s="25">
        <v>41864</v>
      </c>
    </row>
    <row r="923" spans="5:8" x14ac:dyDescent="0.2">
      <c r="E923" s="12"/>
      <c r="F923" s="25">
        <v>41866</v>
      </c>
      <c r="G923" s="13" t="s">
        <v>1910</v>
      </c>
      <c r="H923" s="25">
        <v>41865</v>
      </c>
    </row>
    <row r="924" spans="5:8" x14ac:dyDescent="0.2">
      <c r="E924" s="12"/>
      <c r="F924" s="25">
        <v>41867</v>
      </c>
      <c r="G924" s="13" t="s">
        <v>1910</v>
      </c>
      <c r="H924" s="25">
        <v>41865</v>
      </c>
    </row>
    <row r="925" spans="5:8" x14ac:dyDescent="0.2">
      <c r="E925" s="12"/>
      <c r="F925" s="25">
        <v>41868</v>
      </c>
      <c r="G925" s="13" t="s">
        <v>1910</v>
      </c>
      <c r="H925" s="25">
        <v>41866</v>
      </c>
    </row>
    <row r="926" spans="5:8" x14ac:dyDescent="0.2">
      <c r="E926" s="12"/>
      <c r="F926" s="25">
        <v>41869</v>
      </c>
      <c r="G926" s="13" t="s">
        <v>1910</v>
      </c>
      <c r="H926" s="25">
        <v>41866</v>
      </c>
    </row>
    <row r="927" spans="5:8" x14ac:dyDescent="0.2">
      <c r="E927" s="12"/>
      <c r="F927" s="25">
        <v>41870</v>
      </c>
      <c r="G927" s="13" t="s">
        <v>1910</v>
      </c>
      <c r="H927" s="25">
        <v>41869</v>
      </c>
    </row>
    <row r="928" spans="5:8" x14ac:dyDescent="0.2">
      <c r="E928" s="12"/>
      <c r="F928" s="25">
        <v>41871</v>
      </c>
      <c r="G928" s="13" t="s">
        <v>1910</v>
      </c>
      <c r="H928" s="25">
        <v>41870</v>
      </c>
    </row>
    <row r="929" spans="5:8" x14ac:dyDescent="0.2">
      <c r="E929" s="12"/>
      <c r="F929" s="25">
        <v>41872</v>
      </c>
      <c r="G929" s="13" t="s">
        <v>1910</v>
      </c>
      <c r="H929" s="25">
        <v>41871</v>
      </c>
    </row>
    <row r="930" spans="5:8" x14ac:dyDescent="0.2">
      <c r="E930" s="12"/>
      <c r="F930" s="25">
        <v>41873</v>
      </c>
      <c r="G930" s="13" t="s">
        <v>1910</v>
      </c>
      <c r="H930" s="25">
        <v>41872</v>
      </c>
    </row>
    <row r="931" spans="5:8" x14ac:dyDescent="0.2">
      <c r="E931" s="12"/>
      <c r="F931" s="25">
        <v>41874</v>
      </c>
      <c r="G931" s="13" t="s">
        <v>1910</v>
      </c>
      <c r="H931" s="25">
        <v>41872</v>
      </c>
    </row>
    <row r="932" spans="5:8" x14ac:dyDescent="0.2">
      <c r="E932" s="12"/>
      <c r="F932" s="25">
        <v>41875</v>
      </c>
      <c r="G932" s="13" t="s">
        <v>1910</v>
      </c>
      <c r="H932" s="25">
        <v>41873</v>
      </c>
    </row>
    <row r="933" spans="5:8" x14ac:dyDescent="0.2">
      <c r="E933" s="12"/>
      <c r="F933" s="25">
        <v>41876</v>
      </c>
      <c r="G933" s="13" t="s">
        <v>1910</v>
      </c>
      <c r="H933" s="25">
        <v>41873</v>
      </c>
    </row>
    <row r="934" spans="5:8" x14ac:dyDescent="0.2">
      <c r="E934" s="12"/>
      <c r="F934" s="25">
        <v>41877</v>
      </c>
      <c r="G934" s="13" t="s">
        <v>1910</v>
      </c>
      <c r="H934" s="25">
        <v>41876</v>
      </c>
    </row>
    <row r="935" spans="5:8" x14ac:dyDescent="0.2">
      <c r="E935" s="12"/>
      <c r="F935" s="25">
        <v>41878</v>
      </c>
      <c r="G935" s="13" t="s">
        <v>1910</v>
      </c>
      <c r="H935" s="25">
        <v>41877</v>
      </c>
    </row>
    <row r="936" spans="5:8" x14ac:dyDescent="0.2">
      <c r="E936" s="12"/>
      <c r="F936" s="25">
        <v>41879</v>
      </c>
      <c r="G936" s="13" t="s">
        <v>1910</v>
      </c>
      <c r="H936" s="25">
        <v>41878</v>
      </c>
    </row>
    <row r="937" spans="5:8" x14ac:dyDescent="0.2">
      <c r="E937" s="12"/>
      <c r="F937" s="25">
        <v>41880</v>
      </c>
      <c r="G937" s="13" t="s">
        <v>1910</v>
      </c>
      <c r="H937" s="25">
        <v>41878</v>
      </c>
    </row>
    <row r="938" spans="5:8" x14ac:dyDescent="0.2">
      <c r="E938" s="12"/>
      <c r="F938" s="25">
        <v>41881</v>
      </c>
      <c r="G938" s="13" t="s">
        <v>1910</v>
      </c>
      <c r="H938" s="25">
        <v>41879</v>
      </c>
    </row>
    <row r="939" spans="5:8" x14ac:dyDescent="0.2">
      <c r="E939" s="12"/>
      <c r="F939" s="25">
        <v>41882</v>
      </c>
      <c r="G939" s="13" t="s">
        <v>1910</v>
      </c>
      <c r="H939" s="25">
        <v>41879</v>
      </c>
    </row>
    <row r="940" spans="5:8" x14ac:dyDescent="0.2">
      <c r="E940" s="12"/>
      <c r="F940" s="25">
        <v>41883</v>
      </c>
      <c r="G940" s="13" t="s">
        <v>1910</v>
      </c>
      <c r="H940" s="25">
        <v>41880</v>
      </c>
    </row>
    <row r="941" spans="5:8" x14ac:dyDescent="0.2">
      <c r="E941" s="12"/>
      <c r="F941" s="25">
        <v>41884</v>
      </c>
      <c r="G941" s="13" t="s">
        <v>1910</v>
      </c>
      <c r="H941" s="25">
        <v>41880</v>
      </c>
    </row>
    <row r="942" spans="5:8" x14ac:dyDescent="0.2">
      <c r="E942" s="12"/>
      <c r="F942" s="25">
        <v>41885</v>
      </c>
      <c r="G942" s="13" t="s">
        <v>1910</v>
      </c>
      <c r="H942" s="25">
        <v>41884</v>
      </c>
    </row>
    <row r="943" spans="5:8" x14ac:dyDescent="0.2">
      <c r="E943" s="12"/>
      <c r="F943" s="25">
        <v>41886</v>
      </c>
      <c r="G943" s="13" t="s">
        <v>1910</v>
      </c>
      <c r="H943" s="25">
        <v>41885</v>
      </c>
    </row>
    <row r="944" spans="5:8" x14ac:dyDescent="0.2">
      <c r="E944" s="12"/>
      <c r="F944" s="25">
        <v>41887</v>
      </c>
      <c r="G944" s="13" t="s">
        <v>1910</v>
      </c>
      <c r="H944" s="25">
        <v>41886</v>
      </c>
    </row>
    <row r="945" spans="5:8" x14ac:dyDescent="0.2">
      <c r="E945" s="12"/>
      <c r="F945" s="25">
        <v>41888</v>
      </c>
      <c r="G945" s="13" t="s">
        <v>1910</v>
      </c>
      <c r="H945" s="25">
        <v>41886</v>
      </c>
    </row>
    <row r="946" spans="5:8" x14ac:dyDescent="0.2">
      <c r="E946" s="12"/>
      <c r="F946" s="25">
        <v>41889</v>
      </c>
      <c r="G946" s="13" t="s">
        <v>1910</v>
      </c>
      <c r="H946" s="25">
        <v>41887</v>
      </c>
    </row>
    <row r="947" spans="5:8" x14ac:dyDescent="0.2">
      <c r="E947" s="12"/>
      <c r="F947" s="25">
        <v>41890</v>
      </c>
      <c r="G947" s="13" t="s">
        <v>1910</v>
      </c>
      <c r="H947" s="25">
        <v>41887</v>
      </c>
    </row>
    <row r="948" spans="5:8" x14ac:dyDescent="0.2">
      <c r="E948" s="12"/>
      <c r="F948" s="25">
        <v>41891</v>
      </c>
      <c r="G948" s="13" t="s">
        <v>1910</v>
      </c>
      <c r="H948" s="25">
        <v>41890</v>
      </c>
    </row>
    <row r="949" spans="5:8" x14ac:dyDescent="0.2">
      <c r="E949" s="12"/>
      <c r="F949" s="25">
        <v>41892</v>
      </c>
      <c r="G949" s="13" t="s">
        <v>1910</v>
      </c>
      <c r="H949" s="25">
        <v>41891</v>
      </c>
    </row>
    <row r="950" spans="5:8" x14ac:dyDescent="0.2">
      <c r="E950" s="12"/>
      <c r="F950" s="25">
        <v>41893</v>
      </c>
      <c r="G950" s="13" t="s">
        <v>1910</v>
      </c>
      <c r="H950" s="25">
        <v>41892</v>
      </c>
    </row>
    <row r="951" spans="5:8" x14ac:dyDescent="0.2">
      <c r="E951" s="12"/>
      <c r="F951" s="25">
        <v>41894</v>
      </c>
      <c r="G951" s="13" t="s">
        <v>1910</v>
      </c>
      <c r="H951" s="25">
        <v>41893</v>
      </c>
    </row>
    <row r="952" spans="5:8" x14ac:dyDescent="0.2">
      <c r="E952" s="12"/>
      <c r="F952" s="25">
        <v>41895</v>
      </c>
      <c r="G952" s="13" t="s">
        <v>1910</v>
      </c>
      <c r="H952" s="25">
        <v>41893</v>
      </c>
    </row>
    <row r="953" spans="5:8" x14ac:dyDescent="0.2">
      <c r="E953" s="12"/>
      <c r="F953" s="25">
        <v>41896</v>
      </c>
      <c r="G953" s="13" t="s">
        <v>1910</v>
      </c>
      <c r="H953" s="25">
        <v>41894</v>
      </c>
    </row>
    <row r="954" spans="5:8" x14ac:dyDescent="0.2">
      <c r="E954" s="12"/>
      <c r="F954" s="25">
        <v>41897</v>
      </c>
      <c r="G954" s="13" t="s">
        <v>1910</v>
      </c>
      <c r="H954" s="25">
        <v>41894</v>
      </c>
    </row>
    <row r="955" spans="5:8" x14ac:dyDescent="0.2">
      <c r="E955" s="12"/>
      <c r="F955" s="25">
        <v>41898</v>
      </c>
      <c r="G955" s="13" t="s">
        <v>1910</v>
      </c>
      <c r="H955" s="25">
        <v>41897</v>
      </c>
    </row>
    <row r="956" spans="5:8" x14ac:dyDescent="0.2">
      <c r="E956" s="12"/>
      <c r="F956" s="25">
        <v>41899</v>
      </c>
      <c r="G956" s="13" t="s">
        <v>1910</v>
      </c>
      <c r="H956" s="25">
        <v>41898</v>
      </c>
    </row>
    <row r="957" spans="5:8" x14ac:dyDescent="0.2">
      <c r="E957" s="12"/>
      <c r="F957" s="25">
        <v>41900</v>
      </c>
      <c r="G957" s="13" t="s">
        <v>1910</v>
      </c>
      <c r="H957" s="25">
        <v>41899</v>
      </c>
    </row>
    <row r="958" spans="5:8" x14ac:dyDescent="0.2">
      <c r="E958" s="12"/>
      <c r="F958" s="25">
        <v>41901</v>
      </c>
      <c r="G958" s="13" t="s">
        <v>1910</v>
      </c>
      <c r="H958" s="25">
        <v>41900</v>
      </c>
    </row>
    <row r="959" spans="5:8" x14ac:dyDescent="0.2">
      <c r="E959" s="12"/>
      <c r="F959" s="25">
        <v>41902</v>
      </c>
      <c r="G959" s="13" t="s">
        <v>1910</v>
      </c>
      <c r="H959" s="25">
        <v>41900</v>
      </c>
    </row>
    <row r="960" spans="5:8" x14ac:dyDescent="0.2">
      <c r="E960" s="12"/>
      <c r="F960" s="25">
        <v>41903</v>
      </c>
      <c r="G960" s="13" t="s">
        <v>1910</v>
      </c>
      <c r="H960" s="25">
        <v>41901</v>
      </c>
    </row>
    <row r="961" spans="5:8" x14ac:dyDescent="0.2">
      <c r="E961" s="12"/>
      <c r="F961" s="25">
        <v>41904</v>
      </c>
      <c r="G961" s="13" t="s">
        <v>1910</v>
      </c>
      <c r="H961" s="25">
        <v>41901</v>
      </c>
    </row>
    <row r="962" spans="5:8" x14ac:dyDescent="0.2">
      <c r="E962" s="12"/>
      <c r="F962" s="25">
        <v>41905</v>
      </c>
      <c r="G962" s="13" t="s">
        <v>1910</v>
      </c>
      <c r="H962" s="25">
        <v>41904</v>
      </c>
    </row>
    <row r="963" spans="5:8" x14ac:dyDescent="0.2">
      <c r="E963" s="12"/>
      <c r="F963" s="25">
        <v>41906</v>
      </c>
      <c r="G963" s="13" t="s">
        <v>1910</v>
      </c>
      <c r="H963" s="25">
        <v>41905</v>
      </c>
    </row>
    <row r="964" spans="5:8" x14ac:dyDescent="0.2">
      <c r="E964" s="12"/>
      <c r="F964" s="25">
        <v>41907</v>
      </c>
      <c r="G964" s="13" t="s">
        <v>1910</v>
      </c>
      <c r="H964" s="25">
        <v>41906</v>
      </c>
    </row>
    <row r="965" spans="5:8" x14ac:dyDescent="0.2">
      <c r="E965" s="12"/>
      <c r="F965" s="25">
        <v>41908</v>
      </c>
      <c r="G965" s="13" t="s">
        <v>1910</v>
      </c>
      <c r="H965" s="25">
        <v>41907</v>
      </c>
    </row>
    <row r="966" spans="5:8" x14ac:dyDescent="0.2">
      <c r="E966" s="12"/>
      <c r="F966" s="25">
        <v>41909</v>
      </c>
      <c r="G966" s="13" t="s">
        <v>1910</v>
      </c>
      <c r="H966" s="25">
        <v>41907</v>
      </c>
    </row>
    <row r="967" spans="5:8" x14ac:dyDescent="0.2">
      <c r="E967" s="12"/>
      <c r="F967" s="25">
        <v>41910</v>
      </c>
      <c r="G967" s="13" t="s">
        <v>1910</v>
      </c>
      <c r="H967" s="25">
        <v>41908</v>
      </c>
    </row>
    <row r="968" spans="5:8" x14ac:dyDescent="0.2">
      <c r="E968" s="12"/>
      <c r="F968" s="25">
        <v>41911</v>
      </c>
      <c r="G968" s="13" t="s">
        <v>1910</v>
      </c>
      <c r="H968" s="25">
        <v>41908</v>
      </c>
    </row>
    <row r="969" spans="5:8" x14ac:dyDescent="0.2">
      <c r="E969" s="12"/>
      <c r="F969" s="25">
        <v>41912</v>
      </c>
      <c r="G969" s="13" t="s">
        <v>1910</v>
      </c>
      <c r="H969" s="25">
        <v>41911</v>
      </c>
    </row>
    <row r="970" spans="5:8" x14ac:dyDescent="0.2">
      <c r="E970" s="12"/>
      <c r="F970" s="25">
        <v>41913</v>
      </c>
      <c r="G970" s="13" t="s">
        <v>1910</v>
      </c>
      <c r="H970" s="25">
        <v>41912</v>
      </c>
    </row>
    <row r="971" spans="5:8" x14ac:dyDescent="0.2">
      <c r="E971" s="12"/>
      <c r="F971" s="25">
        <v>41914</v>
      </c>
      <c r="G971" s="13" t="s">
        <v>1910</v>
      </c>
      <c r="H971" s="25">
        <v>41913</v>
      </c>
    </row>
    <row r="972" spans="5:8" x14ac:dyDescent="0.2">
      <c r="E972" s="12"/>
      <c r="F972" s="25">
        <v>41915</v>
      </c>
      <c r="G972" s="13" t="s">
        <v>1910</v>
      </c>
      <c r="H972" s="25">
        <v>41914</v>
      </c>
    </row>
    <row r="973" spans="5:8" x14ac:dyDescent="0.2">
      <c r="E973" s="12"/>
      <c r="F973" s="25">
        <v>41916</v>
      </c>
      <c r="G973" s="13" t="s">
        <v>1910</v>
      </c>
      <c r="H973" s="25">
        <v>41914</v>
      </c>
    </row>
    <row r="974" spans="5:8" x14ac:dyDescent="0.2">
      <c r="E974" s="12"/>
      <c r="F974" s="25">
        <v>41917</v>
      </c>
      <c r="G974" s="13" t="s">
        <v>1910</v>
      </c>
      <c r="H974" s="25">
        <v>41915</v>
      </c>
    </row>
    <row r="975" spans="5:8" x14ac:dyDescent="0.2">
      <c r="E975" s="12"/>
      <c r="F975" s="25">
        <v>41918</v>
      </c>
      <c r="G975" s="13" t="s">
        <v>1910</v>
      </c>
      <c r="H975" s="25">
        <v>41915</v>
      </c>
    </row>
    <row r="976" spans="5:8" x14ac:dyDescent="0.2">
      <c r="E976" s="12"/>
      <c r="F976" s="25">
        <v>41919</v>
      </c>
      <c r="G976" s="13" t="s">
        <v>1910</v>
      </c>
      <c r="H976" s="25">
        <v>41918</v>
      </c>
    </row>
    <row r="977" spans="5:8" x14ac:dyDescent="0.2">
      <c r="E977" s="12"/>
      <c r="F977" s="25">
        <v>41920</v>
      </c>
      <c r="G977" s="13" t="s">
        <v>1910</v>
      </c>
      <c r="H977" s="25">
        <v>41919</v>
      </c>
    </row>
    <row r="978" spans="5:8" x14ac:dyDescent="0.2">
      <c r="E978" s="12"/>
      <c r="F978" s="25">
        <v>41921</v>
      </c>
      <c r="G978" s="13" t="s">
        <v>1910</v>
      </c>
      <c r="H978" s="25">
        <v>41920</v>
      </c>
    </row>
    <row r="979" spans="5:8" x14ac:dyDescent="0.2">
      <c r="E979" s="12"/>
      <c r="F979" s="25">
        <v>41922</v>
      </c>
      <c r="G979" s="13" t="s">
        <v>1910</v>
      </c>
      <c r="H979" s="25">
        <v>41921</v>
      </c>
    </row>
    <row r="980" spans="5:8" x14ac:dyDescent="0.2">
      <c r="E980" s="12"/>
      <c r="F980" s="25">
        <v>41923</v>
      </c>
      <c r="G980" s="13" t="s">
        <v>1910</v>
      </c>
      <c r="H980" s="25">
        <v>41921</v>
      </c>
    </row>
    <row r="981" spans="5:8" x14ac:dyDescent="0.2">
      <c r="E981" s="12"/>
      <c r="F981" s="25">
        <v>41924</v>
      </c>
      <c r="G981" s="13" t="s">
        <v>1910</v>
      </c>
      <c r="H981" s="25">
        <v>41922</v>
      </c>
    </row>
    <row r="982" spans="5:8" x14ac:dyDescent="0.2">
      <c r="E982" s="12"/>
      <c r="F982" s="25">
        <v>41925</v>
      </c>
      <c r="G982" s="13" t="s">
        <v>1910</v>
      </c>
      <c r="H982" s="25">
        <v>41922</v>
      </c>
    </row>
    <row r="983" spans="5:8" x14ac:dyDescent="0.2">
      <c r="E983" s="12"/>
      <c r="F983" s="25">
        <v>41926</v>
      </c>
      <c r="G983" s="13" t="s">
        <v>1910</v>
      </c>
      <c r="H983" s="25">
        <v>41925</v>
      </c>
    </row>
    <row r="984" spans="5:8" x14ac:dyDescent="0.2">
      <c r="E984" s="12"/>
      <c r="F984" s="25">
        <v>41927</v>
      </c>
      <c r="G984" s="13" t="s">
        <v>1910</v>
      </c>
      <c r="H984" s="25">
        <v>41926</v>
      </c>
    </row>
    <row r="985" spans="5:8" x14ac:dyDescent="0.2">
      <c r="E985" s="12"/>
      <c r="F985" s="25">
        <v>41928</v>
      </c>
      <c r="G985" s="13" t="s">
        <v>1910</v>
      </c>
      <c r="H985" s="25">
        <v>41927</v>
      </c>
    </row>
    <row r="986" spans="5:8" x14ac:dyDescent="0.2">
      <c r="E986" s="12"/>
      <c r="F986" s="25">
        <v>41929</v>
      </c>
      <c r="G986" s="13" t="s">
        <v>1910</v>
      </c>
      <c r="H986" s="25">
        <v>41928</v>
      </c>
    </row>
    <row r="987" spans="5:8" x14ac:dyDescent="0.2">
      <c r="E987" s="12"/>
      <c r="F987" s="25">
        <v>41930</v>
      </c>
      <c r="G987" s="13" t="s">
        <v>1910</v>
      </c>
      <c r="H987" s="25">
        <v>41928</v>
      </c>
    </row>
    <row r="988" spans="5:8" x14ac:dyDescent="0.2">
      <c r="E988" s="12"/>
      <c r="F988" s="25">
        <v>41931</v>
      </c>
      <c r="G988" s="13" t="s">
        <v>1910</v>
      </c>
      <c r="H988" s="25">
        <v>41929</v>
      </c>
    </row>
    <row r="989" spans="5:8" x14ac:dyDescent="0.2">
      <c r="E989" s="12"/>
      <c r="F989" s="25">
        <v>41932</v>
      </c>
      <c r="G989" s="13" t="s">
        <v>1910</v>
      </c>
      <c r="H989" s="25">
        <v>41929</v>
      </c>
    </row>
    <row r="990" spans="5:8" x14ac:dyDescent="0.2">
      <c r="E990" s="12"/>
      <c r="F990" s="25">
        <v>41933</v>
      </c>
      <c r="G990" s="13" t="s">
        <v>1910</v>
      </c>
      <c r="H990" s="25">
        <v>41932</v>
      </c>
    </row>
    <row r="991" spans="5:8" x14ac:dyDescent="0.2">
      <c r="E991" s="12"/>
      <c r="F991" s="25">
        <v>41934</v>
      </c>
      <c r="G991" s="13" t="s">
        <v>1910</v>
      </c>
      <c r="H991" s="25">
        <v>41933</v>
      </c>
    </row>
    <row r="992" spans="5:8" x14ac:dyDescent="0.2">
      <c r="E992" s="12"/>
      <c r="F992" s="25">
        <v>41935</v>
      </c>
      <c r="G992" s="13" t="s">
        <v>1910</v>
      </c>
      <c r="H992" s="25">
        <v>41934</v>
      </c>
    </row>
    <row r="993" spans="5:8" x14ac:dyDescent="0.2">
      <c r="E993" s="12"/>
      <c r="F993" s="25">
        <v>41936</v>
      </c>
      <c r="G993" s="13" t="s">
        <v>1910</v>
      </c>
      <c r="H993" s="25">
        <v>41935</v>
      </c>
    </row>
    <row r="994" spans="5:8" x14ac:dyDescent="0.2">
      <c r="E994" s="12"/>
      <c r="F994" s="25">
        <v>41937</v>
      </c>
      <c r="G994" s="13" t="s">
        <v>1910</v>
      </c>
      <c r="H994" s="25">
        <v>41935</v>
      </c>
    </row>
    <row r="995" spans="5:8" x14ac:dyDescent="0.2">
      <c r="E995" s="12"/>
      <c r="F995" s="25">
        <v>41938</v>
      </c>
      <c r="G995" s="13" t="s">
        <v>1910</v>
      </c>
      <c r="H995" s="25">
        <v>41936</v>
      </c>
    </row>
    <row r="996" spans="5:8" x14ac:dyDescent="0.2">
      <c r="E996" s="12"/>
      <c r="F996" s="25">
        <v>41939</v>
      </c>
      <c r="G996" s="13" t="s">
        <v>1910</v>
      </c>
      <c r="H996" s="25">
        <v>41936</v>
      </c>
    </row>
    <row r="997" spans="5:8" x14ac:dyDescent="0.2">
      <c r="E997" s="12"/>
      <c r="F997" s="25">
        <v>41940</v>
      </c>
      <c r="G997" s="13" t="s">
        <v>1910</v>
      </c>
      <c r="H997" s="25">
        <v>41939</v>
      </c>
    </row>
    <row r="998" spans="5:8" x14ac:dyDescent="0.2">
      <c r="E998" s="12"/>
      <c r="F998" s="25">
        <v>41941</v>
      </c>
      <c r="G998" s="13" t="s">
        <v>1910</v>
      </c>
      <c r="H998" s="25">
        <v>41940</v>
      </c>
    </row>
    <row r="999" spans="5:8" x14ac:dyDescent="0.2">
      <c r="E999" s="12"/>
      <c r="F999" s="25">
        <v>41942</v>
      </c>
      <c r="G999" s="13" t="s">
        <v>1910</v>
      </c>
      <c r="H999" s="25">
        <v>41941</v>
      </c>
    </row>
    <row r="1000" spans="5:8" x14ac:dyDescent="0.2">
      <c r="E1000" s="12"/>
      <c r="F1000" s="25">
        <v>41943</v>
      </c>
      <c r="G1000" s="13" t="s">
        <v>1910</v>
      </c>
      <c r="H1000" s="25">
        <v>41941</v>
      </c>
    </row>
    <row r="1001" spans="5:8" x14ac:dyDescent="0.2">
      <c r="E1001" s="12"/>
      <c r="F1001" s="25">
        <v>41944</v>
      </c>
      <c r="G1001" s="13" t="s">
        <v>1910</v>
      </c>
      <c r="H1001" s="25">
        <v>41942</v>
      </c>
    </row>
    <row r="1002" spans="5:8" x14ac:dyDescent="0.2">
      <c r="E1002" s="12"/>
      <c r="F1002" s="25">
        <v>41945</v>
      </c>
      <c r="G1002" s="13" t="s">
        <v>1910</v>
      </c>
      <c r="H1002" s="25">
        <v>41943</v>
      </c>
    </row>
    <row r="1003" spans="5:8" x14ac:dyDescent="0.2">
      <c r="E1003" s="12"/>
      <c r="F1003" s="25">
        <v>41946</v>
      </c>
      <c r="G1003" s="13" t="s">
        <v>1910</v>
      </c>
      <c r="H1003" s="25">
        <v>41943</v>
      </c>
    </row>
    <row r="1004" spans="5:8" x14ac:dyDescent="0.2">
      <c r="E1004" s="12"/>
      <c r="F1004" s="25">
        <v>41947</v>
      </c>
      <c r="G1004" s="13" t="s">
        <v>1910</v>
      </c>
      <c r="H1004" s="25">
        <v>41946</v>
      </c>
    </row>
    <row r="1005" spans="5:8" x14ac:dyDescent="0.2">
      <c r="E1005" s="12"/>
      <c r="F1005" s="25">
        <v>41948</v>
      </c>
      <c r="G1005" s="13" t="s">
        <v>1910</v>
      </c>
      <c r="H1005" s="25">
        <v>41947</v>
      </c>
    </row>
    <row r="1006" spans="5:8" x14ac:dyDescent="0.2">
      <c r="E1006" s="12"/>
      <c r="F1006" s="25">
        <v>41949</v>
      </c>
      <c r="G1006" s="13" t="s">
        <v>1910</v>
      </c>
      <c r="H1006" s="25">
        <v>41948</v>
      </c>
    </row>
    <row r="1007" spans="5:8" x14ac:dyDescent="0.2">
      <c r="E1007" s="12"/>
      <c r="F1007" s="25">
        <v>41950</v>
      </c>
      <c r="G1007" s="13" t="s">
        <v>1910</v>
      </c>
      <c r="H1007" s="25">
        <v>41949</v>
      </c>
    </row>
    <row r="1008" spans="5:8" x14ac:dyDescent="0.2">
      <c r="E1008" s="12"/>
      <c r="F1008" s="25">
        <v>41951</v>
      </c>
      <c r="G1008" s="13" t="s">
        <v>1910</v>
      </c>
      <c r="H1008" s="25">
        <v>41949</v>
      </c>
    </row>
    <row r="1009" spans="5:8" x14ac:dyDescent="0.2">
      <c r="E1009" s="12"/>
      <c r="F1009" s="25">
        <v>41952</v>
      </c>
      <c r="G1009" s="13" t="s">
        <v>1910</v>
      </c>
      <c r="H1009" s="25">
        <v>41950</v>
      </c>
    </row>
    <row r="1010" spans="5:8" x14ac:dyDescent="0.2">
      <c r="E1010" s="12"/>
      <c r="F1010" s="25">
        <v>41953</v>
      </c>
      <c r="G1010" s="13" t="s">
        <v>1910</v>
      </c>
      <c r="H1010" s="25">
        <v>41950</v>
      </c>
    </row>
    <row r="1011" spans="5:8" x14ac:dyDescent="0.2">
      <c r="E1011" s="12"/>
      <c r="F1011" s="25">
        <v>41954</v>
      </c>
      <c r="G1011" s="13" t="s">
        <v>1910</v>
      </c>
      <c r="H1011" s="25">
        <v>41953</v>
      </c>
    </row>
    <row r="1012" spans="5:8" x14ac:dyDescent="0.2">
      <c r="E1012" s="12"/>
      <c r="F1012" s="25">
        <v>41955</v>
      </c>
      <c r="G1012" s="13" t="s">
        <v>1910</v>
      </c>
      <c r="H1012" s="25">
        <v>41953</v>
      </c>
    </row>
    <row r="1013" spans="5:8" x14ac:dyDescent="0.2">
      <c r="E1013" s="12"/>
      <c r="F1013" s="25">
        <v>41956</v>
      </c>
      <c r="G1013" s="13" t="s">
        <v>1910</v>
      </c>
      <c r="H1013" s="25">
        <v>41955</v>
      </c>
    </row>
    <row r="1014" spans="5:8" x14ac:dyDescent="0.2">
      <c r="E1014" s="12"/>
      <c r="F1014" s="25">
        <v>41957</v>
      </c>
      <c r="G1014" s="13" t="s">
        <v>1910</v>
      </c>
      <c r="H1014" s="25">
        <v>41956</v>
      </c>
    </row>
    <row r="1015" spans="5:8" x14ac:dyDescent="0.2">
      <c r="E1015" s="12"/>
      <c r="F1015" s="25">
        <v>41958</v>
      </c>
      <c r="G1015" s="13" t="s">
        <v>1910</v>
      </c>
      <c r="H1015" s="25">
        <v>41956</v>
      </c>
    </row>
    <row r="1016" spans="5:8" x14ac:dyDescent="0.2">
      <c r="E1016" s="12"/>
      <c r="F1016" s="25">
        <v>41959</v>
      </c>
      <c r="G1016" s="13" t="s">
        <v>1910</v>
      </c>
      <c r="H1016" s="25">
        <v>41957</v>
      </c>
    </row>
    <row r="1017" spans="5:8" x14ac:dyDescent="0.2">
      <c r="E1017" s="12"/>
      <c r="F1017" s="25">
        <v>41960</v>
      </c>
      <c r="G1017" s="13" t="s">
        <v>1910</v>
      </c>
      <c r="H1017" s="25">
        <v>41957</v>
      </c>
    </row>
    <row r="1018" spans="5:8" x14ac:dyDescent="0.2">
      <c r="E1018" s="12"/>
      <c r="F1018" s="25">
        <v>41961</v>
      </c>
      <c r="G1018" s="13" t="s">
        <v>1910</v>
      </c>
      <c r="H1018" s="25">
        <v>41960</v>
      </c>
    </row>
    <row r="1019" spans="5:8" x14ac:dyDescent="0.2">
      <c r="E1019" s="12"/>
      <c r="F1019" s="25">
        <v>41962</v>
      </c>
      <c r="G1019" s="13" t="s">
        <v>1910</v>
      </c>
      <c r="H1019" s="25">
        <v>41961</v>
      </c>
    </row>
    <row r="1020" spans="5:8" x14ac:dyDescent="0.2">
      <c r="E1020" s="12"/>
      <c r="F1020" s="25">
        <v>41963</v>
      </c>
      <c r="G1020" s="13" t="s">
        <v>1910</v>
      </c>
      <c r="H1020" s="25">
        <v>41962</v>
      </c>
    </row>
    <row r="1021" spans="5:8" x14ac:dyDescent="0.2">
      <c r="E1021" s="12"/>
      <c r="F1021" s="25">
        <v>41964</v>
      </c>
      <c r="G1021" s="13" t="s">
        <v>1910</v>
      </c>
      <c r="H1021" s="25">
        <v>41963</v>
      </c>
    </row>
    <row r="1022" spans="5:8" x14ac:dyDescent="0.2">
      <c r="E1022" s="12"/>
      <c r="F1022" s="25">
        <v>41965</v>
      </c>
      <c r="G1022" s="13" t="s">
        <v>1910</v>
      </c>
      <c r="H1022" s="25">
        <v>41963</v>
      </c>
    </row>
    <row r="1023" spans="5:8" x14ac:dyDescent="0.2">
      <c r="E1023" s="12"/>
      <c r="F1023" s="25">
        <v>41966</v>
      </c>
      <c r="G1023" s="13" t="s">
        <v>1910</v>
      </c>
      <c r="H1023" s="25">
        <v>41964</v>
      </c>
    </row>
    <row r="1024" spans="5:8" x14ac:dyDescent="0.2">
      <c r="E1024" s="12"/>
      <c r="F1024" s="25">
        <v>41967</v>
      </c>
      <c r="G1024" s="13" t="s">
        <v>1910</v>
      </c>
      <c r="H1024" s="25">
        <v>41964</v>
      </c>
    </row>
    <row r="1025" spans="5:8" x14ac:dyDescent="0.2">
      <c r="E1025" s="12"/>
      <c r="F1025" s="25">
        <v>41968</v>
      </c>
      <c r="G1025" s="13" t="s">
        <v>1910</v>
      </c>
      <c r="H1025" s="25">
        <v>41967</v>
      </c>
    </row>
    <row r="1026" spans="5:8" x14ac:dyDescent="0.2">
      <c r="E1026" s="12"/>
      <c r="F1026" s="25">
        <v>41969</v>
      </c>
      <c r="G1026" s="13" t="s">
        <v>1910</v>
      </c>
      <c r="H1026" s="25">
        <v>41967</v>
      </c>
    </row>
    <row r="1027" spans="5:8" x14ac:dyDescent="0.2">
      <c r="E1027" s="12"/>
      <c r="F1027" s="25">
        <v>41970</v>
      </c>
      <c r="G1027" s="13" t="s">
        <v>1910</v>
      </c>
      <c r="H1027" s="25">
        <v>41967</v>
      </c>
    </row>
    <row r="1028" spans="5:8" x14ac:dyDescent="0.2">
      <c r="E1028" s="12"/>
      <c r="F1028" s="25">
        <v>41971</v>
      </c>
      <c r="G1028" s="13" t="s">
        <v>1910</v>
      </c>
      <c r="H1028" s="25">
        <v>41968</v>
      </c>
    </row>
    <row r="1029" spans="5:8" x14ac:dyDescent="0.2">
      <c r="E1029" s="12"/>
      <c r="F1029" s="25">
        <v>41972</v>
      </c>
      <c r="G1029" s="13" t="s">
        <v>1910</v>
      </c>
      <c r="H1029" s="25">
        <v>41968</v>
      </c>
    </row>
    <row r="1030" spans="5:8" x14ac:dyDescent="0.2">
      <c r="E1030" s="12"/>
      <c r="F1030" s="25">
        <v>41973</v>
      </c>
      <c r="G1030" s="13" t="s">
        <v>1910</v>
      </c>
      <c r="H1030" s="25">
        <v>41968</v>
      </c>
    </row>
    <row r="1031" spans="5:8" x14ac:dyDescent="0.2">
      <c r="E1031" s="12"/>
      <c r="F1031" s="25">
        <v>41974</v>
      </c>
      <c r="G1031" s="13" t="s">
        <v>1910</v>
      </c>
      <c r="H1031" s="25">
        <v>41969</v>
      </c>
    </row>
    <row r="1032" spans="5:8" x14ac:dyDescent="0.2">
      <c r="E1032" s="12"/>
      <c r="F1032" s="25">
        <v>41975</v>
      </c>
      <c r="G1032" s="13" t="s">
        <v>1910</v>
      </c>
      <c r="H1032" s="25">
        <v>41974</v>
      </c>
    </row>
    <row r="1033" spans="5:8" x14ac:dyDescent="0.2">
      <c r="E1033" s="12"/>
      <c r="F1033" s="25">
        <v>41976</v>
      </c>
      <c r="G1033" s="13" t="s">
        <v>1910</v>
      </c>
      <c r="H1033" s="25">
        <v>41975</v>
      </c>
    </row>
    <row r="1034" spans="5:8" x14ac:dyDescent="0.2">
      <c r="E1034" s="12"/>
      <c r="F1034" s="25">
        <v>41977</v>
      </c>
      <c r="G1034" s="13" t="s">
        <v>1910</v>
      </c>
      <c r="H1034" s="25">
        <v>41976</v>
      </c>
    </row>
    <row r="1035" spans="5:8" x14ac:dyDescent="0.2">
      <c r="E1035" s="12"/>
      <c r="F1035" s="25">
        <v>41978</v>
      </c>
      <c r="G1035" s="13" t="s">
        <v>1910</v>
      </c>
      <c r="H1035" s="25">
        <v>41977</v>
      </c>
    </row>
    <row r="1036" spans="5:8" x14ac:dyDescent="0.2">
      <c r="E1036" s="12"/>
      <c r="F1036" s="25">
        <v>41979</v>
      </c>
      <c r="G1036" s="13" t="s">
        <v>1910</v>
      </c>
      <c r="H1036" s="25">
        <v>41977</v>
      </c>
    </row>
    <row r="1037" spans="5:8" x14ac:dyDescent="0.2">
      <c r="E1037" s="12"/>
      <c r="F1037" s="25">
        <v>41980</v>
      </c>
      <c r="G1037" s="13" t="s">
        <v>1910</v>
      </c>
      <c r="H1037" s="25">
        <v>41978</v>
      </c>
    </row>
    <row r="1038" spans="5:8" x14ac:dyDescent="0.2">
      <c r="E1038" s="12"/>
      <c r="F1038" s="25">
        <v>41981</v>
      </c>
      <c r="G1038" s="13" t="s">
        <v>1910</v>
      </c>
      <c r="H1038" s="25">
        <v>41978</v>
      </c>
    </row>
    <row r="1039" spans="5:8" x14ac:dyDescent="0.2">
      <c r="E1039" s="12"/>
      <c r="F1039" s="25">
        <v>41982</v>
      </c>
      <c r="G1039" s="13" t="s">
        <v>1910</v>
      </c>
      <c r="H1039" s="25">
        <v>41981</v>
      </c>
    </row>
    <row r="1040" spans="5:8" x14ac:dyDescent="0.2">
      <c r="E1040" s="12"/>
      <c r="F1040" s="25">
        <v>41983</v>
      </c>
      <c r="G1040" s="13" t="s">
        <v>1910</v>
      </c>
      <c r="H1040" s="25">
        <v>41982</v>
      </c>
    </row>
    <row r="1041" spans="5:8" x14ac:dyDescent="0.2">
      <c r="E1041" s="12"/>
      <c r="F1041" s="25">
        <v>41984</v>
      </c>
      <c r="G1041" s="13" t="s">
        <v>1910</v>
      </c>
      <c r="H1041" s="25">
        <v>41983</v>
      </c>
    </row>
    <row r="1042" spans="5:8" x14ac:dyDescent="0.2">
      <c r="E1042" s="12"/>
      <c r="F1042" s="25">
        <v>41985</v>
      </c>
      <c r="G1042" s="13" t="s">
        <v>1910</v>
      </c>
      <c r="H1042" s="25">
        <v>41984</v>
      </c>
    </row>
    <row r="1043" spans="5:8" x14ac:dyDescent="0.2">
      <c r="E1043" s="12"/>
      <c r="F1043" s="25">
        <v>41986</v>
      </c>
      <c r="G1043" s="13" t="s">
        <v>1910</v>
      </c>
      <c r="H1043" s="25">
        <v>41984</v>
      </c>
    </row>
    <row r="1044" spans="5:8" x14ac:dyDescent="0.2">
      <c r="E1044" s="12"/>
      <c r="F1044" s="25">
        <v>41987</v>
      </c>
      <c r="G1044" s="13" t="s">
        <v>1910</v>
      </c>
      <c r="H1044" s="25">
        <v>41985</v>
      </c>
    </row>
    <row r="1045" spans="5:8" x14ac:dyDescent="0.2">
      <c r="E1045" s="12"/>
      <c r="F1045" s="25">
        <v>41988</v>
      </c>
      <c r="G1045" s="13" t="s">
        <v>1910</v>
      </c>
      <c r="H1045" s="25">
        <v>41985</v>
      </c>
    </row>
    <row r="1046" spans="5:8" x14ac:dyDescent="0.2">
      <c r="E1046" s="12"/>
      <c r="F1046" s="25">
        <v>41989</v>
      </c>
      <c r="G1046" s="13" t="s">
        <v>1910</v>
      </c>
      <c r="H1046" s="25">
        <v>41988</v>
      </c>
    </row>
    <row r="1047" spans="5:8" x14ac:dyDescent="0.2">
      <c r="E1047" s="12"/>
      <c r="F1047" s="25">
        <v>41990</v>
      </c>
      <c r="G1047" s="13" t="s">
        <v>1910</v>
      </c>
      <c r="H1047" s="25">
        <v>41989</v>
      </c>
    </row>
    <row r="1048" spans="5:8" x14ac:dyDescent="0.2">
      <c r="E1048" s="12"/>
      <c r="F1048" s="25">
        <v>41991</v>
      </c>
      <c r="G1048" s="13" t="s">
        <v>1910</v>
      </c>
      <c r="H1048" s="25">
        <v>41990</v>
      </c>
    </row>
    <row r="1049" spans="5:8" x14ac:dyDescent="0.2">
      <c r="E1049" s="12"/>
      <c r="F1049" s="25">
        <v>41992</v>
      </c>
      <c r="G1049" s="13" t="s">
        <v>1910</v>
      </c>
      <c r="H1049" s="25">
        <v>41991</v>
      </c>
    </row>
    <row r="1050" spans="5:8" x14ac:dyDescent="0.2">
      <c r="E1050" s="12"/>
      <c r="F1050" s="25">
        <v>41993</v>
      </c>
      <c r="G1050" s="13" t="s">
        <v>1910</v>
      </c>
      <c r="H1050" s="25">
        <v>41991</v>
      </c>
    </row>
    <row r="1051" spans="5:8" x14ac:dyDescent="0.2">
      <c r="E1051" s="12"/>
      <c r="F1051" s="25">
        <v>41994</v>
      </c>
      <c r="G1051" s="13" t="s">
        <v>1910</v>
      </c>
      <c r="H1051" s="25">
        <v>41992</v>
      </c>
    </row>
    <row r="1052" spans="5:8" x14ac:dyDescent="0.2">
      <c r="E1052" s="12"/>
      <c r="F1052" s="25">
        <v>41995</v>
      </c>
      <c r="G1052" s="13" t="s">
        <v>1910</v>
      </c>
      <c r="H1052" s="25">
        <v>41992</v>
      </c>
    </row>
    <row r="1053" spans="5:8" x14ac:dyDescent="0.2">
      <c r="E1053" s="12"/>
      <c r="F1053" s="25">
        <v>41996</v>
      </c>
      <c r="G1053" s="13" t="s">
        <v>1910</v>
      </c>
      <c r="H1053" s="25">
        <v>41995</v>
      </c>
    </row>
    <row r="1054" spans="5:8" x14ac:dyDescent="0.2">
      <c r="E1054" s="12"/>
      <c r="F1054" s="25">
        <v>41997</v>
      </c>
      <c r="G1054" s="13" t="s">
        <v>1910</v>
      </c>
      <c r="H1054" s="25">
        <v>41996</v>
      </c>
    </row>
    <row r="1055" spans="5:8" x14ac:dyDescent="0.2">
      <c r="E1055" s="12"/>
      <c r="F1055" s="25">
        <v>41998</v>
      </c>
      <c r="G1055" s="13" t="s">
        <v>1910</v>
      </c>
      <c r="H1055" s="25">
        <v>41996</v>
      </c>
    </row>
    <row r="1056" spans="5:8" x14ac:dyDescent="0.2">
      <c r="E1056" s="12"/>
      <c r="F1056" s="25">
        <v>41999</v>
      </c>
      <c r="G1056" s="13" t="s">
        <v>1910</v>
      </c>
      <c r="H1056" s="25">
        <v>41996</v>
      </c>
    </row>
    <row r="1057" spans="3:9" x14ac:dyDescent="0.2">
      <c r="E1057" s="12"/>
      <c r="F1057" s="25">
        <v>42000</v>
      </c>
      <c r="G1057" s="13" t="s">
        <v>1910</v>
      </c>
      <c r="H1057" s="25">
        <v>41999</v>
      </c>
    </row>
    <row r="1058" spans="3:9" x14ac:dyDescent="0.2">
      <c r="E1058" s="12"/>
      <c r="F1058" s="25">
        <v>42001</v>
      </c>
      <c r="G1058" s="13" t="s">
        <v>1910</v>
      </c>
      <c r="H1058" s="25">
        <v>41999</v>
      </c>
    </row>
    <row r="1059" spans="3:9" x14ac:dyDescent="0.2">
      <c r="E1059" s="12"/>
      <c r="F1059" s="25">
        <v>42002</v>
      </c>
      <c r="G1059" s="13" t="s">
        <v>1910</v>
      </c>
      <c r="H1059" s="25">
        <v>41999</v>
      </c>
    </row>
    <row r="1060" spans="3:9" x14ac:dyDescent="0.2">
      <c r="E1060" s="12"/>
      <c r="F1060" s="25">
        <v>42003</v>
      </c>
      <c r="G1060" s="13" t="s">
        <v>1910</v>
      </c>
      <c r="H1060" s="25">
        <v>42002</v>
      </c>
    </row>
    <row r="1061" spans="3:9" x14ac:dyDescent="0.2">
      <c r="E1061" s="12"/>
      <c r="F1061" s="25">
        <v>42004</v>
      </c>
      <c r="G1061" s="13" t="s">
        <v>1910</v>
      </c>
      <c r="H1061" s="25">
        <v>42003</v>
      </c>
    </row>
    <row r="1062" spans="3:9" x14ac:dyDescent="0.2">
      <c r="E1062" s="12"/>
      <c r="F1062" s="25"/>
      <c r="G1062" s="13"/>
      <c r="H1062" s="25"/>
    </row>
    <row r="1063" spans="3:9" x14ac:dyDescent="0.2">
      <c r="E1063" s="12"/>
      <c r="F1063" s="25"/>
      <c r="G1063" s="13"/>
      <c r="H1063" s="25"/>
    </row>
    <row r="1064" spans="3:9" x14ac:dyDescent="0.2">
      <c r="E1064" s="12"/>
      <c r="F1064" s="25"/>
      <c r="G1064" s="13"/>
      <c r="H1064" s="25"/>
    </row>
    <row r="1065" spans="3:9" x14ac:dyDescent="0.2">
      <c r="E1065" s="12"/>
      <c r="F1065" s="25"/>
      <c r="G1065" s="13"/>
      <c r="H1065" s="25"/>
    </row>
    <row r="1067" spans="3:9" x14ac:dyDescent="0.2">
      <c r="C1067" s="71" t="s">
        <v>4855</v>
      </c>
      <c r="D1067" s="72"/>
      <c r="E1067" s="72"/>
      <c r="F1067" s="72"/>
      <c r="G1067" s="72"/>
      <c r="H1067" s="72"/>
      <c r="I1067" s="72"/>
    </row>
  </sheetData>
  <sheetProtection password="C93F" sheet="1" objects="1" scenarios="1"/>
  <mergeCells count="2">
    <mergeCell ref="E2:H2"/>
    <mergeCell ref="C1067:I1067"/>
  </mergeCells>
  <phoneticPr fontId="0" type="noConversion"/>
  <pageMargins left="0.75" right="0.75" top="1" bottom="1" header="0.5" footer="0.5"/>
  <pageSetup scale="66" fitToHeight="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69"/>
  <sheetViews>
    <sheetView zoomScale="90" zoomScaleNormal="90" workbookViewId="0">
      <pane ySplit="5625" topLeftCell="A758" activePane="bottomLeft"/>
      <selection activeCell="C4" sqref="C4"/>
      <selection pane="bottomLeft" activeCell="C769" sqref="C769:I769"/>
    </sheetView>
  </sheetViews>
  <sheetFormatPr defaultRowHeight="12.75" x14ac:dyDescent="0.2"/>
  <cols>
    <col min="1" max="1" width="3" customWidth="1"/>
    <col min="2" max="2" width="39.28515625" customWidth="1"/>
    <col min="3" max="3" width="35.5703125" customWidth="1"/>
    <col min="4" max="4" width="2.28515625" customWidth="1"/>
    <col min="5" max="5" width="13.7109375" style="46" customWidth="1"/>
    <col min="6" max="6" width="21.85546875" style="23" customWidth="1"/>
    <col min="7" max="7" width="46.140625" style="9" customWidth="1"/>
    <col min="8" max="8" width="11" style="23" bestFit="1" customWidth="1"/>
  </cols>
  <sheetData>
    <row r="1" spans="2:8" ht="13.5" thickBot="1" x14ac:dyDescent="0.25"/>
    <row r="2" spans="2:8" ht="27" thickTop="1" thickBot="1" x14ac:dyDescent="0.25">
      <c r="B2" s="4" t="s">
        <v>4772</v>
      </c>
      <c r="C2" s="34" t="s">
        <v>3380</v>
      </c>
      <c r="D2" s="10"/>
      <c r="E2" s="76" t="s">
        <v>376</v>
      </c>
      <c r="F2" s="77"/>
      <c r="G2" s="77"/>
      <c r="H2" s="78"/>
    </row>
    <row r="3" spans="2:8" ht="13.5" thickTop="1" x14ac:dyDescent="0.2">
      <c r="B3" s="5" t="s">
        <v>4773</v>
      </c>
      <c r="C3" s="2" t="s">
        <v>3901</v>
      </c>
      <c r="D3" s="10"/>
      <c r="E3" s="47" t="s">
        <v>708</v>
      </c>
      <c r="F3" s="24" t="s">
        <v>707</v>
      </c>
      <c r="G3" s="16" t="s">
        <v>375</v>
      </c>
      <c r="H3" s="24" t="s">
        <v>374</v>
      </c>
    </row>
    <row r="4" spans="2:8" x14ac:dyDescent="0.2">
      <c r="B4" s="5" t="s">
        <v>372</v>
      </c>
      <c r="C4" s="2"/>
      <c r="D4" s="10"/>
      <c r="E4" s="48">
        <v>41244</v>
      </c>
      <c r="F4" s="25"/>
      <c r="G4" s="13" t="s">
        <v>2840</v>
      </c>
      <c r="H4" s="25">
        <v>41242</v>
      </c>
    </row>
    <row r="5" spans="2:8" x14ac:dyDescent="0.2">
      <c r="B5" s="5" t="s">
        <v>4774</v>
      </c>
      <c r="C5" s="2" t="s">
        <v>3381</v>
      </c>
      <c r="D5" s="10"/>
      <c r="E5" s="48"/>
      <c r="F5" s="25">
        <v>41244</v>
      </c>
      <c r="G5" s="28" t="s">
        <v>2841</v>
      </c>
      <c r="H5" s="25">
        <v>41242</v>
      </c>
    </row>
    <row r="6" spans="2:8" x14ac:dyDescent="0.2">
      <c r="B6" s="5" t="s">
        <v>4775</v>
      </c>
      <c r="C6" s="2" t="s">
        <v>3381</v>
      </c>
      <c r="D6" s="10"/>
      <c r="E6" s="48"/>
      <c r="F6" s="25">
        <v>41245</v>
      </c>
      <c r="G6" s="28" t="s">
        <v>2841</v>
      </c>
      <c r="H6" s="25">
        <v>41243</v>
      </c>
    </row>
    <row r="7" spans="2:8" x14ac:dyDescent="0.2">
      <c r="B7" s="5" t="s">
        <v>2278</v>
      </c>
      <c r="C7" s="2" t="s">
        <v>2440</v>
      </c>
      <c r="D7" s="10"/>
      <c r="E7" s="48"/>
      <c r="F7" s="25">
        <v>41246</v>
      </c>
      <c r="G7" s="28" t="s">
        <v>2841</v>
      </c>
      <c r="H7" s="25">
        <v>41243</v>
      </c>
    </row>
    <row r="8" spans="2:8" x14ac:dyDescent="0.2">
      <c r="B8" s="5" t="s">
        <v>371</v>
      </c>
      <c r="C8" s="2" t="s">
        <v>373</v>
      </c>
      <c r="D8" s="10"/>
      <c r="E8" s="48"/>
      <c r="F8" s="25">
        <v>41247</v>
      </c>
      <c r="G8" s="28" t="s">
        <v>2841</v>
      </c>
      <c r="H8" s="25">
        <v>41246</v>
      </c>
    </row>
    <row r="9" spans="2:8" ht="39" thickBot="1" x14ac:dyDescent="0.25">
      <c r="B9" s="6" t="s">
        <v>370</v>
      </c>
      <c r="C9" s="49" t="s">
        <v>2838</v>
      </c>
      <c r="D9" s="10"/>
      <c r="E9" s="48"/>
      <c r="F9" s="25">
        <v>41248</v>
      </c>
      <c r="G9" s="28" t="s">
        <v>2841</v>
      </c>
      <c r="H9" s="25">
        <v>41247</v>
      </c>
    </row>
    <row r="10" spans="2:8" ht="13.5" thickTop="1" x14ac:dyDescent="0.2">
      <c r="E10" s="48"/>
      <c r="F10" s="25">
        <v>41249</v>
      </c>
      <c r="G10" s="28" t="s">
        <v>2841</v>
      </c>
      <c r="H10" s="25">
        <v>41248</v>
      </c>
    </row>
    <row r="11" spans="2:8" x14ac:dyDescent="0.2">
      <c r="C11" t="s">
        <v>2839</v>
      </c>
      <c r="E11" s="48"/>
      <c r="F11" s="25">
        <v>41250</v>
      </c>
      <c r="G11" s="28" t="s">
        <v>2841</v>
      </c>
      <c r="H11" s="25">
        <v>41249</v>
      </c>
    </row>
    <row r="12" spans="2:8" x14ac:dyDescent="0.2">
      <c r="E12" s="48"/>
      <c r="F12" s="25">
        <v>41251</v>
      </c>
      <c r="G12" s="28" t="s">
        <v>2841</v>
      </c>
      <c r="H12" s="25">
        <v>41249</v>
      </c>
    </row>
    <row r="13" spans="2:8" x14ac:dyDescent="0.2">
      <c r="E13" s="48"/>
      <c r="F13" s="25">
        <v>41252</v>
      </c>
      <c r="G13" s="28" t="s">
        <v>2841</v>
      </c>
      <c r="H13" s="25">
        <v>41250</v>
      </c>
    </row>
    <row r="14" spans="2:8" x14ac:dyDescent="0.2">
      <c r="E14" s="48"/>
      <c r="F14" s="25">
        <v>41253</v>
      </c>
      <c r="G14" s="28" t="s">
        <v>2841</v>
      </c>
      <c r="H14" s="25">
        <v>41250</v>
      </c>
    </row>
    <row r="15" spans="2:8" x14ac:dyDescent="0.2">
      <c r="E15" s="48"/>
      <c r="F15" s="25">
        <v>41254</v>
      </c>
      <c r="G15" s="28" t="s">
        <v>2841</v>
      </c>
      <c r="H15" s="25">
        <v>41253</v>
      </c>
    </row>
    <row r="16" spans="2:8" x14ac:dyDescent="0.2">
      <c r="E16" s="48"/>
      <c r="F16" s="25">
        <v>41255</v>
      </c>
      <c r="G16" s="28" t="s">
        <v>2841</v>
      </c>
      <c r="H16" s="25">
        <v>41254</v>
      </c>
    </row>
    <row r="17" spans="5:8" x14ac:dyDescent="0.2">
      <c r="E17" s="48"/>
      <c r="F17" s="25">
        <v>41256</v>
      </c>
      <c r="G17" s="28" t="s">
        <v>2841</v>
      </c>
      <c r="H17" s="25">
        <v>41255</v>
      </c>
    </row>
    <row r="18" spans="5:8" x14ac:dyDescent="0.2">
      <c r="E18" s="48"/>
      <c r="F18" s="25">
        <v>41257</v>
      </c>
      <c r="G18" s="28" t="s">
        <v>2841</v>
      </c>
      <c r="H18" s="25">
        <v>41256</v>
      </c>
    </row>
    <row r="19" spans="5:8" x14ac:dyDescent="0.2">
      <c r="E19" s="48"/>
      <c r="F19" s="25">
        <v>41258</v>
      </c>
      <c r="G19" s="28" t="s">
        <v>2841</v>
      </c>
      <c r="H19" s="25">
        <v>41256</v>
      </c>
    </row>
    <row r="20" spans="5:8" x14ac:dyDescent="0.2">
      <c r="E20" s="48"/>
      <c r="F20" s="25">
        <v>41259</v>
      </c>
      <c r="G20" s="28" t="s">
        <v>2841</v>
      </c>
      <c r="H20" s="25">
        <v>41257</v>
      </c>
    </row>
    <row r="21" spans="5:8" x14ac:dyDescent="0.2">
      <c r="E21" s="48"/>
      <c r="F21" s="25">
        <v>41260</v>
      </c>
      <c r="G21" s="28" t="s">
        <v>2841</v>
      </c>
      <c r="H21" s="25">
        <v>41257</v>
      </c>
    </row>
    <row r="22" spans="5:8" x14ac:dyDescent="0.2">
      <c r="E22" s="48"/>
      <c r="F22" s="25">
        <v>41261</v>
      </c>
      <c r="G22" s="28" t="s">
        <v>2841</v>
      </c>
      <c r="H22" s="25">
        <v>41260</v>
      </c>
    </row>
    <row r="23" spans="5:8" x14ac:dyDescent="0.2">
      <c r="E23" s="48"/>
      <c r="F23" s="25">
        <v>41262</v>
      </c>
      <c r="G23" s="28" t="s">
        <v>2841</v>
      </c>
      <c r="H23" s="25">
        <v>41261</v>
      </c>
    </row>
    <row r="24" spans="5:8" x14ac:dyDescent="0.2">
      <c r="E24" s="48"/>
      <c r="F24" s="25">
        <v>41263</v>
      </c>
      <c r="G24" s="28" t="s">
        <v>2841</v>
      </c>
      <c r="H24" s="25">
        <v>41262</v>
      </c>
    </row>
    <row r="25" spans="5:8" x14ac:dyDescent="0.2">
      <c r="E25" s="48"/>
      <c r="F25" s="25">
        <v>41264</v>
      </c>
      <c r="G25" s="28" t="s">
        <v>2841</v>
      </c>
      <c r="H25" s="25">
        <v>41262</v>
      </c>
    </row>
    <row r="26" spans="5:8" x14ac:dyDescent="0.2">
      <c r="E26" s="48"/>
      <c r="F26" s="25">
        <v>41265</v>
      </c>
      <c r="G26" s="28" t="s">
        <v>2841</v>
      </c>
      <c r="H26" s="25">
        <v>41263</v>
      </c>
    </row>
    <row r="27" spans="5:8" x14ac:dyDescent="0.2">
      <c r="E27" s="48"/>
      <c r="F27" s="25">
        <v>41266</v>
      </c>
      <c r="G27" s="28" t="s">
        <v>2841</v>
      </c>
      <c r="H27" s="25">
        <v>41263</v>
      </c>
    </row>
    <row r="28" spans="5:8" x14ac:dyDescent="0.2">
      <c r="E28" s="48"/>
      <c r="F28" s="25">
        <v>41267</v>
      </c>
      <c r="G28" s="28" t="s">
        <v>2841</v>
      </c>
      <c r="H28" s="25">
        <v>41264</v>
      </c>
    </row>
    <row r="29" spans="5:8" x14ac:dyDescent="0.2">
      <c r="E29" s="48"/>
      <c r="F29" s="25">
        <v>41268</v>
      </c>
      <c r="G29" s="28" t="s">
        <v>2841</v>
      </c>
      <c r="H29" s="25">
        <v>41264</v>
      </c>
    </row>
    <row r="30" spans="5:8" x14ac:dyDescent="0.2">
      <c r="E30" s="48"/>
      <c r="F30" s="25">
        <v>41269</v>
      </c>
      <c r="G30" s="28" t="s">
        <v>2841</v>
      </c>
      <c r="H30" s="25">
        <v>41264</v>
      </c>
    </row>
    <row r="31" spans="5:8" x14ac:dyDescent="0.2">
      <c r="E31" s="48"/>
      <c r="F31" s="25">
        <v>41270</v>
      </c>
      <c r="G31" s="28" t="s">
        <v>2841</v>
      </c>
      <c r="H31" s="25">
        <v>41269</v>
      </c>
    </row>
    <row r="32" spans="5:8" x14ac:dyDescent="0.2">
      <c r="E32" s="48"/>
      <c r="F32" s="25">
        <v>41271</v>
      </c>
      <c r="G32" s="28" t="s">
        <v>2841</v>
      </c>
      <c r="H32" s="25">
        <v>41270</v>
      </c>
    </row>
    <row r="33" spans="5:8" x14ac:dyDescent="0.2">
      <c r="E33" s="48"/>
      <c r="F33" s="25">
        <v>41272</v>
      </c>
      <c r="G33" s="28" t="s">
        <v>2841</v>
      </c>
      <c r="H33" s="25">
        <v>41270</v>
      </c>
    </row>
    <row r="34" spans="5:8" x14ac:dyDescent="0.2">
      <c r="E34" s="48"/>
      <c r="F34" s="25">
        <v>41273</v>
      </c>
      <c r="G34" s="28" t="s">
        <v>2841</v>
      </c>
      <c r="H34" s="25">
        <v>41271</v>
      </c>
    </row>
    <row r="35" spans="5:8" x14ac:dyDescent="0.2">
      <c r="E35" s="48"/>
      <c r="F35" s="25">
        <v>41274</v>
      </c>
      <c r="G35" s="28" t="s">
        <v>2841</v>
      </c>
      <c r="H35" s="25">
        <v>41271</v>
      </c>
    </row>
    <row r="36" spans="5:8" x14ac:dyDescent="0.2">
      <c r="E36" s="48"/>
      <c r="F36" s="25">
        <v>41275</v>
      </c>
      <c r="G36" s="28" t="s">
        <v>2841</v>
      </c>
      <c r="H36" s="25">
        <v>41274</v>
      </c>
    </row>
    <row r="37" spans="5:8" x14ac:dyDescent="0.2">
      <c r="E37" s="48"/>
      <c r="F37" s="25">
        <v>41276</v>
      </c>
      <c r="G37" s="28" t="s">
        <v>2841</v>
      </c>
      <c r="H37" s="25">
        <v>41274</v>
      </c>
    </row>
    <row r="38" spans="5:8" x14ac:dyDescent="0.2">
      <c r="E38" s="48"/>
      <c r="F38" s="25">
        <v>41277</v>
      </c>
      <c r="G38" s="28" t="s">
        <v>2841</v>
      </c>
      <c r="H38" s="25">
        <v>41276</v>
      </c>
    </row>
    <row r="39" spans="5:8" x14ac:dyDescent="0.2">
      <c r="E39" s="48"/>
      <c r="F39" s="25">
        <v>41278</v>
      </c>
      <c r="G39" s="28" t="s">
        <v>2841</v>
      </c>
      <c r="H39" s="25">
        <v>41277</v>
      </c>
    </row>
    <row r="40" spans="5:8" x14ac:dyDescent="0.2">
      <c r="E40" s="48"/>
      <c r="F40" s="25">
        <v>41279</v>
      </c>
      <c r="G40" s="28" t="s">
        <v>2841</v>
      </c>
      <c r="H40" s="25">
        <v>41277</v>
      </c>
    </row>
    <row r="41" spans="5:8" x14ac:dyDescent="0.2">
      <c r="E41" s="48"/>
      <c r="F41" s="25">
        <v>41280</v>
      </c>
      <c r="G41" s="28" t="s">
        <v>2841</v>
      </c>
      <c r="H41" s="25">
        <v>41278</v>
      </c>
    </row>
    <row r="42" spans="5:8" x14ac:dyDescent="0.2">
      <c r="E42" s="48"/>
      <c r="F42" s="25">
        <v>41281</v>
      </c>
      <c r="G42" s="28" t="s">
        <v>2841</v>
      </c>
      <c r="H42" s="25">
        <v>41278</v>
      </c>
    </row>
    <row r="43" spans="5:8" x14ac:dyDescent="0.2">
      <c r="E43" s="48"/>
      <c r="F43" s="25">
        <v>41282</v>
      </c>
      <c r="G43" s="28" t="s">
        <v>2841</v>
      </c>
      <c r="H43" s="25">
        <v>41281</v>
      </c>
    </row>
    <row r="44" spans="5:8" x14ac:dyDescent="0.2">
      <c r="E44" s="48"/>
      <c r="F44" s="25">
        <v>41283</v>
      </c>
      <c r="G44" s="28" t="s">
        <v>2841</v>
      </c>
      <c r="H44" s="25">
        <v>41282</v>
      </c>
    </row>
    <row r="45" spans="5:8" x14ac:dyDescent="0.2">
      <c r="E45" s="48"/>
      <c r="F45" s="25">
        <v>41284</v>
      </c>
      <c r="G45" s="28" t="s">
        <v>2841</v>
      </c>
      <c r="H45" s="25">
        <v>41283</v>
      </c>
    </row>
    <row r="46" spans="5:8" x14ac:dyDescent="0.2">
      <c r="E46" s="48"/>
      <c r="F46" s="25">
        <v>41285</v>
      </c>
      <c r="G46" s="28" t="s">
        <v>2841</v>
      </c>
      <c r="H46" s="25">
        <v>41284</v>
      </c>
    </row>
    <row r="47" spans="5:8" x14ac:dyDescent="0.2">
      <c r="E47" s="48"/>
      <c r="F47" s="25">
        <v>41286</v>
      </c>
      <c r="G47" s="28" t="s">
        <v>2841</v>
      </c>
      <c r="H47" s="25">
        <v>41284</v>
      </c>
    </row>
    <row r="48" spans="5:8" x14ac:dyDescent="0.2">
      <c r="E48" s="48"/>
      <c r="F48" s="25">
        <v>41287</v>
      </c>
      <c r="G48" s="28" t="s">
        <v>2841</v>
      </c>
      <c r="H48" s="25">
        <v>41285</v>
      </c>
    </row>
    <row r="49" spans="5:8" x14ac:dyDescent="0.2">
      <c r="E49" s="48"/>
      <c r="F49" s="25">
        <v>41288</v>
      </c>
      <c r="G49" s="28" t="s">
        <v>2841</v>
      </c>
      <c r="H49" s="25">
        <v>41285</v>
      </c>
    </row>
    <row r="50" spans="5:8" x14ac:dyDescent="0.2">
      <c r="E50" s="48"/>
      <c r="F50" s="25">
        <v>41289</v>
      </c>
      <c r="G50" s="28" t="s">
        <v>2841</v>
      </c>
      <c r="H50" s="25">
        <v>41288</v>
      </c>
    </row>
    <row r="51" spans="5:8" x14ac:dyDescent="0.2">
      <c r="E51" s="48"/>
      <c r="F51" s="25">
        <v>41290</v>
      </c>
      <c r="G51" s="28" t="s">
        <v>2841</v>
      </c>
      <c r="H51" s="25">
        <v>41289</v>
      </c>
    </row>
    <row r="52" spans="5:8" x14ac:dyDescent="0.2">
      <c r="E52" s="48"/>
      <c r="F52" s="25">
        <v>41291</v>
      </c>
      <c r="G52" s="28" t="s">
        <v>2841</v>
      </c>
      <c r="H52" s="25">
        <v>41290</v>
      </c>
    </row>
    <row r="53" spans="5:8" x14ac:dyDescent="0.2">
      <c r="E53" s="48"/>
      <c r="F53" s="25">
        <v>41292</v>
      </c>
      <c r="G53" s="28" t="s">
        <v>2841</v>
      </c>
      <c r="H53" s="25">
        <v>41290</v>
      </c>
    </row>
    <row r="54" spans="5:8" x14ac:dyDescent="0.2">
      <c r="E54" s="48"/>
      <c r="F54" s="25">
        <v>41293</v>
      </c>
      <c r="G54" s="28" t="s">
        <v>2841</v>
      </c>
      <c r="H54" s="25">
        <v>41291</v>
      </c>
    </row>
    <row r="55" spans="5:8" x14ac:dyDescent="0.2">
      <c r="E55" s="48"/>
      <c r="F55" s="25">
        <v>41294</v>
      </c>
      <c r="G55" s="28" t="s">
        <v>2841</v>
      </c>
      <c r="H55" s="25">
        <v>41291</v>
      </c>
    </row>
    <row r="56" spans="5:8" x14ac:dyDescent="0.2">
      <c r="E56" s="48"/>
      <c r="F56" s="25">
        <v>41295</v>
      </c>
      <c r="G56" s="28" t="s">
        <v>2841</v>
      </c>
      <c r="H56" s="25">
        <v>41292</v>
      </c>
    </row>
    <row r="57" spans="5:8" x14ac:dyDescent="0.2">
      <c r="E57" s="48"/>
      <c r="F57" s="25">
        <v>41296</v>
      </c>
      <c r="G57" s="28" t="s">
        <v>2841</v>
      </c>
      <c r="H57" s="25">
        <v>41292</v>
      </c>
    </row>
    <row r="58" spans="5:8" x14ac:dyDescent="0.2">
      <c r="E58" s="48"/>
      <c r="F58" s="25">
        <v>41297</v>
      </c>
      <c r="G58" s="28" t="s">
        <v>2841</v>
      </c>
      <c r="H58" s="25">
        <v>41296</v>
      </c>
    </row>
    <row r="59" spans="5:8" x14ac:dyDescent="0.2">
      <c r="E59" s="48"/>
      <c r="F59" s="25">
        <v>41298</v>
      </c>
      <c r="G59" s="28" t="s">
        <v>2841</v>
      </c>
      <c r="H59" s="25">
        <v>41297</v>
      </c>
    </row>
    <row r="60" spans="5:8" x14ac:dyDescent="0.2">
      <c r="E60" s="48"/>
      <c r="F60" s="25">
        <v>41299</v>
      </c>
      <c r="G60" s="28" t="s">
        <v>2841</v>
      </c>
      <c r="H60" s="25">
        <v>41298</v>
      </c>
    </row>
    <row r="61" spans="5:8" x14ac:dyDescent="0.2">
      <c r="E61" s="48"/>
      <c r="F61" s="25">
        <v>41300</v>
      </c>
      <c r="G61" s="28" t="s">
        <v>2841</v>
      </c>
      <c r="H61" s="25">
        <v>41298</v>
      </c>
    </row>
    <row r="62" spans="5:8" x14ac:dyDescent="0.2">
      <c r="E62" s="48"/>
      <c r="F62" s="25">
        <v>41301</v>
      </c>
      <c r="G62" s="28" t="s">
        <v>2841</v>
      </c>
      <c r="H62" s="25">
        <v>41299</v>
      </c>
    </row>
    <row r="63" spans="5:8" x14ac:dyDescent="0.2">
      <c r="E63" s="48"/>
      <c r="F63" s="25">
        <v>41302</v>
      </c>
      <c r="G63" s="28" t="s">
        <v>2841</v>
      </c>
      <c r="H63" s="25">
        <v>41299</v>
      </c>
    </row>
    <row r="64" spans="5:8" x14ac:dyDescent="0.2">
      <c r="E64" s="48"/>
      <c r="F64" s="25">
        <v>41303</v>
      </c>
      <c r="G64" s="28" t="s">
        <v>2841</v>
      </c>
      <c r="H64" s="25">
        <v>41302</v>
      </c>
    </row>
    <row r="65" spans="5:8" x14ac:dyDescent="0.2">
      <c r="E65" s="48"/>
      <c r="F65" s="25">
        <v>41304</v>
      </c>
      <c r="G65" s="28" t="s">
        <v>2841</v>
      </c>
      <c r="H65" s="25">
        <v>41303</v>
      </c>
    </row>
    <row r="66" spans="5:8" x14ac:dyDescent="0.2">
      <c r="E66" s="48"/>
      <c r="F66" s="25">
        <v>41305</v>
      </c>
      <c r="G66" s="28" t="s">
        <v>2841</v>
      </c>
      <c r="H66" s="25">
        <v>41304</v>
      </c>
    </row>
    <row r="67" spans="5:8" x14ac:dyDescent="0.2">
      <c r="E67" s="48"/>
      <c r="F67" s="25">
        <v>41306</v>
      </c>
      <c r="G67" s="28" t="s">
        <v>2841</v>
      </c>
      <c r="H67" s="25">
        <v>41305</v>
      </c>
    </row>
    <row r="68" spans="5:8" x14ac:dyDescent="0.2">
      <c r="E68" s="48"/>
      <c r="F68" s="25">
        <v>41307</v>
      </c>
      <c r="G68" s="28" t="s">
        <v>2841</v>
      </c>
      <c r="H68" s="25">
        <v>41305</v>
      </c>
    </row>
    <row r="69" spans="5:8" x14ac:dyDescent="0.2">
      <c r="E69" s="48"/>
      <c r="F69" s="25">
        <v>41308</v>
      </c>
      <c r="G69" s="28" t="s">
        <v>2841</v>
      </c>
      <c r="H69" s="25">
        <v>41306</v>
      </c>
    </row>
    <row r="70" spans="5:8" x14ac:dyDescent="0.2">
      <c r="E70" s="48"/>
      <c r="F70" s="25">
        <v>41309</v>
      </c>
      <c r="G70" s="28" t="s">
        <v>2841</v>
      </c>
      <c r="H70" s="25">
        <v>41306</v>
      </c>
    </row>
    <row r="71" spans="5:8" x14ac:dyDescent="0.2">
      <c r="E71" s="48"/>
      <c r="F71" s="25">
        <v>41310</v>
      </c>
      <c r="G71" s="28" t="s">
        <v>2841</v>
      </c>
      <c r="H71" s="25">
        <v>41309</v>
      </c>
    </row>
    <row r="72" spans="5:8" x14ac:dyDescent="0.2">
      <c r="E72" s="48"/>
      <c r="F72" s="25">
        <v>41311</v>
      </c>
      <c r="G72" s="28" t="s">
        <v>2841</v>
      </c>
      <c r="H72" s="25">
        <v>41310</v>
      </c>
    </row>
    <row r="73" spans="5:8" x14ac:dyDescent="0.2">
      <c r="E73" s="48"/>
      <c r="F73" s="25">
        <v>41312</v>
      </c>
      <c r="G73" s="28" t="s">
        <v>2841</v>
      </c>
      <c r="H73" s="25">
        <v>41311</v>
      </c>
    </row>
    <row r="74" spans="5:8" x14ac:dyDescent="0.2">
      <c r="E74" s="48"/>
      <c r="F74" s="25">
        <v>41313</v>
      </c>
      <c r="G74" s="28" t="s">
        <v>2841</v>
      </c>
      <c r="H74" s="25">
        <v>41312</v>
      </c>
    </row>
    <row r="75" spans="5:8" x14ac:dyDescent="0.2">
      <c r="E75" s="48"/>
      <c r="F75" s="25">
        <v>41314</v>
      </c>
      <c r="G75" s="28" t="s">
        <v>2841</v>
      </c>
      <c r="H75" s="25">
        <v>41312</v>
      </c>
    </row>
    <row r="76" spans="5:8" x14ac:dyDescent="0.2">
      <c r="E76" s="48"/>
      <c r="F76" s="25">
        <v>41315</v>
      </c>
      <c r="G76" s="28" t="s">
        <v>2841</v>
      </c>
      <c r="H76" s="25">
        <v>41313</v>
      </c>
    </row>
    <row r="77" spans="5:8" x14ac:dyDescent="0.2">
      <c r="E77" s="48"/>
      <c r="F77" s="25">
        <v>41316</v>
      </c>
      <c r="G77" s="28" t="s">
        <v>2841</v>
      </c>
      <c r="H77" s="25">
        <v>41313</v>
      </c>
    </row>
    <row r="78" spans="5:8" x14ac:dyDescent="0.2">
      <c r="E78" s="48"/>
      <c r="F78" s="25">
        <v>41317</v>
      </c>
      <c r="G78" s="28" t="s">
        <v>2841</v>
      </c>
      <c r="H78" s="25">
        <v>41316</v>
      </c>
    </row>
    <row r="79" spans="5:8" x14ac:dyDescent="0.2">
      <c r="E79" s="48"/>
      <c r="F79" s="25">
        <v>41318</v>
      </c>
      <c r="G79" s="28" t="s">
        <v>2841</v>
      </c>
      <c r="H79" s="25">
        <v>41317</v>
      </c>
    </row>
    <row r="80" spans="5:8" x14ac:dyDescent="0.2">
      <c r="E80" s="48"/>
      <c r="F80" s="25">
        <v>41319</v>
      </c>
      <c r="G80" s="28" t="s">
        <v>2841</v>
      </c>
      <c r="H80" s="25">
        <v>41318</v>
      </c>
    </row>
    <row r="81" spans="5:8" x14ac:dyDescent="0.2">
      <c r="E81" s="48"/>
      <c r="F81" s="25">
        <v>41320</v>
      </c>
      <c r="G81" s="28" t="s">
        <v>2841</v>
      </c>
      <c r="H81" s="25">
        <v>41318</v>
      </c>
    </row>
    <row r="82" spans="5:8" x14ac:dyDescent="0.2">
      <c r="E82" s="48"/>
      <c r="F82" s="25">
        <v>41321</v>
      </c>
      <c r="G82" s="28" t="s">
        <v>2841</v>
      </c>
      <c r="H82" s="25">
        <v>41319</v>
      </c>
    </row>
    <row r="83" spans="5:8" x14ac:dyDescent="0.2">
      <c r="E83" s="48"/>
      <c r="F83" s="25">
        <v>41322</v>
      </c>
      <c r="G83" s="28" t="s">
        <v>2841</v>
      </c>
      <c r="H83" s="25">
        <v>41319</v>
      </c>
    </row>
    <row r="84" spans="5:8" x14ac:dyDescent="0.2">
      <c r="E84" s="48"/>
      <c r="F84" s="25">
        <v>41323</v>
      </c>
      <c r="G84" s="28" t="s">
        <v>2841</v>
      </c>
      <c r="H84" s="25">
        <v>41320</v>
      </c>
    </row>
    <row r="85" spans="5:8" x14ac:dyDescent="0.2">
      <c r="E85" s="48"/>
      <c r="F85" s="25">
        <v>41324</v>
      </c>
      <c r="G85" s="28" t="s">
        <v>2841</v>
      </c>
      <c r="H85" s="25">
        <v>41320</v>
      </c>
    </row>
    <row r="86" spans="5:8" x14ac:dyDescent="0.2">
      <c r="E86" s="48"/>
      <c r="F86" s="25">
        <v>41325</v>
      </c>
      <c r="G86" s="28" t="s">
        <v>2841</v>
      </c>
      <c r="H86" s="25">
        <v>41324</v>
      </c>
    </row>
    <row r="87" spans="5:8" x14ac:dyDescent="0.2">
      <c r="E87" s="48"/>
      <c r="F87" s="25">
        <v>41326</v>
      </c>
      <c r="G87" s="28" t="s">
        <v>2841</v>
      </c>
      <c r="H87" s="25">
        <v>41325</v>
      </c>
    </row>
    <row r="88" spans="5:8" x14ac:dyDescent="0.2">
      <c r="E88" s="48"/>
      <c r="F88" s="25">
        <v>41327</v>
      </c>
      <c r="G88" s="28" t="s">
        <v>2841</v>
      </c>
      <c r="H88" s="25">
        <v>41326</v>
      </c>
    </row>
    <row r="89" spans="5:8" x14ac:dyDescent="0.2">
      <c r="E89" s="48"/>
      <c r="F89" s="25">
        <v>41328</v>
      </c>
      <c r="G89" s="28" t="s">
        <v>2841</v>
      </c>
      <c r="H89" s="25">
        <v>41326</v>
      </c>
    </row>
    <row r="90" spans="5:8" x14ac:dyDescent="0.2">
      <c r="E90" s="48"/>
      <c r="F90" s="25">
        <v>41329</v>
      </c>
      <c r="G90" s="28" t="s">
        <v>2841</v>
      </c>
      <c r="H90" s="25">
        <v>41327</v>
      </c>
    </row>
    <row r="91" spans="5:8" x14ac:dyDescent="0.2">
      <c r="E91" s="48"/>
      <c r="F91" s="25">
        <v>41330</v>
      </c>
      <c r="G91" s="28" t="s">
        <v>2841</v>
      </c>
      <c r="H91" s="25">
        <v>41327</v>
      </c>
    </row>
    <row r="92" spans="5:8" x14ac:dyDescent="0.2">
      <c r="E92" s="48"/>
      <c r="F92" s="25">
        <v>41331</v>
      </c>
      <c r="G92" s="28" t="s">
        <v>2841</v>
      </c>
      <c r="H92" s="25">
        <v>41330</v>
      </c>
    </row>
    <row r="93" spans="5:8" x14ac:dyDescent="0.2">
      <c r="E93" s="48"/>
      <c r="F93" s="25">
        <v>41332</v>
      </c>
      <c r="G93" s="28" t="s">
        <v>2841</v>
      </c>
      <c r="H93" s="25">
        <v>41331</v>
      </c>
    </row>
    <row r="94" spans="5:8" x14ac:dyDescent="0.2">
      <c r="E94" s="48"/>
      <c r="F94" s="25">
        <v>41333</v>
      </c>
      <c r="G94" s="28" t="s">
        <v>2841</v>
      </c>
      <c r="H94" s="25">
        <v>41332</v>
      </c>
    </row>
    <row r="95" spans="5:8" x14ac:dyDescent="0.2">
      <c r="E95" s="48"/>
      <c r="F95" s="25">
        <v>41334</v>
      </c>
      <c r="G95" s="28" t="s">
        <v>2841</v>
      </c>
      <c r="H95" s="25">
        <v>41333</v>
      </c>
    </row>
    <row r="96" spans="5:8" x14ac:dyDescent="0.2">
      <c r="E96" s="48"/>
      <c r="F96" s="25">
        <v>41335</v>
      </c>
      <c r="G96" s="28" t="s">
        <v>2841</v>
      </c>
      <c r="H96" s="25">
        <v>41333</v>
      </c>
    </row>
    <row r="97" spans="5:8" x14ac:dyDescent="0.2">
      <c r="E97" s="48"/>
      <c r="F97" s="25">
        <v>41336</v>
      </c>
      <c r="G97" s="28" t="s">
        <v>2841</v>
      </c>
      <c r="H97" s="25">
        <v>41334</v>
      </c>
    </row>
    <row r="98" spans="5:8" x14ac:dyDescent="0.2">
      <c r="E98" s="48"/>
      <c r="F98" s="25">
        <v>41337</v>
      </c>
      <c r="G98" s="28" t="s">
        <v>2841</v>
      </c>
      <c r="H98" s="25">
        <v>41334</v>
      </c>
    </row>
    <row r="99" spans="5:8" x14ac:dyDescent="0.2">
      <c r="E99" s="48"/>
      <c r="F99" s="25">
        <v>41338</v>
      </c>
      <c r="G99" s="28" t="s">
        <v>2841</v>
      </c>
      <c r="H99" s="25">
        <v>41337</v>
      </c>
    </row>
    <row r="100" spans="5:8" x14ac:dyDescent="0.2">
      <c r="E100" s="48"/>
      <c r="F100" s="25">
        <v>41339</v>
      </c>
      <c r="G100" s="28" t="s">
        <v>2841</v>
      </c>
      <c r="H100" s="25">
        <v>41338</v>
      </c>
    </row>
    <row r="101" spans="5:8" x14ac:dyDescent="0.2">
      <c r="E101" s="48"/>
      <c r="F101" s="25">
        <v>41340</v>
      </c>
      <c r="G101" s="28" t="s">
        <v>2841</v>
      </c>
      <c r="H101" s="25">
        <v>41339</v>
      </c>
    </row>
    <row r="102" spans="5:8" x14ac:dyDescent="0.2">
      <c r="E102" s="48"/>
      <c r="F102" s="25">
        <v>41341</v>
      </c>
      <c r="G102" s="28" t="s">
        <v>2841</v>
      </c>
      <c r="H102" s="25">
        <v>41340</v>
      </c>
    </row>
    <row r="103" spans="5:8" x14ac:dyDescent="0.2">
      <c r="E103" s="48"/>
      <c r="F103" s="25">
        <v>41342</v>
      </c>
      <c r="G103" s="28" t="s">
        <v>2841</v>
      </c>
      <c r="H103" s="25">
        <v>41340</v>
      </c>
    </row>
    <row r="104" spans="5:8" x14ac:dyDescent="0.2">
      <c r="E104" s="48"/>
      <c r="F104" s="25">
        <v>41343</v>
      </c>
      <c r="G104" s="28" t="s">
        <v>2841</v>
      </c>
      <c r="H104" s="25">
        <v>41341</v>
      </c>
    </row>
    <row r="105" spans="5:8" x14ac:dyDescent="0.2">
      <c r="E105" s="48"/>
      <c r="F105" s="25">
        <v>41344</v>
      </c>
      <c r="G105" s="28" t="s">
        <v>2841</v>
      </c>
      <c r="H105" s="25">
        <v>41341</v>
      </c>
    </row>
    <row r="106" spans="5:8" x14ac:dyDescent="0.2">
      <c r="E106" s="48"/>
      <c r="F106" s="25">
        <v>41345</v>
      </c>
      <c r="G106" s="28" t="s">
        <v>2841</v>
      </c>
      <c r="H106" s="25">
        <v>41344</v>
      </c>
    </row>
    <row r="107" spans="5:8" x14ac:dyDescent="0.2">
      <c r="E107" s="48"/>
      <c r="F107" s="25">
        <v>41346</v>
      </c>
      <c r="G107" s="28" t="s">
        <v>2841</v>
      </c>
      <c r="H107" s="25">
        <v>41345</v>
      </c>
    </row>
    <row r="108" spans="5:8" x14ac:dyDescent="0.2">
      <c r="E108" s="48"/>
      <c r="F108" s="25">
        <v>41347</v>
      </c>
      <c r="G108" s="28" t="s">
        <v>2841</v>
      </c>
      <c r="H108" s="25">
        <v>41346</v>
      </c>
    </row>
    <row r="109" spans="5:8" x14ac:dyDescent="0.2">
      <c r="E109" s="48"/>
      <c r="F109" s="25">
        <v>41348</v>
      </c>
      <c r="G109" s="28" t="s">
        <v>2841</v>
      </c>
      <c r="H109" s="25">
        <v>41347</v>
      </c>
    </row>
    <row r="110" spans="5:8" x14ac:dyDescent="0.2">
      <c r="E110" s="48"/>
      <c r="F110" s="25">
        <v>41349</v>
      </c>
      <c r="G110" s="28" t="s">
        <v>2841</v>
      </c>
      <c r="H110" s="25">
        <v>41347</v>
      </c>
    </row>
    <row r="111" spans="5:8" x14ac:dyDescent="0.2">
      <c r="E111" s="48"/>
      <c r="F111" s="25">
        <v>41350</v>
      </c>
      <c r="G111" s="28" t="s">
        <v>2841</v>
      </c>
      <c r="H111" s="25">
        <v>41348</v>
      </c>
    </row>
    <row r="112" spans="5:8" x14ac:dyDescent="0.2">
      <c r="E112" s="48"/>
      <c r="F112" s="25">
        <v>41351</v>
      </c>
      <c r="G112" s="28" t="s">
        <v>2841</v>
      </c>
      <c r="H112" s="25">
        <v>41348</v>
      </c>
    </row>
    <row r="113" spans="5:8" x14ac:dyDescent="0.2">
      <c r="E113" s="48"/>
      <c r="F113" s="25">
        <v>41352</v>
      </c>
      <c r="G113" s="28" t="s">
        <v>2841</v>
      </c>
      <c r="H113" s="25">
        <v>41351</v>
      </c>
    </row>
    <row r="114" spans="5:8" x14ac:dyDescent="0.2">
      <c r="E114" s="48"/>
      <c r="F114" s="25">
        <v>41353</v>
      </c>
      <c r="G114" s="28" t="s">
        <v>2841</v>
      </c>
      <c r="H114" s="25">
        <v>41352</v>
      </c>
    </row>
    <row r="115" spans="5:8" x14ac:dyDescent="0.2">
      <c r="E115" s="48"/>
      <c r="F115" s="25">
        <v>41354</v>
      </c>
      <c r="G115" s="28" t="s">
        <v>2841</v>
      </c>
      <c r="H115" s="25">
        <v>41353</v>
      </c>
    </row>
    <row r="116" spans="5:8" x14ac:dyDescent="0.2">
      <c r="E116" s="48"/>
      <c r="F116" s="25">
        <v>41355</v>
      </c>
      <c r="G116" s="28" t="s">
        <v>2841</v>
      </c>
      <c r="H116" s="25">
        <v>41354</v>
      </c>
    </row>
    <row r="117" spans="5:8" x14ac:dyDescent="0.2">
      <c r="E117" s="48"/>
      <c r="F117" s="25">
        <v>41356</v>
      </c>
      <c r="G117" s="28" t="s">
        <v>2841</v>
      </c>
      <c r="H117" s="25">
        <v>41354</v>
      </c>
    </row>
    <row r="118" spans="5:8" x14ac:dyDescent="0.2">
      <c r="E118" s="48"/>
      <c r="F118" s="25">
        <v>41357</v>
      </c>
      <c r="G118" s="28" t="s">
        <v>2841</v>
      </c>
      <c r="H118" s="25">
        <v>41355</v>
      </c>
    </row>
    <row r="119" spans="5:8" x14ac:dyDescent="0.2">
      <c r="E119" s="48"/>
      <c r="F119" s="25">
        <v>41358</v>
      </c>
      <c r="G119" s="28" t="s">
        <v>2841</v>
      </c>
      <c r="H119" s="25">
        <v>41355</v>
      </c>
    </row>
    <row r="120" spans="5:8" x14ac:dyDescent="0.2">
      <c r="E120" s="48"/>
      <c r="F120" s="25">
        <v>41359</v>
      </c>
      <c r="G120" s="28" t="s">
        <v>2841</v>
      </c>
      <c r="H120" s="25">
        <v>41358</v>
      </c>
    </row>
    <row r="121" spans="5:8" x14ac:dyDescent="0.2">
      <c r="E121" s="48"/>
      <c r="F121" s="25">
        <v>41360</v>
      </c>
      <c r="G121" s="28" t="s">
        <v>2841</v>
      </c>
      <c r="H121" s="25">
        <v>41359</v>
      </c>
    </row>
    <row r="122" spans="5:8" x14ac:dyDescent="0.2">
      <c r="E122" s="48"/>
      <c r="F122" s="25">
        <v>41361</v>
      </c>
      <c r="G122" s="28" t="s">
        <v>2841</v>
      </c>
      <c r="H122" s="25">
        <v>41359</v>
      </c>
    </row>
    <row r="123" spans="5:8" x14ac:dyDescent="0.2">
      <c r="E123" s="48"/>
      <c r="F123" s="25">
        <v>41362</v>
      </c>
      <c r="G123" s="28" t="s">
        <v>2841</v>
      </c>
      <c r="H123" s="25">
        <v>41360</v>
      </c>
    </row>
    <row r="124" spans="5:8" x14ac:dyDescent="0.2">
      <c r="E124" s="48"/>
      <c r="F124" s="25">
        <v>41363</v>
      </c>
      <c r="G124" s="28" t="s">
        <v>2841</v>
      </c>
      <c r="H124" s="25">
        <v>41360</v>
      </c>
    </row>
    <row r="125" spans="5:8" x14ac:dyDescent="0.2">
      <c r="E125" s="48"/>
      <c r="F125" s="25">
        <v>41364</v>
      </c>
      <c r="G125" s="28" t="s">
        <v>2841</v>
      </c>
      <c r="H125" s="25">
        <v>41360</v>
      </c>
    </row>
    <row r="126" spans="5:8" x14ac:dyDescent="0.2">
      <c r="E126" s="48"/>
      <c r="F126" s="25">
        <v>41365</v>
      </c>
      <c r="G126" s="28" t="s">
        <v>2841</v>
      </c>
      <c r="H126" s="25">
        <v>41361</v>
      </c>
    </row>
    <row r="127" spans="5:8" x14ac:dyDescent="0.2">
      <c r="E127" s="48"/>
      <c r="F127" s="25">
        <v>41366</v>
      </c>
      <c r="G127" s="28" t="s">
        <v>2841</v>
      </c>
      <c r="H127" s="25">
        <v>41365</v>
      </c>
    </row>
    <row r="128" spans="5:8" x14ac:dyDescent="0.2">
      <c r="E128" s="48"/>
      <c r="F128" s="25">
        <v>41367</v>
      </c>
      <c r="G128" s="28" t="s">
        <v>2841</v>
      </c>
      <c r="H128" s="25">
        <v>41366</v>
      </c>
    </row>
    <row r="129" spans="5:8" x14ac:dyDescent="0.2">
      <c r="E129" s="48"/>
      <c r="F129" s="25">
        <v>41368</v>
      </c>
      <c r="G129" s="28" t="s">
        <v>2841</v>
      </c>
      <c r="H129" s="25">
        <v>41367</v>
      </c>
    </row>
    <row r="130" spans="5:8" x14ac:dyDescent="0.2">
      <c r="E130" s="48"/>
      <c r="F130" s="25">
        <v>41369</v>
      </c>
      <c r="G130" s="28" t="s">
        <v>2841</v>
      </c>
      <c r="H130" s="25">
        <v>41368</v>
      </c>
    </row>
    <row r="131" spans="5:8" x14ac:dyDescent="0.2">
      <c r="E131" s="48"/>
      <c r="F131" s="25">
        <v>41370</v>
      </c>
      <c r="G131" s="28" t="s">
        <v>2841</v>
      </c>
      <c r="H131" s="25">
        <v>41368</v>
      </c>
    </row>
    <row r="132" spans="5:8" x14ac:dyDescent="0.2">
      <c r="E132" s="48"/>
      <c r="F132" s="25">
        <v>41371</v>
      </c>
      <c r="G132" s="28" t="s">
        <v>2841</v>
      </c>
      <c r="H132" s="25">
        <v>41369</v>
      </c>
    </row>
    <row r="133" spans="5:8" x14ac:dyDescent="0.2">
      <c r="E133" s="48"/>
      <c r="F133" s="25">
        <v>41372</v>
      </c>
      <c r="G133" s="28" t="s">
        <v>2841</v>
      </c>
      <c r="H133" s="25">
        <v>41369</v>
      </c>
    </row>
    <row r="134" spans="5:8" x14ac:dyDescent="0.2">
      <c r="E134" s="48"/>
      <c r="F134" s="25">
        <v>41373</v>
      </c>
      <c r="G134" s="28" t="s">
        <v>2841</v>
      </c>
      <c r="H134" s="25">
        <v>41372</v>
      </c>
    </row>
    <row r="135" spans="5:8" x14ac:dyDescent="0.2">
      <c r="E135" s="48"/>
      <c r="F135" s="25">
        <v>41374</v>
      </c>
      <c r="G135" s="28" t="s">
        <v>2841</v>
      </c>
      <c r="H135" s="25">
        <v>41373</v>
      </c>
    </row>
    <row r="136" spans="5:8" x14ac:dyDescent="0.2">
      <c r="E136" s="48"/>
      <c r="F136" s="25">
        <v>41375</v>
      </c>
      <c r="G136" s="28" t="s">
        <v>2841</v>
      </c>
      <c r="H136" s="25">
        <v>41374</v>
      </c>
    </row>
    <row r="137" spans="5:8" x14ac:dyDescent="0.2">
      <c r="E137" s="48"/>
      <c r="F137" s="25">
        <v>41376</v>
      </c>
      <c r="G137" s="28" t="s">
        <v>2841</v>
      </c>
      <c r="H137" s="25">
        <v>41375</v>
      </c>
    </row>
    <row r="138" spans="5:8" x14ac:dyDescent="0.2">
      <c r="E138" s="48"/>
      <c r="F138" s="25">
        <v>41377</v>
      </c>
      <c r="G138" s="28" t="s">
        <v>2841</v>
      </c>
      <c r="H138" s="25">
        <v>41375</v>
      </c>
    </row>
    <row r="139" spans="5:8" x14ac:dyDescent="0.2">
      <c r="E139" s="48"/>
      <c r="F139" s="25">
        <v>41378</v>
      </c>
      <c r="G139" s="28" t="s">
        <v>2841</v>
      </c>
      <c r="H139" s="25">
        <v>41376</v>
      </c>
    </row>
    <row r="140" spans="5:8" x14ac:dyDescent="0.2">
      <c r="E140" s="48"/>
      <c r="F140" s="25">
        <v>41379</v>
      </c>
      <c r="G140" s="28" t="s">
        <v>2841</v>
      </c>
      <c r="H140" s="25">
        <v>41376</v>
      </c>
    </row>
    <row r="141" spans="5:8" x14ac:dyDescent="0.2">
      <c r="E141" s="48"/>
      <c r="F141" s="25">
        <v>41380</v>
      </c>
      <c r="G141" s="28" t="s">
        <v>2841</v>
      </c>
      <c r="H141" s="25">
        <v>41379</v>
      </c>
    </row>
    <row r="142" spans="5:8" x14ac:dyDescent="0.2">
      <c r="E142" s="48"/>
      <c r="F142" s="25">
        <v>41381</v>
      </c>
      <c r="G142" s="28" t="s">
        <v>2841</v>
      </c>
      <c r="H142" s="25">
        <v>41380</v>
      </c>
    </row>
    <row r="143" spans="5:8" x14ac:dyDescent="0.2">
      <c r="E143" s="48"/>
      <c r="F143" s="25">
        <v>41382</v>
      </c>
      <c r="G143" s="28" t="s">
        <v>2841</v>
      </c>
      <c r="H143" s="25">
        <v>41381</v>
      </c>
    </row>
    <row r="144" spans="5:8" x14ac:dyDescent="0.2">
      <c r="E144" s="48"/>
      <c r="F144" s="25">
        <v>41383</v>
      </c>
      <c r="G144" s="28" t="s">
        <v>2841</v>
      </c>
      <c r="H144" s="25">
        <v>41382</v>
      </c>
    </row>
    <row r="145" spans="5:8" x14ac:dyDescent="0.2">
      <c r="E145" s="48"/>
      <c r="F145" s="25">
        <v>41384</v>
      </c>
      <c r="G145" s="28" t="s">
        <v>2841</v>
      </c>
      <c r="H145" s="25">
        <v>41382</v>
      </c>
    </row>
    <row r="146" spans="5:8" x14ac:dyDescent="0.2">
      <c r="E146" s="48"/>
      <c r="F146" s="25">
        <v>41385</v>
      </c>
      <c r="G146" s="28" t="s">
        <v>2841</v>
      </c>
      <c r="H146" s="25">
        <v>41383</v>
      </c>
    </row>
    <row r="147" spans="5:8" x14ac:dyDescent="0.2">
      <c r="E147" s="48"/>
      <c r="F147" s="25">
        <v>41386</v>
      </c>
      <c r="G147" s="28" t="s">
        <v>2841</v>
      </c>
      <c r="H147" s="25">
        <v>41383</v>
      </c>
    </row>
    <row r="148" spans="5:8" x14ac:dyDescent="0.2">
      <c r="E148" s="48"/>
      <c r="F148" s="25">
        <v>41387</v>
      </c>
      <c r="G148" s="28" t="s">
        <v>2841</v>
      </c>
      <c r="H148" s="25">
        <v>41386</v>
      </c>
    </row>
    <row r="149" spans="5:8" x14ac:dyDescent="0.2">
      <c r="E149" s="48"/>
      <c r="F149" s="25">
        <v>41388</v>
      </c>
      <c r="G149" s="28" t="s">
        <v>2841</v>
      </c>
      <c r="H149" s="25">
        <v>41387</v>
      </c>
    </row>
    <row r="150" spans="5:8" x14ac:dyDescent="0.2">
      <c r="E150" s="48"/>
      <c r="F150" s="25">
        <v>41389</v>
      </c>
      <c r="G150" s="28" t="s">
        <v>2841</v>
      </c>
      <c r="H150" s="25">
        <v>41388</v>
      </c>
    </row>
    <row r="151" spans="5:8" x14ac:dyDescent="0.2">
      <c r="E151" s="48"/>
      <c r="F151" s="25">
        <v>41390</v>
      </c>
      <c r="G151" s="28" t="s">
        <v>2841</v>
      </c>
      <c r="H151" s="25">
        <v>41389</v>
      </c>
    </row>
    <row r="152" spans="5:8" x14ac:dyDescent="0.2">
      <c r="E152" s="48"/>
      <c r="F152" s="25">
        <v>41391</v>
      </c>
      <c r="G152" s="28" t="s">
        <v>2841</v>
      </c>
      <c r="H152" s="25">
        <v>41389</v>
      </c>
    </row>
    <row r="153" spans="5:8" x14ac:dyDescent="0.2">
      <c r="E153" s="48"/>
      <c r="F153" s="25">
        <v>41392</v>
      </c>
      <c r="G153" s="28" t="s">
        <v>2841</v>
      </c>
      <c r="H153" s="25">
        <v>41390</v>
      </c>
    </row>
    <row r="154" spans="5:8" x14ac:dyDescent="0.2">
      <c r="E154" s="48"/>
      <c r="F154" s="25">
        <v>41393</v>
      </c>
      <c r="G154" s="28" t="s">
        <v>2841</v>
      </c>
      <c r="H154" s="25">
        <v>41390</v>
      </c>
    </row>
    <row r="155" spans="5:8" x14ac:dyDescent="0.2">
      <c r="E155" s="48"/>
      <c r="F155" s="25">
        <v>41394</v>
      </c>
      <c r="G155" s="28" t="s">
        <v>2841</v>
      </c>
      <c r="H155" s="25">
        <v>41393</v>
      </c>
    </row>
    <row r="156" spans="5:8" x14ac:dyDescent="0.2">
      <c r="E156" s="48"/>
      <c r="F156" s="25">
        <v>41395</v>
      </c>
      <c r="G156" s="28" t="s">
        <v>2841</v>
      </c>
      <c r="H156" s="25">
        <v>41394</v>
      </c>
    </row>
    <row r="157" spans="5:8" x14ac:dyDescent="0.2">
      <c r="E157" s="48"/>
      <c r="F157" s="25">
        <v>41396</v>
      </c>
      <c r="G157" s="28" t="s">
        <v>2841</v>
      </c>
      <c r="H157" s="25">
        <v>41395</v>
      </c>
    </row>
    <row r="158" spans="5:8" x14ac:dyDescent="0.2">
      <c r="E158" s="48"/>
      <c r="F158" s="25">
        <v>41397</v>
      </c>
      <c r="G158" s="28" t="s">
        <v>2841</v>
      </c>
      <c r="H158" s="25">
        <v>41396</v>
      </c>
    </row>
    <row r="159" spans="5:8" x14ac:dyDescent="0.2">
      <c r="E159" s="48"/>
      <c r="F159" s="25">
        <v>41398</v>
      </c>
      <c r="G159" s="28" t="s">
        <v>2841</v>
      </c>
      <c r="H159" s="25">
        <v>41396</v>
      </c>
    </row>
    <row r="160" spans="5:8" x14ac:dyDescent="0.2">
      <c r="E160" s="48"/>
      <c r="F160" s="25">
        <v>41399</v>
      </c>
      <c r="G160" s="28" t="s">
        <v>2841</v>
      </c>
      <c r="H160" s="25">
        <v>41397</v>
      </c>
    </row>
    <row r="161" spans="5:8" x14ac:dyDescent="0.2">
      <c r="E161" s="48"/>
      <c r="F161" s="25">
        <v>41400</v>
      </c>
      <c r="G161" s="28" t="s">
        <v>2841</v>
      </c>
      <c r="H161" s="25">
        <v>41397</v>
      </c>
    </row>
    <row r="162" spans="5:8" x14ac:dyDescent="0.2">
      <c r="E162" s="48"/>
      <c r="F162" s="25">
        <v>41401</v>
      </c>
      <c r="G162" s="28" t="s">
        <v>2841</v>
      </c>
      <c r="H162" s="25">
        <v>41400</v>
      </c>
    </row>
    <row r="163" spans="5:8" x14ac:dyDescent="0.2">
      <c r="E163" s="48"/>
      <c r="F163" s="25">
        <v>41402</v>
      </c>
      <c r="G163" s="28" t="s">
        <v>2841</v>
      </c>
      <c r="H163" s="25">
        <v>41401</v>
      </c>
    </row>
    <row r="164" spans="5:8" x14ac:dyDescent="0.2">
      <c r="E164" s="48"/>
      <c r="F164" s="25">
        <v>41403</v>
      </c>
      <c r="G164" s="28" t="s">
        <v>2841</v>
      </c>
      <c r="H164" s="25">
        <v>41402</v>
      </c>
    </row>
    <row r="165" spans="5:8" x14ac:dyDescent="0.2">
      <c r="E165" s="48"/>
      <c r="F165" s="25">
        <v>41404</v>
      </c>
      <c r="G165" s="28" t="s">
        <v>2841</v>
      </c>
      <c r="H165" s="25">
        <v>41403</v>
      </c>
    </row>
    <row r="166" spans="5:8" x14ac:dyDescent="0.2">
      <c r="E166" s="48"/>
      <c r="F166" s="25">
        <v>41405</v>
      </c>
      <c r="G166" s="28" t="s">
        <v>2841</v>
      </c>
      <c r="H166" s="25">
        <v>41403</v>
      </c>
    </row>
    <row r="167" spans="5:8" x14ac:dyDescent="0.2">
      <c r="E167" s="48"/>
      <c r="F167" s="25">
        <v>41406</v>
      </c>
      <c r="G167" s="28" t="s">
        <v>2841</v>
      </c>
      <c r="H167" s="25">
        <v>41404</v>
      </c>
    </row>
    <row r="168" spans="5:8" x14ac:dyDescent="0.2">
      <c r="E168" s="48"/>
      <c r="F168" s="25">
        <v>41407</v>
      </c>
      <c r="G168" s="28" t="s">
        <v>2841</v>
      </c>
      <c r="H168" s="25">
        <v>41404</v>
      </c>
    </row>
    <row r="169" spans="5:8" x14ac:dyDescent="0.2">
      <c r="E169" s="48"/>
      <c r="F169" s="25">
        <v>41408</v>
      </c>
      <c r="G169" s="28" t="s">
        <v>2841</v>
      </c>
      <c r="H169" s="25">
        <v>41407</v>
      </c>
    </row>
    <row r="170" spans="5:8" x14ac:dyDescent="0.2">
      <c r="E170" s="48"/>
      <c r="F170" s="25">
        <v>41409</v>
      </c>
      <c r="G170" s="28" t="s">
        <v>2841</v>
      </c>
      <c r="H170" s="25">
        <v>41408</v>
      </c>
    </row>
    <row r="171" spans="5:8" x14ac:dyDescent="0.2">
      <c r="E171" s="48"/>
      <c r="F171" s="25">
        <v>41410</v>
      </c>
      <c r="G171" s="28" t="s">
        <v>2841</v>
      </c>
      <c r="H171" s="25">
        <v>41409</v>
      </c>
    </row>
    <row r="172" spans="5:8" x14ac:dyDescent="0.2">
      <c r="E172" s="48"/>
      <c r="F172" s="25">
        <v>41411</v>
      </c>
      <c r="G172" s="28" t="s">
        <v>2841</v>
      </c>
      <c r="H172" s="25">
        <v>41410</v>
      </c>
    </row>
    <row r="173" spans="5:8" x14ac:dyDescent="0.2">
      <c r="E173" s="48"/>
      <c r="F173" s="25">
        <v>41412</v>
      </c>
      <c r="G173" s="28" t="s">
        <v>2841</v>
      </c>
      <c r="H173" s="25">
        <v>41410</v>
      </c>
    </row>
    <row r="174" spans="5:8" x14ac:dyDescent="0.2">
      <c r="E174" s="48"/>
      <c r="F174" s="25">
        <v>41413</v>
      </c>
      <c r="G174" s="28" t="s">
        <v>2841</v>
      </c>
      <c r="H174" s="25">
        <v>41411</v>
      </c>
    </row>
    <row r="175" spans="5:8" x14ac:dyDescent="0.2">
      <c r="E175" s="48"/>
      <c r="F175" s="25">
        <v>41414</v>
      </c>
      <c r="G175" s="28" t="s">
        <v>2841</v>
      </c>
      <c r="H175" s="25">
        <v>41411</v>
      </c>
    </row>
    <row r="176" spans="5:8" x14ac:dyDescent="0.2">
      <c r="E176" s="48"/>
      <c r="F176" s="25">
        <v>41415</v>
      </c>
      <c r="G176" s="28" t="s">
        <v>2841</v>
      </c>
      <c r="H176" s="25">
        <v>41414</v>
      </c>
    </row>
    <row r="177" spans="5:8" x14ac:dyDescent="0.2">
      <c r="E177" s="48"/>
      <c r="F177" s="25">
        <v>41416</v>
      </c>
      <c r="G177" s="28" t="s">
        <v>2841</v>
      </c>
      <c r="H177" s="25">
        <v>41415</v>
      </c>
    </row>
    <row r="178" spans="5:8" x14ac:dyDescent="0.2">
      <c r="E178" s="48"/>
      <c r="F178" s="25">
        <v>41417</v>
      </c>
      <c r="G178" s="28" t="s">
        <v>2841</v>
      </c>
      <c r="H178" s="25">
        <v>41416</v>
      </c>
    </row>
    <row r="179" spans="5:8" x14ac:dyDescent="0.2">
      <c r="E179" s="48"/>
      <c r="F179" s="25">
        <v>41418</v>
      </c>
      <c r="G179" s="28" t="s">
        <v>2841</v>
      </c>
      <c r="H179" s="25">
        <v>41416</v>
      </c>
    </row>
    <row r="180" spans="5:8" x14ac:dyDescent="0.2">
      <c r="E180" s="48"/>
      <c r="F180" s="25">
        <v>41419</v>
      </c>
      <c r="G180" s="28" t="s">
        <v>2841</v>
      </c>
      <c r="H180" s="25">
        <v>41417</v>
      </c>
    </row>
    <row r="181" spans="5:8" x14ac:dyDescent="0.2">
      <c r="E181" s="48"/>
      <c r="F181" s="25">
        <v>41420</v>
      </c>
      <c r="G181" s="28" t="s">
        <v>2841</v>
      </c>
      <c r="H181" s="25">
        <v>41417</v>
      </c>
    </row>
    <row r="182" spans="5:8" x14ac:dyDescent="0.2">
      <c r="E182" s="48"/>
      <c r="F182" s="25">
        <v>41421</v>
      </c>
      <c r="G182" s="28" t="s">
        <v>2841</v>
      </c>
      <c r="H182" s="25">
        <v>41418</v>
      </c>
    </row>
    <row r="183" spans="5:8" x14ac:dyDescent="0.2">
      <c r="E183" s="48"/>
      <c r="F183" s="25">
        <v>41422</v>
      </c>
      <c r="G183" s="28" t="s">
        <v>2841</v>
      </c>
      <c r="H183" s="25">
        <v>41418</v>
      </c>
    </row>
    <row r="184" spans="5:8" x14ac:dyDescent="0.2">
      <c r="E184" s="48"/>
      <c r="F184" s="25">
        <v>41423</v>
      </c>
      <c r="G184" s="28" t="s">
        <v>2841</v>
      </c>
      <c r="H184" s="25">
        <v>41422</v>
      </c>
    </row>
    <row r="185" spans="5:8" x14ac:dyDescent="0.2">
      <c r="E185" s="48"/>
      <c r="F185" s="25">
        <v>41424</v>
      </c>
      <c r="G185" s="28" t="s">
        <v>2841</v>
      </c>
      <c r="H185" s="25">
        <v>41423</v>
      </c>
    </row>
    <row r="186" spans="5:8" x14ac:dyDescent="0.2">
      <c r="E186" s="48"/>
      <c r="F186" s="25">
        <v>41425</v>
      </c>
      <c r="G186" s="28" t="s">
        <v>2841</v>
      </c>
      <c r="H186" s="25">
        <v>41423</v>
      </c>
    </row>
    <row r="187" spans="5:8" x14ac:dyDescent="0.2">
      <c r="E187" s="48"/>
      <c r="F187" s="25">
        <v>41426</v>
      </c>
      <c r="G187" s="28" t="s">
        <v>2841</v>
      </c>
      <c r="H187" s="25">
        <v>41424</v>
      </c>
    </row>
    <row r="188" spans="5:8" x14ac:dyDescent="0.2">
      <c r="E188" s="48"/>
      <c r="F188" s="25">
        <v>41427</v>
      </c>
      <c r="G188" s="28" t="s">
        <v>2841</v>
      </c>
      <c r="H188" s="25">
        <v>41425</v>
      </c>
    </row>
    <row r="189" spans="5:8" x14ac:dyDescent="0.2">
      <c r="E189" s="48"/>
      <c r="F189" s="25">
        <v>41428</v>
      </c>
      <c r="G189" s="28" t="s">
        <v>2841</v>
      </c>
      <c r="H189" s="25">
        <v>41425</v>
      </c>
    </row>
    <row r="190" spans="5:8" x14ac:dyDescent="0.2">
      <c r="E190" s="48"/>
      <c r="F190" s="25">
        <v>41429</v>
      </c>
      <c r="G190" s="28" t="s">
        <v>2841</v>
      </c>
      <c r="H190" s="25">
        <v>41428</v>
      </c>
    </row>
    <row r="191" spans="5:8" x14ac:dyDescent="0.2">
      <c r="E191" s="48"/>
      <c r="F191" s="25">
        <v>41430</v>
      </c>
      <c r="G191" s="28" t="s">
        <v>2841</v>
      </c>
      <c r="H191" s="25">
        <v>41429</v>
      </c>
    </row>
    <row r="192" spans="5:8" x14ac:dyDescent="0.2">
      <c r="E192" s="48"/>
      <c r="F192" s="25">
        <v>41431</v>
      </c>
      <c r="G192" s="28" t="s">
        <v>2841</v>
      </c>
      <c r="H192" s="25">
        <v>41430</v>
      </c>
    </row>
    <row r="193" spans="5:8" x14ac:dyDescent="0.2">
      <c r="E193" s="48"/>
      <c r="F193" s="25">
        <v>41432</v>
      </c>
      <c r="G193" s="28" t="s">
        <v>2841</v>
      </c>
      <c r="H193" s="25">
        <v>41431</v>
      </c>
    </row>
    <row r="194" spans="5:8" x14ac:dyDescent="0.2">
      <c r="E194" s="48"/>
      <c r="F194" s="25">
        <v>41433</v>
      </c>
      <c r="G194" s="28" t="s">
        <v>2841</v>
      </c>
      <c r="H194" s="25">
        <v>41431</v>
      </c>
    </row>
    <row r="195" spans="5:8" x14ac:dyDescent="0.2">
      <c r="E195" s="48"/>
      <c r="F195" s="25">
        <v>41434</v>
      </c>
      <c r="G195" s="28" t="s">
        <v>2841</v>
      </c>
      <c r="H195" s="25">
        <v>41432</v>
      </c>
    </row>
    <row r="196" spans="5:8" x14ac:dyDescent="0.2">
      <c r="E196" s="48"/>
      <c r="F196" s="25">
        <v>41435</v>
      </c>
      <c r="G196" s="28" t="s">
        <v>2841</v>
      </c>
      <c r="H196" s="25">
        <v>41432</v>
      </c>
    </row>
    <row r="197" spans="5:8" x14ac:dyDescent="0.2">
      <c r="E197" s="48"/>
      <c r="F197" s="25">
        <v>41436</v>
      </c>
      <c r="G197" s="28" t="s">
        <v>2841</v>
      </c>
      <c r="H197" s="25">
        <v>41435</v>
      </c>
    </row>
    <row r="198" spans="5:8" x14ac:dyDescent="0.2">
      <c r="E198" s="48"/>
      <c r="F198" s="25">
        <v>41437</v>
      </c>
      <c r="G198" s="28" t="s">
        <v>2841</v>
      </c>
      <c r="H198" s="25">
        <v>41436</v>
      </c>
    </row>
    <row r="199" spans="5:8" x14ac:dyDescent="0.2">
      <c r="E199" s="48"/>
      <c r="F199" s="25">
        <v>41438</v>
      </c>
      <c r="G199" s="28" t="s">
        <v>2841</v>
      </c>
      <c r="H199" s="25">
        <v>41437</v>
      </c>
    </row>
    <row r="200" spans="5:8" x14ac:dyDescent="0.2">
      <c r="E200" s="48"/>
      <c r="F200" s="25">
        <v>41439</v>
      </c>
      <c r="G200" s="28" t="s">
        <v>2841</v>
      </c>
      <c r="H200" s="25">
        <v>41438</v>
      </c>
    </row>
    <row r="201" spans="5:8" x14ac:dyDescent="0.2">
      <c r="E201" s="48"/>
      <c r="F201" s="25">
        <v>41440</v>
      </c>
      <c r="G201" s="28" t="s">
        <v>2841</v>
      </c>
      <c r="H201" s="25">
        <v>41438</v>
      </c>
    </row>
    <row r="202" spans="5:8" x14ac:dyDescent="0.2">
      <c r="E202" s="48"/>
      <c r="F202" s="25">
        <v>41441</v>
      </c>
      <c r="G202" s="28" t="s">
        <v>2841</v>
      </c>
      <c r="H202" s="25">
        <v>41439</v>
      </c>
    </row>
    <row r="203" spans="5:8" x14ac:dyDescent="0.2">
      <c r="E203" s="48"/>
      <c r="F203" s="25">
        <v>41442</v>
      </c>
      <c r="G203" s="28" t="s">
        <v>2841</v>
      </c>
      <c r="H203" s="25">
        <v>41439</v>
      </c>
    </row>
    <row r="204" spans="5:8" x14ac:dyDescent="0.2">
      <c r="E204" s="48"/>
      <c r="F204" s="25">
        <v>41443</v>
      </c>
      <c r="G204" s="28" t="s">
        <v>2841</v>
      </c>
      <c r="H204" s="25">
        <v>41442</v>
      </c>
    </row>
    <row r="205" spans="5:8" x14ac:dyDescent="0.2">
      <c r="E205" s="48"/>
      <c r="F205" s="25">
        <v>41444</v>
      </c>
      <c r="G205" s="28" t="s">
        <v>2841</v>
      </c>
      <c r="H205" s="25">
        <v>41443</v>
      </c>
    </row>
    <row r="206" spans="5:8" x14ac:dyDescent="0.2">
      <c r="E206" s="48"/>
      <c r="F206" s="25">
        <v>41445</v>
      </c>
      <c r="G206" s="28" t="s">
        <v>2841</v>
      </c>
      <c r="H206" s="25">
        <v>41444</v>
      </c>
    </row>
    <row r="207" spans="5:8" x14ac:dyDescent="0.2">
      <c r="E207" s="48"/>
      <c r="F207" s="25">
        <v>41446</v>
      </c>
      <c r="G207" s="28" t="s">
        <v>2841</v>
      </c>
      <c r="H207" s="25">
        <v>41445</v>
      </c>
    </row>
    <row r="208" spans="5:8" x14ac:dyDescent="0.2">
      <c r="E208" s="48"/>
      <c r="F208" s="25">
        <v>41447</v>
      </c>
      <c r="G208" s="28" t="s">
        <v>2841</v>
      </c>
      <c r="H208" s="25">
        <v>41445</v>
      </c>
    </row>
    <row r="209" spans="5:8" x14ac:dyDescent="0.2">
      <c r="E209" s="48"/>
      <c r="F209" s="25">
        <v>41448</v>
      </c>
      <c r="G209" s="28" t="s">
        <v>2841</v>
      </c>
      <c r="H209" s="25">
        <v>41446</v>
      </c>
    </row>
    <row r="210" spans="5:8" x14ac:dyDescent="0.2">
      <c r="E210" s="48"/>
      <c r="F210" s="25">
        <v>41449</v>
      </c>
      <c r="G210" s="28" t="s">
        <v>2841</v>
      </c>
      <c r="H210" s="25">
        <v>41446</v>
      </c>
    </row>
    <row r="211" spans="5:8" x14ac:dyDescent="0.2">
      <c r="E211" s="48"/>
      <c r="F211" s="25">
        <v>41450</v>
      </c>
      <c r="G211" s="28" t="s">
        <v>2841</v>
      </c>
      <c r="H211" s="25">
        <v>41449</v>
      </c>
    </row>
    <row r="212" spans="5:8" x14ac:dyDescent="0.2">
      <c r="E212" s="48"/>
      <c r="F212" s="25">
        <v>41451</v>
      </c>
      <c r="G212" s="28" t="s">
        <v>2841</v>
      </c>
      <c r="H212" s="25">
        <v>41450</v>
      </c>
    </row>
    <row r="213" spans="5:8" x14ac:dyDescent="0.2">
      <c r="E213" s="48"/>
      <c r="F213" s="25">
        <v>41452</v>
      </c>
      <c r="G213" s="28" t="s">
        <v>2841</v>
      </c>
      <c r="H213" s="25">
        <v>41451</v>
      </c>
    </row>
    <row r="214" spans="5:8" x14ac:dyDescent="0.2">
      <c r="E214" s="48"/>
      <c r="F214" s="25">
        <v>41453</v>
      </c>
      <c r="G214" s="28" t="s">
        <v>2841</v>
      </c>
      <c r="H214" s="25">
        <v>41451</v>
      </c>
    </row>
    <row r="215" spans="5:8" x14ac:dyDescent="0.2">
      <c r="E215" s="48"/>
      <c r="F215" s="25">
        <v>41454</v>
      </c>
      <c r="G215" s="28" t="s">
        <v>2841</v>
      </c>
      <c r="H215" s="25">
        <v>41452</v>
      </c>
    </row>
    <row r="216" spans="5:8" x14ac:dyDescent="0.2">
      <c r="E216" s="48"/>
      <c r="F216" s="25">
        <v>41455</v>
      </c>
      <c r="G216" s="28" t="s">
        <v>2841</v>
      </c>
      <c r="H216" s="25">
        <v>41452</v>
      </c>
    </row>
    <row r="217" spans="5:8" x14ac:dyDescent="0.2">
      <c r="E217" s="48"/>
      <c r="F217" s="25">
        <v>41456</v>
      </c>
      <c r="G217" s="28" t="s">
        <v>2841</v>
      </c>
      <c r="H217" s="25">
        <v>41453</v>
      </c>
    </row>
    <row r="218" spans="5:8" x14ac:dyDescent="0.2">
      <c r="E218" s="48"/>
      <c r="F218" s="25">
        <v>41457</v>
      </c>
      <c r="G218" s="28" t="s">
        <v>2841</v>
      </c>
      <c r="H218" s="25">
        <v>41456</v>
      </c>
    </row>
    <row r="219" spans="5:8" x14ac:dyDescent="0.2">
      <c r="E219" s="48"/>
      <c r="F219" s="25">
        <v>41458</v>
      </c>
      <c r="G219" s="28" t="s">
        <v>2841</v>
      </c>
      <c r="H219" s="25">
        <v>41457</v>
      </c>
    </row>
    <row r="220" spans="5:8" x14ac:dyDescent="0.2">
      <c r="E220" s="48"/>
      <c r="F220" s="25">
        <v>41459</v>
      </c>
      <c r="G220" s="28" t="s">
        <v>2841</v>
      </c>
      <c r="H220" s="25">
        <v>41458</v>
      </c>
    </row>
    <row r="221" spans="5:8" x14ac:dyDescent="0.2">
      <c r="E221" s="48"/>
      <c r="F221" s="25">
        <v>41460</v>
      </c>
      <c r="G221" s="28" t="s">
        <v>2841</v>
      </c>
      <c r="H221" s="25">
        <v>41458</v>
      </c>
    </row>
    <row r="222" spans="5:8" x14ac:dyDescent="0.2">
      <c r="E222" s="48"/>
      <c r="F222" s="25">
        <v>41461</v>
      </c>
      <c r="G222" s="28" t="s">
        <v>2841</v>
      </c>
      <c r="H222" s="25">
        <v>41460</v>
      </c>
    </row>
    <row r="223" spans="5:8" x14ac:dyDescent="0.2">
      <c r="E223" s="48"/>
      <c r="F223" s="25">
        <v>41462</v>
      </c>
      <c r="G223" s="28" t="s">
        <v>2841</v>
      </c>
      <c r="H223" s="25">
        <v>41460</v>
      </c>
    </row>
    <row r="224" spans="5:8" x14ac:dyDescent="0.2">
      <c r="E224" s="48"/>
      <c r="F224" s="25">
        <v>41463</v>
      </c>
      <c r="G224" s="28" t="s">
        <v>2841</v>
      </c>
      <c r="H224" s="25">
        <v>41460</v>
      </c>
    </row>
    <row r="225" spans="5:8" x14ac:dyDescent="0.2">
      <c r="E225" s="48"/>
      <c r="F225" s="25">
        <v>41464</v>
      </c>
      <c r="G225" s="28" t="s">
        <v>2841</v>
      </c>
      <c r="H225" s="25">
        <v>41463</v>
      </c>
    </row>
    <row r="226" spans="5:8" x14ac:dyDescent="0.2">
      <c r="E226" s="48"/>
      <c r="F226" s="25">
        <v>41465</v>
      </c>
      <c r="G226" s="28" t="s">
        <v>2841</v>
      </c>
      <c r="H226" s="25">
        <v>41464</v>
      </c>
    </row>
    <row r="227" spans="5:8" x14ac:dyDescent="0.2">
      <c r="E227" s="48"/>
      <c r="F227" s="25">
        <v>41466</v>
      </c>
      <c r="G227" s="28" t="s">
        <v>2841</v>
      </c>
      <c r="H227" s="25">
        <v>41465</v>
      </c>
    </row>
    <row r="228" spans="5:8" x14ac:dyDescent="0.2">
      <c r="E228" s="48"/>
      <c r="F228" s="25">
        <v>41467</v>
      </c>
      <c r="G228" s="28" t="s">
        <v>2841</v>
      </c>
      <c r="H228" s="25">
        <v>41466</v>
      </c>
    </row>
    <row r="229" spans="5:8" x14ac:dyDescent="0.2">
      <c r="E229" s="48"/>
      <c r="F229" s="25">
        <v>41468</v>
      </c>
      <c r="G229" s="28" t="s">
        <v>2841</v>
      </c>
      <c r="H229" s="25">
        <v>41466</v>
      </c>
    </row>
    <row r="230" spans="5:8" x14ac:dyDescent="0.2">
      <c r="E230" s="48"/>
      <c r="F230" s="25">
        <v>41469</v>
      </c>
      <c r="G230" s="28" t="s">
        <v>2841</v>
      </c>
      <c r="H230" s="25">
        <v>41467</v>
      </c>
    </row>
    <row r="231" spans="5:8" x14ac:dyDescent="0.2">
      <c r="E231" s="48"/>
      <c r="F231" s="25">
        <v>41470</v>
      </c>
      <c r="G231" s="28" t="s">
        <v>2841</v>
      </c>
      <c r="H231" s="25">
        <v>41467</v>
      </c>
    </row>
    <row r="232" spans="5:8" x14ac:dyDescent="0.2">
      <c r="E232" s="48"/>
      <c r="F232" s="25">
        <v>41471</v>
      </c>
      <c r="G232" s="28" t="s">
        <v>2841</v>
      </c>
      <c r="H232" s="25">
        <v>41470</v>
      </c>
    </row>
    <row r="233" spans="5:8" x14ac:dyDescent="0.2">
      <c r="E233" s="48"/>
      <c r="F233" s="25">
        <v>41472</v>
      </c>
      <c r="G233" s="28" t="s">
        <v>2841</v>
      </c>
      <c r="H233" s="25">
        <v>41471</v>
      </c>
    </row>
    <row r="234" spans="5:8" x14ac:dyDescent="0.2">
      <c r="E234" s="48"/>
      <c r="F234" s="25">
        <v>41473</v>
      </c>
      <c r="G234" s="28" t="s">
        <v>2841</v>
      </c>
      <c r="H234" s="25">
        <v>41472</v>
      </c>
    </row>
    <row r="235" spans="5:8" x14ac:dyDescent="0.2">
      <c r="E235" s="48"/>
      <c r="F235" s="25">
        <v>41474</v>
      </c>
      <c r="G235" s="28" t="s">
        <v>2841</v>
      </c>
      <c r="H235" s="25">
        <v>41473</v>
      </c>
    </row>
    <row r="236" spans="5:8" x14ac:dyDescent="0.2">
      <c r="E236" s="48"/>
      <c r="F236" s="25">
        <v>41475</v>
      </c>
      <c r="G236" s="28" t="s">
        <v>2841</v>
      </c>
      <c r="H236" s="25">
        <v>41473</v>
      </c>
    </row>
    <row r="237" spans="5:8" x14ac:dyDescent="0.2">
      <c r="E237" s="48"/>
      <c r="F237" s="25">
        <v>41476</v>
      </c>
      <c r="G237" s="28" t="s">
        <v>2841</v>
      </c>
      <c r="H237" s="25">
        <v>41474</v>
      </c>
    </row>
    <row r="238" spans="5:8" x14ac:dyDescent="0.2">
      <c r="E238" s="48"/>
      <c r="F238" s="25">
        <v>41477</v>
      </c>
      <c r="G238" s="28" t="s">
        <v>2841</v>
      </c>
      <c r="H238" s="25">
        <v>41474</v>
      </c>
    </row>
    <row r="239" spans="5:8" x14ac:dyDescent="0.2">
      <c r="E239" s="48"/>
      <c r="F239" s="25">
        <v>41478</v>
      </c>
      <c r="G239" s="28" t="s">
        <v>2841</v>
      </c>
      <c r="H239" s="25">
        <v>41477</v>
      </c>
    </row>
    <row r="240" spans="5:8" x14ac:dyDescent="0.2">
      <c r="E240" s="48"/>
      <c r="F240" s="25">
        <v>41479</v>
      </c>
      <c r="G240" s="28" t="s">
        <v>2841</v>
      </c>
      <c r="H240" s="25">
        <v>41478</v>
      </c>
    </row>
    <row r="241" spans="5:8" x14ac:dyDescent="0.2">
      <c r="E241" s="48"/>
      <c r="F241" s="25">
        <v>41480</v>
      </c>
      <c r="G241" s="28" t="s">
        <v>2841</v>
      </c>
      <c r="H241" s="25">
        <v>41479</v>
      </c>
    </row>
    <row r="242" spans="5:8" x14ac:dyDescent="0.2">
      <c r="E242" s="48"/>
      <c r="F242" s="25">
        <v>41481</v>
      </c>
      <c r="G242" s="28" t="s">
        <v>2841</v>
      </c>
      <c r="H242" s="25">
        <v>41480</v>
      </c>
    </row>
    <row r="243" spans="5:8" x14ac:dyDescent="0.2">
      <c r="E243" s="48"/>
      <c r="F243" s="25">
        <v>41482</v>
      </c>
      <c r="G243" s="28" t="s">
        <v>2841</v>
      </c>
      <c r="H243" s="25">
        <v>41480</v>
      </c>
    </row>
    <row r="244" spans="5:8" x14ac:dyDescent="0.2">
      <c r="E244" s="48"/>
      <c r="F244" s="25">
        <v>41483</v>
      </c>
      <c r="G244" s="28" t="s">
        <v>2841</v>
      </c>
      <c r="H244" s="25">
        <v>41481</v>
      </c>
    </row>
    <row r="245" spans="5:8" x14ac:dyDescent="0.2">
      <c r="E245" s="48"/>
      <c r="F245" s="25">
        <v>41484</v>
      </c>
      <c r="G245" s="28" t="s">
        <v>2841</v>
      </c>
      <c r="H245" s="25">
        <v>41481</v>
      </c>
    </row>
    <row r="246" spans="5:8" x14ac:dyDescent="0.2">
      <c r="E246" s="48"/>
      <c r="F246" s="25">
        <v>41485</v>
      </c>
      <c r="G246" s="28" t="s">
        <v>2841</v>
      </c>
      <c r="H246" s="25">
        <v>41484</v>
      </c>
    </row>
    <row r="247" spans="5:8" x14ac:dyDescent="0.2">
      <c r="E247" s="48"/>
      <c r="F247" s="25">
        <v>41486</v>
      </c>
      <c r="G247" s="28" t="s">
        <v>2841</v>
      </c>
      <c r="H247" s="25">
        <v>41485</v>
      </c>
    </row>
    <row r="248" spans="5:8" x14ac:dyDescent="0.2">
      <c r="E248" s="48"/>
      <c r="F248" s="25">
        <v>41487</v>
      </c>
      <c r="G248" s="28" t="s">
        <v>2841</v>
      </c>
      <c r="H248" s="25">
        <v>41486</v>
      </c>
    </row>
    <row r="249" spans="5:8" x14ac:dyDescent="0.2">
      <c r="E249" s="48"/>
      <c r="F249" s="25">
        <v>41488</v>
      </c>
      <c r="G249" s="28" t="s">
        <v>2841</v>
      </c>
      <c r="H249" s="25">
        <v>41487</v>
      </c>
    </row>
    <row r="250" spans="5:8" x14ac:dyDescent="0.2">
      <c r="E250" s="48"/>
      <c r="F250" s="25">
        <v>41489</v>
      </c>
      <c r="G250" s="28" t="s">
        <v>2841</v>
      </c>
      <c r="H250" s="25">
        <v>41487</v>
      </c>
    </row>
    <row r="251" spans="5:8" x14ac:dyDescent="0.2">
      <c r="E251" s="48"/>
      <c r="F251" s="25">
        <v>41490</v>
      </c>
      <c r="G251" s="28" t="s">
        <v>2841</v>
      </c>
      <c r="H251" s="25">
        <v>41488</v>
      </c>
    </row>
    <row r="252" spans="5:8" x14ac:dyDescent="0.2">
      <c r="E252" s="48"/>
      <c r="F252" s="25">
        <v>41491</v>
      </c>
      <c r="G252" s="28" t="s">
        <v>2841</v>
      </c>
      <c r="H252" s="25">
        <v>41488</v>
      </c>
    </row>
    <row r="253" spans="5:8" x14ac:dyDescent="0.2">
      <c r="E253" s="48"/>
      <c r="F253" s="25">
        <v>41492</v>
      </c>
      <c r="G253" s="28" t="s">
        <v>2841</v>
      </c>
      <c r="H253" s="25">
        <v>41491</v>
      </c>
    </row>
    <row r="254" spans="5:8" x14ac:dyDescent="0.2">
      <c r="E254" s="48"/>
      <c r="F254" s="25">
        <v>41493</v>
      </c>
      <c r="G254" s="28" t="s">
        <v>2841</v>
      </c>
      <c r="H254" s="25">
        <v>41492</v>
      </c>
    </row>
    <row r="255" spans="5:8" x14ac:dyDescent="0.2">
      <c r="E255" s="48"/>
      <c r="F255" s="25">
        <v>41494</v>
      </c>
      <c r="G255" s="28" t="s">
        <v>2841</v>
      </c>
      <c r="H255" s="25">
        <v>41493</v>
      </c>
    </row>
    <row r="256" spans="5:8" x14ac:dyDescent="0.2">
      <c r="E256" s="48"/>
      <c r="F256" s="25">
        <v>41495</v>
      </c>
      <c r="G256" s="28" t="s">
        <v>2841</v>
      </c>
      <c r="H256" s="25">
        <v>41494</v>
      </c>
    </row>
    <row r="257" spans="5:8" x14ac:dyDescent="0.2">
      <c r="E257" s="48"/>
      <c r="F257" s="25">
        <v>41496</v>
      </c>
      <c r="G257" s="28" t="s">
        <v>2841</v>
      </c>
      <c r="H257" s="25">
        <v>41494</v>
      </c>
    </row>
    <row r="258" spans="5:8" x14ac:dyDescent="0.2">
      <c r="E258" s="48"/>
      <c r="F258" s="25">
        <v>41497</v>
      </c>
      <c r="G258" s="28" t="s">
        <v>2841</v>
      </c>
      <c r="H258" s="25">
        <v>41495</v>
      </c>
    </row>
    <row r="259" spans="5:8" x14ac:dyDescent="0.2">
      <c r="E259" s="48"/>
      <c r="F259" s="25">
        <v>41498</v>
      </c>
      <c r="G259" s="28" t="s">
        <v>2841</v>
      </c>
      <c r="H259" s="25">
        <v>41495</v>
      </c>
    </row>
    <row r="260" spans="5:8" x14ac:dyDescent="0.2">
      <c r="E260" s="48"/>
      <c r="F260" s="25">
        <v>41499</v>
      </c>
      <c r="G260" s="28" t="s">
        <v>2841</v>
      </c>
      <c r="H260" s="25">
        <v>41498</v>
      </c>
    </row>
    <row r="261" spans="5:8" x14ac:dyDescent="0.2">
      <c r="E261" s="48"/>
      <c r="F261" s="25">
        <v>41500</v>
      </c>
      <c r="G261" s="28" t="s">
        <v>2841</v>
      </c>
      <c r="H261" s="25">
        <v>41499</v>
      </c>
    </row>
    <row r="262" spans="5:8" x14ac:dyDescent="0.2">
      <c r="E262" s="48"/>
      <c r="F262" s="25">
        <v>41501</v>
      </c>
      <c r="G262" s="28" t="s">
        <v>2841</v>
      </c>
      <c r="H262" s="25">
        <v>41500</v>
      </c>
    </row>
    <row r="263" spans="5:8" x14ac:dyDescent="0.2">
      <c r="E263" s="48"/>
      <c r="F263" s="25">
        <v>41502</v>
      </c>
      <c r="G263" s="28" t="s">
        <v>2841</v>
      </c>
      <c r="H263" s="25">
        <v>41501</v>
      </c>
    </row>
    <row r="264" spans="5:8" x14ac:dyDescent="0.2">
      <c r="E264" s="48"/>
      <c r="F264" s="25">
        <v>41503</v>
      </c>
      <c r="G264" s="28" t="s">
        <v>2841</v>
      </c>
      <c r="H264" s="25">
        <v>41501</v>
      </c>
    </row>
    <row r="265" spans="5:8" x14ac:dyDescent="0.2">
      <c r="E265" s="48"/>
      <c r="F265" s="25">
        <v>41504</v>
      </c>
      <c r="G265" s="28" t="s">
        <v>2841</v>
      </c>
      <c r="H265" s="25">
        <v>41502</v>
      </c>
    </row>
    <row r="266" spans="5:8" x14ac:dyDescent="0.2">
      <c r="E266" s="48"/>
      <c r="F266" s="25">
        <v>41505</v>
      </c>
      <c r="G266" s="28" t="s">
        <v>2841</v>
      </c>
      <c r="H266" s="25">
        <v>41502</v>
      </c>
    </row>
    <row r="267" spans="5:8" x14ac:dyDescent="0.2">
      <c r="E267" s="48"/>
      <c r="F267" s="25">
        <v>41506</v>
      </c>
      <c r="G267" s="28" t="s">
        <v>2841</v>
      </c>
      <c r="H267" s="25">
        <v>41505</v>
      </c>
    </row>
    <row r="268" spans="5:8" x14ac:dyDescent="0.2">
      <c r="E268" s="48"/>
      <c r="F268" s="25">
        <v>41507</v>
      </c>
      <c r="G268" s="28" t="s">
        <v>2841</v>
      </c>
      <c r="H268" s="25">
        <v>41506</v>
      </c>
    </row>
    <row r="269" spans="5:8" x14ac:dyDescent="0.2">
      <c r="E269" s="48"/>
      <c r="F269" s="25">
        <v>41508</v>
      </c>
      <c r="G269" s="28" t="s">
        <v>2841</v>
      </c>
      <c r="H269" s="25">
        <v>41507</v>
      </c>
    </row>
    <row r="270" spans="5:8" x14ac:dyDescent="0.2">
      <c r="E270" s="48"/>
      <c r="F270" s="25">
        <v>41509</v>
      </c>
      <c r="G270" s="28" t="s">
        <v>2841</v>
      </c>
      <c r="H270" s="25">
        <v>41508</v>
      </c>
    </row>
    <row r="271" spans="5:8" x14ac:dyDescent="0.2">
      <c r="E271" s="48"/>
      <c r="F271" s="25">
        <v>41510</v>
      </c>
      <c r="G271" s="28" t="s">
        <v>2841</v>
      </c>
      <c r="H271" s="25">
        <v>41508</v>
      </c>
    </row>
    <row r="272" spans="5:8" x14ac:dyDescent="0.2">
      <c r="E272" s="48"/>
      <c r="F272" s="25">
        <v>41511</v>
      </c>
      <c r="G272" s="28" t="s">
        <v>2841</v>
      </c>
      <c r="H272" s="25">
        <v>41509</v>
      </c>
    </row>
    <row r="273" spans="5:8" x14ac:dyDescent="0.2">
      <c r="E273" s="48"/>
      <c r="F273" s="25">
        <v>41512</v>
      </c>
      <c r="G273" s="28" t="s">
        <v>2841</v>
      </c>
      <c r="H273" s="25">
        <v>41509</v>
      </c>
    </row>
    <row r="274" spans="5:8" x14ac:dyDescent="0.2">
      <c r="E274" s="48"/>
      <c r="F274" s="25">
        <v>41513</v>
      </c>
      <c r="G274" s="28" t="s">
        <v>2841</v>
      </c>
      <c r="H274" s="25">
        <v>41512</v>
      </c>
    </row>
    <row r="275" spans="5:8" x14ac:dyDescent="0.2">
      <c r="E275" s="48"/>
      <c r="F275" s="25">
        <v>41514</v>
      </c>
      <c r="G275" s="28" t="s">
        <v>2841</v>
      </c>
      <c r="H275" s="25">
        <v>41513</v>
      </c>
    </row>
    <row r="276" spans="5:8" x14ac:dyDescent="0.2">
      <c r="E276" s="48"/>
      <c r="F276" s="25">
        <v>41515</v>
      </c>
      <c r="G276" s="28" t="s">
        <v>2841</v>
      </c>
      <c r="H276" s="25">
        <v>41514</v>
      </c>
    </row>
    <row r="277" spans="5:8" x14ac:dyDescent="0.2">
      <c r="E277" s="48"/>
      <c r="F277" s="25">
        <v>41516</v>
      </c>
      <c r="G277" s="28" t="s">
        <v>2841</v>
      </c>
      <c r="H277" s="25">
        <v>41515</v>
      </c>
    </row>
    <row r="278" spans="5:8" x14ac:dyDescent="0.2">
      <c r="E278" s="48"/>
      <c r="F278" s="25">
        <v>41517</v>
      </c>
      <c r="G278" s="28" t="s">
        <v>2841</v>
      </c>
      <c r="H278" s="25">
        <v>41515</v>
      </c>
    </row>
    <row r="279" spans="5:8" x14ac:dyDescent="0.2">
      <c r="E279" s="48"/>
      <c r="F279" s="25">
        <v>41518</v>
      </c>
      <c r="G279" s="28" t="s">
        <v>2841</v>
      </c>
      <c r="H279" s="25">
        <v>41516</v>
      </c>
    </row>
    <row r="280" spans="5:8" x14ac:dyDescent="0.2">
      <c r="E280" s="48"/>
      <c r="F280" s="25">
        <v>41519</v>
      </c>
      <c r="G280" s="28" t="s">
        <v>2841</v>
      </c>
      <c r="H280" s="25">
        <v>41516</v>
      </c>
    </row>
    <row r="281" spans="5:8" x14ac:dyDescent="0.2">
      <c r="E281" s="48"/>
      <c r="F281" s="25">
        <v>41520</v>
      </c>
      <c r="G281" s="28" t="s">
        <v>2841</v>
      </c>
      <c r="H281" s="25">
        <v>41516</v>
      </c>
    </row>
    <row r="282" spans="5:8" x14ac:dyDescent="0.2">
      <c r="E282" s="48"/>
      <c r="F282" s="25">
        <v>41521</v>
      </c>
      <c r="G282" s="28" t="s">
        <v>2841</v>
      </c>
      <c r="H282" s="25">
        <v>41520</v>
      </c>
    </row>
    <row r="283" spans="5:8" x14ac:dyDescent="0.2">
      <c r="E283" s="48"/>
      <c r="F283" s="25">
        <v>41522</v>
      </c>
      <c r="G283" s="28" t="s">
        <v>2841</v>
      </c>
      <c r="H283" s="25">
        <v>41521</v>
      </c>
    </row>
    <row r="284" spans="5:8" x14ac:dyDescent="0.2">
      <c r="E284" s="48"/>
      <c r="F284" s="25">
        <v>41523</v>
      </c>
      <c r="G284" s="28" t="s">
        <v>2841</v>
      </c>
      <c r="H284" s="25">
        <v>41522</v>
      </c>
    </row>
    <row r="285" spans="5:8" x14ac:dyDescent="0.2">
      <c r="E285" s="48"/>
      <c r="F285" s="25">
        <v>41524</v>
      </c>
      <c r="G285" s="28" t="s">
        <v>2841</v>
      </c>
      <c r="H285" s="25">
        <v>41522</v>
      </c>
    </row>
    <row r="286" spans="5:8" x14ac:dyDescent="0.2">
      <c r="E286" s="48"/>
      <c r="F286" s="25">
        <v>41525</v>
      </c>
      <c r="G286" s="28" t="s">
        <v>2841</v>
      </c>
      <c r="H286" s="25">
        <v>41523</v>
      </c>
    </row>
    <row r="287" spans="5:8" x14ac:dyDescent="0.2">
      <c r="E287" s="48"/>
      <c r="F287" s="25">
        <v>41526</v>
      </c>
      <c r="G287" s="28" t="s">
        <v>2841</v>
      </c>
      <c r="H287" s="25">
        <v>41523</v>
      </c>
    </row>
    <row r="288" spans="5:8" x14ac:dyDescent="0.2">
      <c r="E288" s="48"/>
      <c r="F288" s="25">
        <v>41527</v>
      </c>
      <c r="G288" s="28" t="s">
        <v>2841</v>
      </c>
      <c r="H288" s="25">
        <v>41526</v>
      </c>
    </row>
    <row r="289" spans="5:8" x14ac:dyDescent="0.2">
      <c r="E289" s="48"/>
      <c r="F289" s="25">
        <v>41528</v>
      </c>
      <c r="G289" s="28" t="s">
        <v>2841</v>
      </c>
      <c r="H289" s="25">
        <v>41527</v>
      </c>
    </row>
    <row r="290" spans="5:8" x14ac:dyDescent="0.2">
      <c r="E290" s="48"/>
      <c r="F290" s="25">
        <v>41529</v>
      </c>
      <c r="G290" s="28" t="s">
        <v>2841</v>
      </c>
      <c r="H290" s="25">
        <v>41528</v>
      </c>
    </row>
    <row r="291" spans="5:8" x14ac:dyDescent="0.2">
      <c r="E291" s="48"/>
      <c r="F291" s="25">
        <v>41530</v>
      </c>
      <c r="G291" s="28" t="s">
        <v>2841</v>
      </c>
      <c r="H291" s="25">
        <v>41529</v>
      </c>
    </row>
    <row r="292" spans="5:8" x14ac:dyDescent="0.2">
      <c r="E292" s="48"/>
      <c r="F292" s="25">
        <v>41531</v>
      </c>
      <c r="G292" s="28" t="s">
        <v>2841</v>
      </c>
      <c r="H292" s="25">
        <v>41529</v>
      </c>
    </row>
    <row r="293" spans="5:8" x14ac:dyDescent="0.2">
      <c r="E293" s="48"/>
      <c r="F293" s="25">
        <v>41532</v>
      </c>
      <c r="G293" s="28" t="s">
        <v>2841</v>
      </c>
      <c r="H293" s="25">
        <v>41530</v>
      </c>
    </row>
    <row r="294" spans="5:8" x14ac:dyDescent="0.2">
      <c r="E294" s="48"/>
      <c r="F294" s="25">
        <v>41533</v>
      </c>
      <c r="G294" s="28" t="s">
        <v>2841</v>
      </c>
      <c r="H294" s="25">
        <v>41530</v>
      </c>
    </row>
    <row r="295" spans="5:8" x14ac:dyDescent="0.2">
      <c r="E295" s="48"/>
      <c r="F295" s="25">
        <v>41534</v>
      </c>
      <c r="G295" s="28" t="s">
        <v>2841</v>
      </c>
      <c r="H295" s="25">
        <v>41533</v>
      </c>
    </row>
    <row r="296" spans="5:8" x14ac:dyDescent="0.2">
      <c r="E296" s="48"/>
      <c r="F296" s="25">
        <v>41535</v>
      </c>
      <c r="G296" s="28" t="s">
        <v>2841</v>
      </c>
      <c r="H296" s="25">
        <v>41534</v>
      </c>
    </row>
    <row r="297" spans="5:8" x14ac:dyDescent="0.2">
      <c r="E297" s="48"/>
      <c r="F297" s="25">
        <v>41536</v>
      </c>
      <c r="G297" s="28" t="s">
        <v>2841</v>
      </c>
      <c r="H297" s="25">
        <v>41535</v>
      </c>
    </row>
    <row r="298" spans="5:8" x14ac:dyDescent="0.2">
      <c r="E298" s="48"/>
      <c r="F298" s="25">
        <v>41537</v>
      </c>
      <c r="G298" s="28" t="s">
        <v>2841</v>
      </c>
      <c r="H298" s="25">
        <v>41536</v>
      </c>
    </row>
    <row r="299" spans="5:8" x14ac:dyDescent="0.2">
      <c r="E299" s="48"/>
      <c r="F299" s="25">
        <v>41538</v>
      </c>
      <c r="G299" s="28" t="s">
        <v>2841</v>
      </c>
      <c r="H299" s="25">
        <v>41536</v>
      </c>
    </row>
    <row r="300" spans="5:8" x14ac:dyDescent="0.2">
      <c r="E300" s="48"/>
      <c r="F300" s="25">
        <v>41539</v>
      </c>
      <c r="G300" s="28" t="s">
        <v>2841</v>
      </c>
      <c r="H300" s="25">
        <v>41537</v>
      </c>
    </row>
    <row r="301" spans="5:8" x14ac:dyDescent="0.2">
      <c r="E301" s="48"/>
      <c r="F301" s="25">
        <v>41540</v>
      </c>
      <c r="G301" s="28" t="s">
        <v>2841</v>
      </c>
      <c r="H301" s="25">
        <v>41537</v>
      </c>
    </row>
    <row r="302" spans="5:8" x14ac:dyDescent="0.2">
      <c r="E302" s="48"/>
      <c r="F302" s="25">
        <v>41541</v>
      </c>
      <c r="G302" s="28" t="s">
        <v>2841</v>
      </c>
      <c r="H302" s="25">
        <v>41540</v>
      </c>
    </row>
    <row r="303" spans="5:8" x14ac:dyDescent="0.2">
      <c r="E303" s="48"/>
      <c r="F303" s="25">
        <v>41542</v>
      </c>
      <c r="G303" s="28" t="s">
        <v>2841</v>
      </c>
      <c r="H303" s="25">
        <v>41541</v>
      </c>
    </row>
    <row r="304" spans="5:8" x14ac:dyDescent="0.2">
      <c r="E304" s="48"/>
      <c r="F304" s="25">
        <v>41543</v>
      </c>
      <c r="G304" s="28" t="s">
        <v>2841</v>
      </c>
      <c r="H304" s="25">
        <v>41542</v>
      </c>
    </row>
    <row r="305" spans="5:8" x14ac:dyDescent="0.2">
      <c r="E305" s="48"/>
      <c r="F305" s="25">
        <v>41544</v>
      </c>
      <c r="G305" s="28" t="s">
        <v>2841</v>
      </c>
      <c r="H305" s="25">
        <v>41543</v>
      </c>
    </row>
    <row r="306" spans="5:8" x14ac:dyDescent="0.2">
      <c r="E306" s="48"/>
      <c r="F306" s="25">
        <v>41545</v>
      </c>
      <c r="G306" s="28" t="s">
        <v>2841</v>
      </c>
      <c r="H306" s="25">
        <v>41543</v>
      </c>
    </row>
    <row r="307" spans="5:8" x14ac:dyDescent="0.2">
      <c r="E307" s="48"/>
      <c r="F307" s="25">
        <v>41546</v>
      </c>
      <c r="G307" s="28" t="s">
        <v>2841</v>
      </c>
      <c r="H307" s="25">
        <v>41544</v>
      </c>
    </row>
    <row r="308" spans="5:8" x14ac:dyDescent="0.2">
      <c r="E308" s="48"/>
      <c r="F308" s="25">
        <v>41547</v>
      </c>
      <c r="G308" s="28" t="s">
        <v>2841</v>
      </c>
      <c r="H308" s="25">
        <v>41544</v>
      </c>
    </row>
    <row r="309" spans="5:8" x14ac:dyDescent="0.2">
      <c r="E309" s="48"/>
      <c r="F309" s="25">
        <v>41548</v>
      </c>
      <c r="G309" s="28" t="s">
        <v>2841</v>
      </c>
      <c r="H309" s="25">
        <v>41547</v>
      </c>
    </row>
    <row r="310" spans="5:8" x14ac:dyDescent="0.2">
      <c r="E310" s="48"/>
      <c r="F310" s="25">
        <v>41549</v>
      </c>
      <c r="G310" s="28" t="s">
        <v>2841</v>
      </c>
      <c r="H310" s="25">
        <v>41548</v>
      </c>
    </row>
    <row r="311" spans="5:8" x14ac:dyDescent="0.2">
      <c r="E311" s="48"/>
      <c r="F311" s="25">
        <v>41550</v>
      </c>
      <c r="G311" s="28" t="s">
        <v>2841</v>
      </c>
      <c r="H311" s="25">
        <v>41549</v>
      </c>
    </row>
    <row r="312" spans="5:8" x14ac:dyDescent="0.2">
      <c r="E312" s="48"/>
      <c r="F312" s="25">
        <v>41551</v>
      </c>
      <c r="G312" s="28" t="s">
        <v>2841</v>
      </c>
      <c r="H312" s="25">
        <v>41550</v>
      </c>
    </row>
    <row r="313" spans="5:8" x14ac:dyDescent="0.2">
      <c r="E313" s="48"/>
      <c r="F313" s="25">
        <v>41552</v>
      </c>
      <c r="G313" s="28" t="s">
        <v>2841</v>
      </c>
      <c r="H313" s="25">
        <v>41550</v>
      </c>
    </row>
    <row r="314" spans="5:8" x14ac:dyDescent="0.2">
      <c r="E314" s="48"/>
      <c r="F314" s="25">
        <v>41553</v>
      </c>
      <c r="G314" s="28" t="s">
        <v>2841</v>
      </c>
      <c r="H314" s="25">
        <v>41551</v>
      </c>
    </row>
    <row r="315" spans="5:8" x14ac:dyDescent="0.2">
      <c r="E315" s="48"/>
      <c r="F315" s="25">
        <v>41554</v>
      </c>
      <c r="G315" s="28" t="s">
        <v>2841</v>
      </c>
      <c r="H315" s="25">
        <v>41551</v>
      </c>
    </row>
    <row r="316" spans="5:8" x14ac:dyDescent="0.2">
      <c r="E316" s="48"/>
      <c r="F316" s="25">
        <v>41555</v>
      </c>
      <c r="G316" s="28" t="s">
        <v>2841</v>
      </c>
      <c r="H316" s="25">
        <v>41554</v>
      </c>
    </row>
    <row r="317" spans="5:8" x14ac:dyDescent="0.2">
      <c r="E317" s="48"/>
      <c r="F317" s="25">
        <v>41556</v>
      </c>
      <c r="G317" s="28" t="s">
        <v>2841</v>
      </c>
      <c r="H317" s="25">
        <v>41555</v>
      </c>
    </row>
    <row r="318" spans="5:8" x14ac:dyDescent="0.2">
      <c r="E318" s="48"/>
      <c r="F318" s="25">
        <v>41557</v>
      </c>
      <c r="G318" s="28" t="s">
        <v>2841</v>
      </c>
      <c r="H318" s="25">
        <v>41556</v>
      </c>
    </row>
    <row r="319" spans="5:8" x14ac:dyDescent="0.2">
      <c r="E319" s="48"/>
      <c r="F319" s="25">
        <v>41558</v>
      </c>
      <c r="G319" s="28" t="s">
        <v>2841</v>
      </c>
      <c r="H319" s="25">
        <v>41557</v>
      </c>
    </row>
    <row r="320" spans="5:8" x14ac:dyDescent="0.2">
      <c r="E320" s="48"/>
      <c r="F320" s="25">
        <v>41559</v>
      </c>
      <c r="G320" s="28" t="s">
        <v>2841</v>
      </c>
      <c r="H320" s="25">
        <v>41557</v>
      </c>
    </row>
    <row r="321" spans="5:8" x14ac:dyDescent="0.2">
      <c r="E321" s="48"/>
      <c r="F321" s="25">
        <v>41560</v>
      </c>
      <c r="G321" s="28" t="s">
        <v>2841</v>
      </c>
      <c r="H321" s="25">
        <v>41558</v>
      </c>
    </row>
    <row r="322" spans="5:8" x14ac:dyDescent="0.2">
      <c r="E322" s="48"/>
      <c r="F322" s="25">
        <v>41561</v>
      </c>
      <c r="G322" s="28" t="s">
        <v>2841</v>
      </c>
      <c r="H322" s="25">
        <v>41558</v>
      </c>
    </row>
    <row r="323" spans="5:8" x14ac:dyDescent="0.2">
      <c r="E323" s="48"/>
      <c r="F323" s="25">
        <v>41562</v>
      </c>
      <c r="G323" s="28" t="s">
        <v>2841</v>
      </c>
      <c r="H323" s="25">
        <v>41561</v>
      </c>
    </row>
    <row r="324" spans="5:8" x14ac:dyDescent="0.2">
      <c r="E324" s="48"/>
      <c r="F324" s="25">
        <v>41563</v>
      </c>
      <c r="G324" s="28" t="s">
        <v>2841</v>
      </c>
      <c r="H324" s="25">
        <v>41562</v>
      </c>
    </row>
    <row r="325" spans="5:8" x14ac:dyDescent="0.2">
      <c r="E325" s="48"/>
      <c r="F325" s="25">
        <v>41564</v>
      </c>
      <c r="G325" s="28" t="s">
        <v>2841</v>
      </c>
      <c r="H325" s="25">
        <v>41563</v>
      </c>
    </row>
    <row r="326" spans="5:8" x14ac:dyDescent="0.2">
      <c r="E326" s="48"/>
      <c r="F326" s="25">
        <v>41565</v>
      </c>
      <c r="G326" s="28" t="s">
        <v>2841</v>
      </c>
      <c r="H326" s="25">
        <v>41564</v>
      </c>
    </row>
    <row r="327" spans="5:8" x14ac:dyDescent="0.2">
      <c r="E327" s="48"/>
      <c r="F327" s="25">
        <v>41566</v>
      </c>
      <c r="G327" s="28" t="s">
        <v>2841</v>
      </c>
      <c r="H327" s="25">
        <v>41564</v>
      </c>
    </row>
    <row r="328" spans="5:8" x14ac:dyDescent="0.2">
      <c r="E328" s="48"/>
      <c r="F328" s="25">
        <v>41567</v>
      </c>
      <c r="G328" s="28" t="s">
        <v>2841</v>
      </c>
      <c r="H328" s="25">
        <v>41565</v>
      </c>
    </row>
    <row r="329" spans="5:8" x14ac:dyDescent="0.2">
      <c r="E329" s="48"/>
      <c r="F329" s="25">
        <v>41568</v>
      </c>
      <c r="G329" s="28" t="s">
        <v>2841</v>
      </c>
      <c r="H329" s="25">
        <v>41565</v>
      </c>
    </row>
    <row r="330" spans="5:8" x14ac:dyDescent="0.2">
      <c r="E330" s="48"/>
      <c r="F330" s="25">
        <v>41569</v>
      </c>
      <c r="G330" s="28" t="s">
        <v>2841</v>
      </c>
      <c r="H330" s="25">
        <v>41568</v>
      </c>
    </row>
    <row r="331" spans="5:8" x14ac:dyDescent="0.2">
      <c r="E331" s="48"/>
      <c r="F331" s="25">
        <v>41570</v>
      </c>
      <c r="G331" s="28" t="s">
        <v>2841</v>
      </c>
      <c r="H331" s="25">
        <v>41569</v>
      </c>
    </row>
    <row r="332" spans="5:8" x14ac:dyDescent="0.2">
      <c r="E332" s="48"/>
      <c r="F332" s="25">
        <v>41571</v>
      </c>
      <c r="G332" s="28" t="s">
        <v>2841</v>
      </c>
      <c r="H332" s="25">
        <v>41570</v>
      </c>
    </row>
    <row r="333" spans="5:8" x14ac:dyDescent="0.2">
      <c r="E333" s="48"/>
      <c r="F333" s="25">
        <v>41572</v>
      </c>
      <c r="G333" s="28" t="s">
        <v>2841</v>
      </c>
      <c r="H333" s="25">
        <v>41571</v>
      </c>
    </row>
    <row r="334" spans="5:8" x14ac:dyDescent="0.2">
      <c r="E334" s="48"/>
      <c r="F334" s="25">
        <v>41573</v>
      </c>
      <c r="G334" s="28" t="s">
        <v>2841</v>
      </c>
      <c r="H334" s="25">
        <v>41571</v>
      </c>
    </row>
    <row r="335" spans="5:8" x14ac:dyDescent="0.2">
      <c r="E335" s="48"/>
      <c r="F335" s="25">
        <v>41574</v>
      </c>
      <c r="G335" s="28" t="s">
        <v>2841</v>
      </c>
      <c r="H335" s="25">
        <v>41572</v>
      </c>
    </row>
    <row r="336" spans="5:8" x14ac:dyDescent="0.2">
      <c r="E336" s="48"/>
      <c r="F336" s="25">
        <v>41575</v>
      </c>
      <c r="G336" s="28" t="s">
        <v>2841</v>
      </c>
      <c r="H336" s="25">
        <v>41572</v>
      </c>
    </row>
    <row r="337" spans="5:8" x14ac:dyDescent="0.2">
      <c r="E337" s="48"/>
      <c r="F337" s="25">
        <v>41576</v>
      </c>
      <c r="G337" s="28" t="s">
        <v>2841</v>
      </c>
      <c r="H337" s="25">
        <v>41575</v>
      </c>
    </row>
    <row r="338" spans="5:8" x14ac:dyDescent="0.2">
      <c r="E338" s="48"/>
      <c r="F338" s="25">
        <v>41577</v>
      </c>
      <c r="G338" s="28" t="s">
        <v>2841</v>
      </c>
      <c r="H338" s="25">
        <v>41576</v>
      </c>
    </row>
    <row r="339" spans="5:8" x14ac:dyDescent="0.2">
      <c r="E339" s="48"/>
      <c r="F339" s="25">
        <v>41578</v>
      </c>
      <c r="G339" s="28" t="s">
        <v>2841</v>
      </c>
      <c r="H339" s="25">
        <v>41577</v>
      </c>
    </row>
    <row r="340" spans="5:8" x14ac:dyDescent="0.2">
      <c r="E340" s="48"/>
      <c r="F340" s="25">
        <v>41579</v>
      </c>
      <c r="G340" s="28" t="s">
        <v>2841</v>
      </c>
      <c r="H340" s="25">
        <v>41578</v>
      </c>
    </row>
    <row r="341" spans="5:8" x14ac:dyDescent="0.2">
      <c r="E341" s="48"/>
      <c r="F341" s="25">
        <v>41580</v>
      </c>
      <c r="G341" s="28" t="s">
        <v>2841</v>
      </c>
      <c r="H341" s="25">
        <v>41578</v>
      </c>
    </row>
    <row r="342" spans="5:8" x14ac:dyDescent="0.2">
      <c r="E342" s="48"/>
      <c r="F342" s="25">
        <v>41581</v>
      </c>
      <c r="G342" s="28" t="s">
        <v>2841</v>
      </c>
      <c r="H342" s="25">
        <v>41579</v>
      </c>
    </row>
    <row r="343" spans="5:8" x14ac:dyDescent="0.2">
      <c r="E343" s="48"/>
      <c r="F343" s="25">
        <v>41582</v>
      </c>
      <c r="G343" s="28" t="s">
        <v>2841</v>
      </c>
      <c r="H343" s="25">
        <v>41579</v>
      </c>
    </row>
    <row r="344" spans="5:8" x14ac:dyDescent="0.2">
      <c r="E344" s="48"/>
      <c r="F344" s="25">
        <v>41583</v>
      </c>
      <c r="G344" s="28" t="s">
        <v>2841</v>
      </c>
      <c r="H344" s="25">
        <v>41582</v>
      </c>
    </row>
    <row r="345" spans="5:8" x14ac:dyDescent="0.2">
      <c r="E345" s="48"/>
      <c r="F345" s="25">
        <v>41584</v>
      </c>
      <c r="G345" s="28" t="s">
        <v>2841</v>
      </c>
      <c r="H345" s="25">
        <v>41583</v>
      </c>
    </row>
    <row r="346" spans="5:8" x14ac:dyDescent="0.2">
      <c r="E346" s="48"/>
      <c r="F346" s="25">
        <v>41585</v>
      </c>
      <c r="G346" s="28" t="s">
        <v>2841</v>
      </c>
      <c r="H346" s="25">
        <v>41584</v>
      </c>
    </row>
    <row r="347" spans="5:8" x14ac:dyDescent="0.2">
      <c r="E347" s="48"/>
      <c r="F347" s="25">
        <v>41586</v>
      </c>
      <c r="G347" s="28" t="s">
        <v>2841</v>
      </c>
      <c r="H347" s="25">
        <v>41584</v>
      </c>
    </row>
    <row r="348" spans="5:8" x14ac:dyDescent="0.2">
      <c r="E348" s="48"/>
      <c r="F348" s="25">
        <v>41587</v>
      </c>
      <c r="G348" s="28" t="s">
        <v>2841</v>
      </c>
      <c r="H348" s="25">
        <v>41585</v>
      </c>
    </row>
    <row r="349" spans="5:8" x14ac:dyDescent="0.2">
      <c r="E349" s="48"/>
      <c r="F349" s="25">
        <v>41588</v>
      </c>
      <c r="G349" s="28" t="s">
        <v>2841</v>
      </c>
      <c r="H349" s="25">
        <v>41585</v>
      </c>
    </row>
    <row r="350" spans="5:8" x14ac:dyDescent="0.2">
      <c r="E350" s="48"/>
      <c r="F350" s="25">
        <v>41589</v>
      </c>
      <c r="G350" s="28" t="s">
        <v>2841</v>
      </c>
      <c r="H350" s="25">
        <v>41586</v>
      </c>
    </row>
    <row r="351" spans="5:8" x14ac:dyDescent="0.2">
      <c r="E351" s="48"/>
      <c r="F351" s="25">
        <v>41590</v>
      </c>
      <c r="G351" s="28" t="s">
        <v>2841</v>
      </c>
      <c r="H351" s="25">
        <v>41586</v>
      </c>
    </row>
    <row r="352" spans="5:8" x14ac:dyDescent="0.2">
      <c r="E352" s="48"/>
      <c r="F352" s="25">
        <v>41591</v>
      </c>
      <c r="G352" s="28" t="s">
        <v>2841</v>
      </c>
      <c r="H352" s="25">
        <v>41590</v>
      </c>
    </row>
    <row r="353" spans="5:8" x14ac:dyDescent="0.2">
      <c r="E353" s="48"/>
      <c r="F353" s="25">
        <v>41592</v>
      </c>
      <c r="G353" s="28" t="s">
        <v>2841</v>
      </c>
      <c r="H353" s="25">
        <v>41591</v>
      </c>
    </row>
    <row r="354" spans="5:8" x14ac:dyDescent="0.2">
      <c r="E354" s="48"/>
      <c r="F354" s="25">
        <v>41593</v>
      </c>
      <c r="G354" s="28" t="s">
        <v>2841</v>
      </c>
      <c r="H354" s="25">
        <v>41592</v>
      </c>
    </row>
    <row r="355" spans="5:8" x14ac:dyDescent="0.2">
      <c r="E355" s="48"/>
      <c r="F355" s="25">
        <v>41594</v>
      </c>
      <c r="G355" s="28" t="s">
        <v>2841</v>
      </c>
      <c r="H355" s="25">
        <v>41592</v>
      </c>
    </row>
    <row r="356" spans="5:8" x14ac:dyDescent="0.2">
      <c r="E356" s="48"/>
      <c r="F356" s="25">
        <v>41595</v>
      </c>
      <c r="G356" s="28" t="s">
        <v>2841</v>
      </c>
      <c r="H356" s="25">
        <v>41593</v>
      </c>
    </row>
    <row r="357" spans="5:8" x14ac:dyDescent="0.2">
      <c r="E357" s="48"/>
      <c r="F357" s="25">
        <v>41596</v>
      </c>
      <c r="G357" s="28" t="s">
        <v>2841</v>
      </c>
      <c r="H357" s="25">
        <v>41593</v>
      </c>
    </row>
    <row r="358" spans="5:8" x14ac:dyDescent="0.2">
      <c r="E358" s="48"/>
      <c r="F358" s="25">
        <v>41597</v>
      </c>
      <c r="G358" s="28" t="s">
        <v>2841</v>
      </c>
      <c r="H358" s="25">
        <v>41596</v>
      </c>
    </row>
    <row r="359" spans="5:8" x14ac:dyDescent="0.2">
      <c r="E359" s="48"/>
      <c r="F359" s="25">
        <v>41598</v>
      </c>
      <c r="G359" s="28" t="s">
        <v>2841</v>
      </c>
      <c r="H359" s="25">
        <v>41597</v>
      </c>
    </row>
    <row r="360" spans="5:8" x14ac:dyDescent="0.2">
      <c r="E360" s="48"/>
      <c r="F360" s="25">
        <v>41599</v>
      </c>
      <c r="G360" s="28" t="s">
        <v>2841</v>
      </c>
      <c r="H360" s="25">
        <v>41598</v>
      </c>
    </row>
    <row r="361" spans="5:8" x14ac:dyDescent="0.2">
      <c r="E361" s="48"/>
      <c r="F361" s="25">
        <v>41600</v>
      </c>
      <c r="G361" s="28" t="s">
        <v>2841</v>
      </c>
      <c r="H361" s="25">
        <v>41599</v>
      </c>
    </row>
    <row r="362" spans="5:8" x14ac:dyDescent="0.2">
      <c r="E362" s="48"/>
      <c r="F362" s="25">
        <v>41601</v>
      </c>
      <c r="G362" s="28" t="s">
        <v>2841</v>
      </c>
      <c r="H362" s="25">
        <v>41599</v>
      </c>
    </row>
    <row r="363" spans="5:8" x14ac:dyDescent="0.2">
      <c r="E363" s="48"/>
      <c r="F363" s="25">
        <v>41602</v>
      </c>
      <c r="G363" s="28" t="s">
        <v>2841</v>
      </c>
      <c r="H363" s="25">
        <v>41600</v>
      </c>
    </row>
    <row r="364" spans="5:8" x14ac:dyDescent="0.2">
      <c r="E364" s="48"/>
      <c r="F364" s="25">
        <v>41603</v>
      </c>
      <c r="G364" s="28" t="s">
        <v>2841</v>
      </c>
      <c r="H364" s="25">
        <v>41600</v>
      </c>
    </row>
    <row r="365" spans="5:8" x14ac:dyDescent="0.2">
      <c r="E365" s="48"/>
      <c r="F365" s="25">
        <v>41604</v>
      </c>
      <c r="G365" s="28" t="s">
        <v>2841</v>
      </c>
      <c r="H365" s="25">
        <v>41603</v>
      </c>
    </row>
    <row r="366" spans="5:8" x14ac:dyDescent="0.2">
      <c r="E366" s="48"/>
      <c r="F366" s="25">
        <v>41605</v>
      </c>
      <c r="G366" s="28" t="s">
        <v>2841</v>
      </c>
      <c r="H366" s="25">
        <v>41603</v>
      </c>
    </row>
    <row r="367" spans="5:8" x14ac:dyDescent="0.2">
      <c r="E367" s="48"/>
      <c r="F367" s="25">
        <v>41606</v>
      </c>
      <c r="G367" s="28" t="s">
        <v>2841</v>
      </c>
      <c r="H367" s="25">
        <v>41604</v>
      </c>
    </row>
    <row r="368" spans="5:8" x14ac:dyDescent="0.2">
      <c r="E368" s="48"/>
      <c r="F368" s="25">
        <v>41607</v>
      </c>
      <c r="G368" s="28" t="s">
        <v>2841</v>
      </c>
      <c r="H368" s="25">
        <v>41604</v>
      </c>
    </row>
    <row r="369" spans="5:8" x14ac:dyDescent="0.2">
      <c r="E369" s="48"/>
      <c r="F369" s="25">
        <v>41608</v>
      </c>
      <c r="G369" s="28" t="s">
        <v>2841</v>
      </c>
      <c r="H369" s="25">
        <v>41604</v>
      </c>
    </row>
    <row r="370" spans="5:8" x14ac:dyDescent="0.2">
      <c r="E370" s="48"/>
      <c r="F370" s="25">
        <v>41609</v>
      </c>
      <c r="G370" s="28" t="s">
        <v>2841</v>
      </c>
      <c r="H370" s="25">
        <v>41605</v>
      </c>
    </row>
    <row r="371" spans="5:8" x14ac:dyDescent="0.2">
      <c r="E371" s="48"/>
      <c r="F371" s="25">
        <v>41610</v>
      </c>
      <c r="G371" s="28" t="s">
        <v>2841</v>
      </c>
      <c r="H371" s="25">
        <v>41605</v>
      </c>
    </row>
    <row r="372" spans="5:8" x14ac:dyDescent="0.2">
      <c r="E372" s="48"/>
      <c r="F372" s="25">
        <v>41611</v>
      </c>
      <c r="G372" s="28" t="s">
        <v>2841</v>
      </c>
      <c r="H372" s="25">
        <v>41610</v>
      </c>
    </row>
    <row r="373" spans="5:8" x14ac:dyDescent="0.2">
      <c r="E373" s="48"/>
      <c r="F373" s="25">
        <v>41612</v>
      </c>
      <c r="G373" s="28" t="s">
        <v>2841</v>
      </c>
      <c r="H373" s="25">
        <v>41611</v>
      </c>
    </row>
    <row r="374" spans="5:8" x14ac:dyDescent="0.2">
      <c r="E374" s="48"/>
      <c r="F374" s="25">
        <v>41613</v>
      </c>
      <c r="G374" s="28" t="s">
        <v>2841</v>
      </c>
      <c r="H374" s="25">
        <v>41612</v>
      </c>
    </row>
    <row r="375" spans="5:8" x14ac:dyDescent="0.2">
      <c r="E375" s="48"/>
      <c r="F375" s="25">
        <v>41614</v>
      </c>
      <c r="G375" s="28" t="s">
        <v>2841</v>
      </c>
      <c r="H375" s="25">
        <v>41613</v>
      </c>
    </row>
    <row r="376" spans="5:8" x14ac:dyDescent="0.2">
      <c r="E376" s="48"/>
      <c r="F376" s="25">
        <v>41615</v>
      </c>
      <c r="G376" s="28" t="s">
        <v>2841</v>
      </c>
      <c r="H376" s="25">
        <v>41613</v>
      </c>
    </row>
    <row r="377" spans="5:8" x14ac:dyDescent="0.2">
      <c r="E377" s="48"/>
      <c r="F377" s="25">
        <v>41616</v>
      </c>
      <c r="G377" s="28" t="s">
        <v>2841</v>
      </c>
      <c r="H377" s="25">
        <v>41614</v>
      </c>
    </row>
    <row r="378" spans="5:8" x14ac:dyDescent="0.2">
      <c r="E378" s="48"/>
      <c r="F378" s="25">
        <v>41617</v>
      </c>
      <c r="G378" s="28" t="s">
        <v>2841</v>
      </c>
      <c r="H378" s="25">
        <v>41614</v>
      </c>
    </row>
    <row r="379" spans="5:8" x14ac:dyDescent="0.2">
      <c r="E379" s="48"/>
      <c r="F379" s="25">
        <v>41618</v>
      </c>
      <c r="G379" s="28" t="s">
        <v>2841</v>
      </c>
      <c r="H379" s="25">
        <v>41617</v>
      </c>
    </row>
    <row r="380" spans="5:8" x14ac:dyDescent="0.2">
      <c r="E380" s="48"/>
      <c r="F380" s="25">
        <v>41619</v>
      </c>
      <c r="G380" s="28" t="s">
        <v>2841</v>
      </c>
      <c r="H380" s="25">
        <v>41618</v>
      </c>
    </row>
    <row r="381" spans="5:8" x14ac:dyDescent="0.2">
      <c r="E381" s="48"/>
      <c r="F381" s="25">
        <v>41620</v>
      </c>
      <c r="G381" s="28" t="s">
        <v>2841</v>
      </c>
      <c r="H381" s="25">
        <v>41619</v>
      </c>
    </row>
    <row r="382" spans="5:8" x14ac:dyDescent="0.2">
      <c r="E382" s="48"/>
      <c r="F382" s="25">
        <v>41621</v>
      </c>
      <c r="G382" s="28" t="s">
        <v>2841</v>
      </c>
      <c r="H382" s="25">
        <v>41620</v>
      </c>
    </row>
    <row r="383" spans="5:8" x14ac:dyDescent="0.2">
      <c r="E383" s="48"/>
      <c r="F383" s="25">
        <v>41622</v>
      </c>
      <c r="G383" s="28" t="s">
        <v>2841</v>
      </c>
      <c r="H383" s="25">
        <v>41620</v>
      </c>
    </row>
    <row r="384" spans="5:8" x14ac:dyDescent="0.2">
      <c r="E384" s="48"/>
      <c r="F384" s="25">
        <v>41623</v>
      </c>
      <c r="G384" s="28" t="s">
        <v>2841</v>
      </c>
      <c r="H384" s="25">
        <v>41621</v>
      </c>
    </row>
    <row r="385" spans="5:8" x14ac:dyDescent="0.2">
      <c r="E385" s="48"/>
      <c r="F385" s="25">
        <v>41624</v>
      </c>
      <c r="G385" s="28" t="s">
        <v>2841</v>
      </c>
      <c r="H385" s="25">
        <v>41621</v>
      </c>
    </row>
    <row r="386" spans="5:8" x14ac:dyDescent="0.2">
      <c r="E386" s="48"/>
      <c r="F386" s="25">
        <v>41625</v>
      </c>
      <c r="G386" s="28" t="s">
        <v>2841</v>
      </c>
      <c r="H386" s="25">
        <v>41624</v>
      </c>
    </row>
    <row r="387" spans="5:8" x14ac:dyDescent="0.2">
      <c r="E387" s="48"/>
      <c r="F387" s="25">
        <v>41626</v>
      </c>
      <c r="G387" s="28" t="s">
        <v>2841</v>
      </c>
      <c r="H387" s="25">
        <v>41625</v>
      </c>
    </row>
    <row r="388" spans="5:8" x14ac:dyDescent="0.2">
      <c r="E388" s="48"/>
      <c r="F388" s="25">
        <v>41627</v>
      </c>
      <c r="G388" s="28" t="s">
        <v>2841</v>
      </c>
      <c r="H388" s="25">
        <v>41626</v>
      </c>
    </row>
    <row r="389" spans="5:8" x14ac:dyDescent="0.2">
      <c r="E389" s="48"/>
      <c r="F389" s="25">
        <v>41628</v>
      </c>
      <c r="G389" s="28" t="s">
        <v>2841</v>
      </c>
      <c r="H389" s="25">
        <v>41627</v>
      </c>
    </row>
    <row r="390" spans="5:8" x14ac:dyDescent="0.2">
      <c r="E390" s="48"/>
      <c r="F390" s="25">
        <v>41629</v>
      </c>
      <c r="G390" s="28" t="s">
        <v>2841</v>
      </c>
      <c r="H390" s="25">
        <v>41627</v>
      </c>
    </row>
    <row r="391" spans="5:8" x14ac:dyDescent="0.2">
      <c r="E391" s="48"/>
      <c r="F391" s="25">
        <v>41630</v>
      </c>
      <c r="G391" s="28" t="s">
        <v>2841</v>
      </c>
      <c r="H391" s="25">
        <v>41628</v>
      </c>
    </row>
    <row r="392" spans="5:8" x14ac:dyDescent="0.2">
      <c r="E392" s="48"/>
      <c r="F392" s="25">
        <v>41631</v>
      </c>
      <c r="G392" s="28" t="s">
        <v>2841</v>
      </c>
      <c r="H392" s="25">
        <v>41628</v>
      </c>
    </row>
    <row r="393" spans="5:8" x14ac:dyDescent="0.2">
      <c r="E393" s="48"/>
      <c r="F393" s="25">
        <v>41632</v>
      </c>
      <c r="G393" s="28" t="s">
        <v>2841</v>
      </c>
      <c r="H393" s="25">
        <v>41631</v>
      </c>
    </row>
    <row r="394" spans="5:8" x14ac:dyDescent="0.2">
      <c r="E394" s="48"/>
      <c r="F394" s="25">
        <v>41633</v>
      </c>
      <c r="G394" s="28" t="s">
        <v>2841</v>
      </c>
      <c r="H394" s="25">
        <v>41631</v>
      </c>
    </row>
    <row r="395" spans="5:8" x14ac:dyDescent="0.2">
      <c r="E395" s="48"/>
      <c r="F395" s="25">
        <v>41634</v>
      </c>
      <c r="G395" s="28" t="s">
        <v>2841</v>
      </c>
      <c r="H395" s="25">
        <v>41631</v>
      </c>
    </row>
    <row r="396" spans="5:8" x14ac:dyDescent="0.2">
      <c r="E396" s="48"/>
      <c r="F396" s="25">
        <v>41635</v>
      </c>
      <c r="G396" s="28" t="s">
        <v>2841</v>
      </c>
      <c r="H396" s="25">
        <v>41634</v>
      </c>
    </row>
    <row r="397" spans="5:8" x14ac:dyDescent="0.2">
      <c r="E397" s="48"/>
      <c r="F397" s="25">
        <v>41636</v>
      </c>
      <c r="G397" s="28" t="s">
        <v>2841</v>
      </c>
      <c r="H397" s="25">
        <v>41634</v>
      </c>
    </row>
    <row r="398" spans="5:8" x14ac:dyDescent="0.2">
      <c r="E398" s="48"/>
      <c r="F398" s="25">
        <v>41637</v>
      </c>
      <c r="G398" s="28" t="s">
        <v>2841</v>
      </c>
      <c r="H398" s="25">
        <v>41635</v>
      </c>
    </row>
    <row r="399" spans="5:8" x14ac:dyDescent="0.2">
      <c r="E399" s="48"/>
      <c r="F399" s="25">
        <v>41638</v>
      </c>
      <c r="G399" s="28" t="s">
        <v>2841</v>
      </c>
      <c r="H399" s="25">
        <v>41635</v>
      </c>
    </row>
    <row r="400" spans="5:8" x14ac:dyDescent="0.2">
      <c r="E400" s="48"/>
      <c r="F400" s="25">
        <v>41639</v>
      </c>
      <c r="G400" s="28" t="s">
        <v>2841</v>
      </c>
      <c r="H400" s="25">
        <v>41638</v>
      </c>
    </row>
    <row r="401" spans="5:8" x14ac:dyDescent="0.2">
      <c r="E401" s="48"/>
      <c r="F401" s="25">
        <v>41640</v>
      </c>
      <c r="G401" s="28" t="s">
        <v>2841</v>
      </c>
      <c r="H401" s="25">
        <v>41639</v>
      </c>
    </row>
    <row r="402" spans="5:8" x14ac:dyDescent="0.2">
      <c r="E402" s="48"/>
      <c r="F402" s="25">
        <v>41641</v>
      </c>
      <c r="G402" s="28" t="s">
        <v>2841</v>
      </c>
      <c r="H402" s="25">
        <v>41639</v>
      </c>
    </row>
    <row r="403" spans="5:8" x14ac:dyDescent="0.2">
      <c r="E403" s="48"/>
      <c r="F403" s="25">
        <v>41642</v>
      </c>
      <c r="G403" s="28" t="s">
        <v>2841</v>
      </c>
      <c r="H403" s="25">
        <v>41641</v>
      </c>
    </row>
    <row r="404" spans="5:8" x14ac:dyDescent="0.2">
      <c r="E404" s="48"/>
      <c r="F404" s="25">
        <v>41643</v>
      </c>
      <c r="G404" s="28" t="s">
        <v>2841</v>
      </c>
      <c r="H404" s="25">
        <v>41641</v>
      </c>
    </row>
    <row r="405" spans="5:8" x14ac:dyDescent="0.2">
      <c r="E405" s="48"/>
      <c r="F405" s="25">
        <v>41644</v>
      </c>
      <c r="G405" s="28" t="s">
        <v>2841</v>
      </c>
      <c r="H405" s="25">
        <v>41642</v>
      </c>
    </row>
    <row r="406" spans="5:8" x14ac:dyDescent="0.2">
      <c r="E406" s="48"/>
      <c r="F406" s="25">
        <v>41645</v>
      </c>
      <c r="G406" s="28" t="s">
        <v>2841</v>
      </c>
      <c r="H406" s="25">
        <v>41642</v>
      </c>
    </row>
    <row r="407" spans="5:8" x14ac:dyDescent="0.2">
      <c r="E407" s="48"/>
      <c r="F407" s="25">
        <v>41646</v>
      </c>
      <c r="G407" s="28" t="s">
        <v>2841</v>
      </c>
      <c r="H407" s="25">
        <v>41645</v>
      </c>
    </row>
    <row r="408" spans="5:8" x14ac:dyDescent="0.2">
      <c r="E408" s="48"/>
      <c r="F408" s="25">
        <v>41647</v>
      </c>
      <c r="G408" s="28" t="s">
        <v>2841</v>
      </c>
      <c r="H408" s="25">
        <v>41646</v>
      </c>
    </row>
    <row r="409" spans="5:8" x14ac:dyDescent="0.2">
      <c r="E409" s="48"/>
      <c r="F409" s="25">
        <v>41648</v>
      </c>
      <c r="G409" s="28" t="s">
        <v>2841</v>
      </c>
      <c r="H409" s="25">
        <v>41647</v>
      </c>
    </row>
    <row r="410" spans="5:8" x14ac:dyDescent="0.2">
      <c r="E410" s="48"/>
      <c r="F410" s="25">
        <v>41649</v>
      </c>
      <c r="G410" s="28" t="s">
        <v>2841</v>
      </c>
      <c r="H410" s="25">
        <v>41648</v>
      </c>
    </row>
    <row r="411" spans="5:8" x14ac:dyDescent="0.2">
      <c r="E411" s="48"/>
      <c r="F411" s="25">
        <v>41650</v>
      </c>
      <c r="G411" s="28" t="s">
        <v>2841</v>
      </c>
      <c r="H411" s="25">
        <v>41648</v>
      </c>
    </row>
    <row r="412" spans="5:8" x14ac:dyDescent="0.2">
      <c r="E412" s="48"/>
      <c r="F412" s="25">
        <v>41651</v>
      </c>
      <c r="G412" s="28" t="s">
        <v>2841</v>
      </c>
      <c r="H412" s="25">
        <v>41649</v>
      </c>
    </row>
    <row r="413" spans="5:8" x14ac:dyDescent="0.2">
      <c r="E413" s="48"/>
      <c r="F413" s="25">
        <v>41652</v>
      </c>
      <c r="G413" s="28" t="s">
        <v>2841</v>
      </c>
      <c r="H413" s="25">
        <v>41649</v>
      </c>
    </row>
    <row r="414" spans="5:8" x14ac:dyDescent="0.2">
      <c r="E414" s="48"/>
      <c r="F414" s="25">
        <v>41653</v>
      </c>
      <c r="G414" s="28" t="s">
        <v>2841</v>
      </c>
      <c r="H414" s="25">
        <v>41652</v>
      </c>
    </row>
    <row r="415" spans="5:8" x14ac:dyDescent="0.2">
      <c r="E415" s="48"/>
      <c r="F415" s="25">
        <v>41654</v>
      </c>
      <c r="G415" s="28" t="s">
        <v>2841</v>
      </c>
      <c r="H415" s="25">
        <v>41653</v>
      </c>
    </row>
    <row r="416" spans="5:8" x14ac:dyDescent="0.2">
      <c r="E416" s="48"/>
      <c r="F416" s="25">
        <v>41655</v>
      </c>
      <c r="G416" s="28" t="s">
        <v>2841</v>
      </c>
      <c r="H416" s="25">
        <v>41654</v>
      </c>
    </row>
    <row r="417" spans="5:8" x14ac:dyDescent="0.2">
      <c r="E417" s="48"/>
      <c r="F417" s="25">
        <v>41656</v>
      </c>
      <c r="G417" s="28" t="s">
        <v>2841</v>
      </c>
      <c r="H417" s="25">
        <v>41654</v>
      </c>
    </row>
    <row r="418" spans="5:8" x14ac:dyDescent="0.2">
      <c r="E418" s="48"/>
      <c r="F418" s="25">
        <v>41657</v>
      </c>
      <c r="G418" s="28" t="s">
        <v>2841</v>
      </c>
      <c r="H418" s="25">
        <v>41655</v>
      </c>
    </row>
    <row r="419" spans="5:8" x14ac:dyDescent="0.2">
      <c r="E419" s="48"/>
      <c r="F419" s="25">
        <v>41658</v>
      </c>
      <c r="G419" s="28" t="s">
        <v>2841</v>
      </c>
      <c r="H419" s="25">
        <v>41655</v>
      </c>
    </row>
    <row r="420" spans="5:8" x14ac:dyDescent="0.2">
      <c r="E420" s="48"/>
      <c r="F420" s="25">
        <v>41659</v>
      </c>
      <c r="G420" s="28" t="s">
        <v>2841</v>
      </c>
      <c r="H420" s="25">
        <v>41656</v>
      </c>
    </row>
    <row r="421" spans="5:8" x14ac:dyDescent="0.2">
      <c r="E421" s="48"/>
      <c r="F421" s="25">
        <v>41660</v>
      </c>
      <c r="G421" s="28" t="s">
        <v>2841</v>
      </c>
      <c r="H421" s="25">
        <v>41656</v>
      </c>
    </row>
    <row r="422" spans="5:8" x14ac:dyDescent="0.2">
      <c r="E422" s="48"/>
      <c r="F422" s="25">
        <v>41661</v>
      </c>
      <c r="G422" s="28" t="s">
        <v>2841</v>
      </c>
      <c r="H422" s="25">
        <v>41660</v>
      </c>
    </row>
    <row r="423" spans="5:8" x14ac:dyDescent="0.2">
      <c r="E423" s="48"/>
      <c r="F423" s="25">
        <v>41662</v>
      </c>
      <c r="G423" s="28" t="s">
        <v>2841</v>
      </c>
      <c r="H423" s="25">
        <v>41661</v>
      </c>
    </row>
    <row r="424" spans="5:8" x14ac:dyDescent="0.2">
      <c r="E424" s="48"/>
      <c r="F424" s="25">
        <v>41663</v>
      </c>
      <c r="G424" s="28" t="s">
        <v>2841</v>
      </c>
      <c r="H424" s="25">
        <v>41662</v>
      </c>
    </row>
    <row r="425" spans="5:8" x14ac:dyDescent="0.2">
      <c r="E425" s="48"/>
      <c r="F425" s="25">
        <v>41664</v>
      </c>
      <c r="G425" s="28" t="s">
        <v>2841</v>
      </c>
      <c r="H425" s="25">
        <v>41662</v>
      </c>
    </row>
    <row r="426" spans="5:8" x14ac:dyDescent="0.2">
      <c r="E426" s="48"/>
      <c r="F426" s="25">
        <v>41665</v>
      </c>
      <c r="G426" s="28" t="s">
        <v>2841</v>
      </c>
      <c r="H426" s="25">
        <v>41663</v>
      </c>
    </row>
    <row r="427" spans="5:8" x14ac:dyDescent="0.2">
      <c r="E427" s="48"/>
      <c r="F427" s="25">
        <v>41666</v>
      </c>
      <c r="G427" s="28" t="s">
        <v>2841</v>
      </c>
      <c r="H427" s="25">
        <v>41663</v>
      </c>
    </row>
    <row r="428" spans="5:8" x14ac:dyDescent="0.2">
      <c r="E428" s="48"/>
      <c r="F428" s="25">
        <v>41667</v>
      </c>
      <c r="G428" s="28" t="s">
        <v>2841</v>
      </c>
      <c r="H428" s="25">
        <v>41666</v>
      </c>
    </row>
    <row r="429" spans="5:8" x14ac:dyDescent="0.2">
      <c r="E429" s="48"/>
      <c r="F429" s="25">
        <v>41668</v>
      </c>
      <c r="G429" s="28" t="s">
        <v>2841</v>
      </c>
      <c r="H429" s="25">
        <v>41667</v>
      </c>
    </row>
    <row r="430" spans="5:8" x14ac:dyDescent="0.2">
      <c r="E430" s="48"/>
      <c r="F430" s="25">
        <v>41669</v>
      </c>
      <c r="G430" s="28" t="s">
        <v>2841</v>
      </c>
      <c r="H430" s="25">
        <v>41668</v>
      </c>
    </row>
    <row r="431" spans="5:8" x14ac:dyDescent="0.2">
      <c r="E431" s="48"/>
      <c r="F431" s="25">
        <v>41670</v>
      </c>
      <c r="G431" s="28" t="s">
        <v>2841</v>
      </c>
      <c r="H431" s="25">
        <v>41668</v>
      </c>
    </row>
    <row r="432" spans="5:8" x14ac:dyDescent="0.2">
      <c r="E432" s="48"/>
      <c r="F432" s="25">
        <v>41671</v>
      </c>
      <c r="G432" s="28" t="s">
        <v>2841</v>
      </c>
      <c r="H432" s="25">
        <v>41669</v>
      </c>
    </row>
    <row r="433" spans="5:8" x14ac:dyDescent="0.2">
      <c r="E433" s="48"/>
      <c r="F433" s="25">
        <v>41672</v>
      </c>
      <c r="G433" s="28" t="s">
        <v>2841</v>
      </c>
      <c r="H433" s="25">
        <v>41670</v>
      </c>
    </row>
    <row r="434" spans="5:8" x14ac:dyDescent="0.2">
      <c r="E434" s="48"/>
      <c r="F434" s="25">
        <v>41673</v>
      </c>
      <c r="G434" s="28" t="s">
        <v>2841</v>
      </c>
      <c r="H434" s="25">
        <v>41670</v>
      </c>
    </row>
    <row r="435" spans="5:8" x14ac:dyDescent="0.2">
      <c r="E435" s="48"/>
      <c r="F435" s="25">
        <v>41674</v>
      </c>
      <c r="G435" s="28" t="s">
        <v>2841</v>
      </c>
      <c r="H435" s="25">
        <v>41673</v>
      </c>
    </row>
    <row r="436" spans="5:8" x14ac:dyDescent="0.2">
      <c r="E436" s="48"/>
      <c r="F436" s="25">
        <v>41675</v>
      </c>
      <c r="G436" s="28" t="s">
        <v>2841</v>
      </c>
      <c r="H436" s="25">
        <v>41674</v>
      </c>
    </row>
    <row r="437" spans="5:8" x14ac:dyDescent="0.2">
      <c r="E437" s="48"/>
      <c r="F437" s="25">
        <v>41676</v>
      </c>
      <c r="G437" s="28" t="s">
        <v>2841</v>
      </c>
      <c r="H437" s="25">
        <v>41675</v>
      </c>
    </row>
    <row r="438" spans="5:8" x14ac:dyDescent="0.2">
      <c r="E438" s="48"/>
      <c r="F438" s="25">
        <v>41677</v>
      </c>
      <c r="G438" s="28" t="s">
        <v>2841</v>
      </c>
      <c r="H438" s="25">
        <v>41676</v>
      </c>
    </row>
    <row r="439" spans="5:8" x14ac:dyDescent="0.2">
      <c r="E439" s="48"/>
      <c r="F439" s="25">
        <v>41678</v>
      </c>
      <c r="G439" s="28" t="s">
        <v>2841</v>
      </c>
      <c r="H439" s="25">
        <v>41676</v>
      </c>
    </row>
    <row r="440" spans="5:8" x14ac:dyDescent="0.2">
      <c r="E440" s="48"/>
      <c r="F440" s="25">
        <v>41679</v>
      </c>
      <c r="G440" s="28" t="s">
        <v>2841</v>
      </c>
      <c r="H440" s="25">
        <v>41677</v>
      </c>
    </row>
    <row r="441" spans="5:8" x14ac:dyDescent="0.2">
      <c r="E441" s="48"/>
      <c r="F441" s="25">
        <v>41680</v>
      </c>
      <c r="G441" s="28" t="s">
        <v>2841</v>
      </c>
      <c r="H441" s="25">
        <v>41677</v>
      </c>
    </row>
    <row r="442" spans="5:8" x14ac:dyDescent="0.2">
      <c r="E442" s="48"/>
      <c r="F442" s="25">
        <v>41681</v>
      </c>
      <c r="G442" s="28" t="s">
        <v>2841</v>
      </c>
      <c r="H442" s="25">
        <v>41680</v>
      </c>
    </row>
    <row r="443" spans="5:8" x14ac:dyDescent="0.2">
      <c r="E443" s="48"/>
      <c r="F443" s="25">
        <v>41682</v>
      </c>
      <c r="G443" s="28" t="s">
        <v>2841</v>
      </c>
      <c r="H443" s="25">
        <v>41681</v>
      </c>
    </row>
    <row r="444" spans="5:8" x14ac:dyDescent="0.2">
      <c r="E444" s="48"/>
      <c r="F444" s="25">
        <v>41683</v>
      </c>
      <c r="G444" s="28" t="s">
        <v>2841</v>
      </c>
      <c r="H444" s="25">
        <v>41682</v>
      </c>
    </row>
    <row r="445" spans="5:8" x14ac:dyDescent="0.2">
      <c r="E445" s="48"/>
      <c r="F445" s="25">
        <v>41684</v>
      </c>
      <c r="G445" s="28" t="s">
        <v>2841</v>
      </c>
      <c r="H445" s="25">
        <v>41682</v>
      </c>
    </row>
    <row r="446" spans="5:8" x14ac:dyDescent="0.2">
      <c r="E446" s="48"/>
      <c r="F446" s="25">
        <v>41685</v>
      </c>
      <c r="G446" s="28" t="s">
        <v>2841</v>
      </c>
      <c r="H446" s="25">
        <v>41683</v>
      </c>
    </row>
    <row r="447" spans="5:8" x14ac:dyDescent="0.2">
      <c r="E447" s="48"/>
      <c r="F447" s="25">
        <v>41686</v>
      </c>
      <c r="G447" s="28" t="s">
        <v>2841</v>
      </c>
      <c r="H447" s="25">
        <v>41683</v>
      </c>
    </row>
    <row r="448" spans="5:8" x14ac:dyDescent="0.2">
      <c r="E448" s="48"/>
      <c r="F448" s="25">
        <v>41687</v>
      </c>
      <c r="G448" s="28" t="s">
        <v>2841</v>
      </c>
      <c r="H448" s="25">
        <v>41684</v>
      </c>
    </row>
    <row r="449" spans="5:8" x14ac:dyDescent="0.2">
      <c r="E449" s="48"/>
      <c r="F449" s="25">
        <v>41688</v>
      </c>
      <c r="G449" s="28" t="s">
        <v>2841</v>
      </c>
      <c r="H449" s="25">
        <v>41684</v>
      </c>
    </row>
    <row r="450" spans="5:8" x14ac:dyDescent="0.2">
      <c r="E450" s="48"/>
      <c r="F450" s="25">
        <v>41689</v>
      </c>
      <c r="G450" s="28" t="s">
        <v>2841</v>
      </c>
      <c r="H450" s="25">
        <v>41688</v>
      </c>
    </row>
    <row r="451" spans="5:8" x14ac:dyDescent="0.2">
      <c r="E451" s="48"/>
      <c r="F451" s="25">
        <v>41690</v>
      </c>
      <c r="G451" s="28" t="s">
        <v>2841</v>
      </c>
      <c r="H451" s="25">
        <v>41689</v>
      </c>
    </row>
    <row r="452" spans="5:8" x14ac:dyDescent="0.2">
      <c r="E452" s="48"/>
      <c r="F452" s="25">
        <v>41691</v>
      </c>
      <c r="G452" s="28" t="s">
        <v>2841</v>
      </c>
      <c r="H452" s="25">
        <v>41690</v>
      </c>
    </row>
    <row r="453" spans="5:8" x14ac:dyDescent="0.2">
      <c r="E453" s="48"/>
      <c r="F453" s="25">
        <v>41692</v>
      </c>
      <c r="G453" s="28" t="s">
        <v>2841</v>
      </c>
      <c r="H453" s="25">
        <v>41690</v>
      </c>
    </row>
    <row r="454" spans="5:8" x14ac:dyDescent="0.2">
      <c r="E454" s="48"/>
      <c r="F454" s="25">
        <v>41693</v>
      </c>
      <c r="G454" s="28" t="s">
        <v>2841</v>
      </c>
      <c r="H454" s="25">
        <v>41691</v>
      </c>
    </row>
    <row r="455" spans="5:8" x14ac:dyDescent="0.2">
      <c r="E455" s="48"/>
      <c r="F455" s="25">
        <v>41694</v>
      </c>
      <c r="G455" s="28" t="s">
        <v>2841</v>
      </c>
      <c r="H455" s="25">
        <v>41691</v>
      </c>
    </row>
    <row r="456" spans="5:8" x14ac:dyDescent="0.2">
      <c r="E456" s="48"/>
      <c r="F456" s="25">
        <v>41695</v>
      </c>
      <c r="G456" s="28" t="s">
        <v>2841</v>
      </c>
      <c r="H456" s="25">
        <v>41694</v>
      </c>
    </row>
    <row r="457" spans="5:8" x14ac:dyDescent="0.2">
      <c r="E457" s="48"/>
      <c r="F457" s="25">
        <v>41696</v>
      </c>
      <c r="G457" s="28" t="s">
        <v>2841</v>
      </c>
      <c r="H457" s="25">
        <v>41695</v>
      </c>
    </row>
    <row r="458" spans="5:8" x14ac:dyDescent="0.2">
      <c r="E458" s="48"/>
      <c r="F458" s="25">
        <v>41697</v>
      </c>
      <c r="G458" s="28" t="s">
        <v>2841</v>
      </c>
      <c r="H458" s="25">
        <v>41696</v>
      </c>
    </row>
    <row r="459" spans="5:8" x14ac:dyDescent="0.2">
      <c r="E459" s="48"/>
      <c r="F459" s="25">
        <v>41698</v>
      </c>
      <c r="G459" s="28" t="s">
        <v>2841</v>
      </c>
      <c r="H459" s="25">
        <v>41696</v>
      </c>
    </row>
    <row r="460" spans="5:8" x14ac:dyDescent="0.2">
      <c r="E460" s="48"/>
      <c r="F460" s="25">
        <v>41699</v>
      </c>
      <c r="G460" s="28" t="s">
        <v>2841</v>
      </c>
      <c r="H460" s="25">
        <v>41697</v>
      </c>
    </row>
    <row r="461" spans="5:8" x14ac:dyDescent="0.2">
      <c r="E461" s="48"/>
      <c r="F461" s="25">
        <v>41700</v>
      </c>
      <c r="G461" s="28" t="s">
        <v>2841</v>
      </c>
      <c r="H461" s="25">
        <v>41698</v>
      </c>
    </row>
    <row r="462" spans="5:8" x14ac:dyDescent="0.2">
      <c r="E462" s="48"/>
      <c r="F462" s="25">
        <v>41701</v>
      </c>
      <c r="G462" s="28" t="s">
        <v>2841</v>
      </c>
      <c r="H462" s="25">
        <v>41698</v>
      </c>
    </row>
    <row r="463" spans="5:8" x14ac:dyDescent="0.2">
      <c r="E463" s="48"/>
      <c r="F463" s="25">
        <v>41702</v>
      </c>
      <c r="G463" s="28" t="s">
        <v>2841</v>
      </c>
      <c r="H463" s="25">
        <v>41701</v>
      </c>
    </row>
    <row r="464" spans="5:8" x14ac:dyDescent="0.2">
      <c r="E464" s="48"/>
      <c r="F464" s="25">
        <v>41703</v>
      </c>
      <c r="G464" s="28" t="s">
        <v>2841</v>
      </c>
      <c r="H464" s="25">
        <v>41702</v>
      </c>
    </row>
    <row r="465" spans="5:8" x14ac:dyDescent="0.2">
      <c r="E465" s="48"/>
      <c r="F465" s="25">
        <v>41704</v>
      </c>
      <c r="G465" s="28" t="s">
        <v>2841</v>
      </c>
      <c r="H465" s="25">
        <v>41703</v>
      </c>
    </row>
    <row r="466" spans="5:8" x14ac:dyDescent="0.2">
      <c r="E466" s="48"/>
      <c r="F466" s="25">
        <v>41705</v>
      </c>
      <c r="G466" s="28" t="s">
        <v>2841</v>
      </c>
      <c r="H466" s="25">
        <v>41704</v>
      </c>
    </row>
    <row r="467" spans="5:8" x14ac:dyDescent="0.2">
      <c r="E467" s="48"/>
      <c r="F467" s="25">
        <v>41706</v>
      </c>
      <c r="G467" s="28" t="s">
        <v>2841</v>
      </c>
      <c r="H467" s="25">
        <v>41704</v>
      </c>
    </row>
    <row r="468" spans="5:8" x14ac:dyDescent="0.2">
      <c r="E468" s="48"/>
      <c r="F468" s="25">
        <v>41707</v>
      </c>
      <c r="G468" s="28" t="s">
        <v>2841</v>
      </c>
      <c r="H468" s="25">
        <v>41705</v>
      </c>
    </row>
    <row r="469" spans="5:8" x14ac:dyDescent="0.2">
      <c r="E469" s="48"/>
      <c r="F469" s="25">
        <v>41708</v>
      </c>
      <c r="G469" s="28" t="s">
        <v>2841</v>
      </c>
      <c r="H469" s="25">
        <v>41705</v>
      </c>
    </row>
    <row r="470" spans="5:8" x14ac:dyDescent="0.2">
      <c r="E470" s="48"/>
      <c r="F470" s="25">
        <v>41709</v>
      </c>
      <c r="G470" s="28" t="s">
        <v>2841</v>
      </c>
      <c r="H470" s="25">
        <v>41708</v>
      </c>
    </row>
    <row r="471" spans="5:8" x14ac:dyDescent="0.2">
      <c r="E471" s="48"/>
      <c r="F471" s="25">
        <v>41710</v>
      </c>
      <c r="G471" s="28" t="s">
        <v>2841</v>
      </c>
      <c r="H471" s="25">
        <v>41709</v>
      </c>
    </row>
    <row r="472" spans="5:8" x14ac:dyDescent="0.2">
      <c r="E472" s="48"/>
      <c r="F472" s="25">
        <v>41711</v>
      </c>
      <c r="G472" s="28" t="s">
        <v>2841</v>
      </c>
      <c r="H472" s="25">
        <v>41710</v>
      </c>
    </row>
    <row r="473" spans="5:8" x14ac:dyDescent="0.2">
      <c r="E473" s="48"/>
      <c r="F473" s="25">
        <v>41712</v>
      </c>
      <c r="G473" s="28" t="s">
        <v>2841</v>
      </c>
      <c r="H473" s="25">
        <v>41711</v>
      </c>
    </row>
    <row r="474" spans="5:8" x14ac:dyDescent="0.2">
      <c r="E474" s="48"/>
      <c r="F474" s="25">
        <v>41713</v>
      </c>
      <c r="G474" s="28" t="s">
        <v>2841</v>
      </c>
      <c r="H474" s="25">
        <v>41711</v>
      </c>
    </row>
    <row r="475" spans="5:8" x14ac:dyDescent="0.2">
      <c r="E475" s="48"/>
      <c r="F475" s="25">
        <v>41714</v>
      </c>
      <c r="G475" s="28" t="s">
        <v>2841</v>
      </c>
      <c r="H475" s="25">
        <v>41712</v>
      </c>
    </row>
    <row r="476" spans="5:8" x14ac:dyDescent="0.2">
      <c r="E476" s="48"/>
      <c r="F476" s="25">
        <v>41715</v>
      </c>
      <c r="G476" s="28" t="s">
        <v>2841</v>
      </c>
      <c r="H476" s="25">
        <v>41712</v>
      </c>
    </row>
    <row r="477" spans="5:8" x14ac:dyDescent="0.2">
      <c r="E477" s="48"/>
      <c r="F477" s="25">
        <v>41716</v>
      </c>
      <c r="G477" s="28" t="s">
        <v>2841</v>
      </c>
      <c r="H477" s="25">
        <v>41715</v>
      </c>
    </row>
    <row r="478" spans="5:8" x14ac:dyDescent="0.2">
      <c r="E478" s="48"/>
      <c r="F478" s="25">
        <v>41717</v>
      </c>
      <c r="G478" s="28" t="s">
        <v>2841</v>
      </c>
      <c r="H478" s="25">
        <v>41716</v>
      </c>
    </row>
    <row r="479" spans="5:8" x14ac:dyDescent="0.2">
      <c r="E479" s="48"/>
      <c r="F479" s="25">
        <v>41718</v>
      </c>
      <c r="G479" s="28" t="s">
        <v>2841</v>
      </c>
      <c r="H479" s="25">
        <v>41717</v>
      </c>
    </row>
    <row r="480" spans="5:8" x14ac:dyDescent="0.2">
      <c r="E480" s="48"/>
      <c r="F480" s="25">
        <v>41719</v>
      </c>
      <c r="G480" s="28" t="s">
        <v>2841</v>
      </c>
      <c r="H480" s="25">
        <v>41718</v>
      </c>
    </row>
    <row r="481" spans="5:8" x14ac:dyDescent="0.2">
      <c r="E481" s="48"/>
      <c r="F481" s="25">
        <v>41720</v>
      </c>
      <c r="G481" s="28" t="s">
        <v>2841</v>
      </c>
      <c r="H481" s="25">
        <v>41718</v>
      </c>
    </row>
    <row r="482" spans="5:8" x14ac:dyDescent="0.2">
      <c r="E482" s="48"/>
      <c r="F482" s="25">
        <v>41721</v>
      </c>
      <c r="G482" s="28" t="s">
        <v>2841</v>
      </c>
      <c r="H482" s="25">
        <v>41719</v>
      </c>
    </row>
    <row r="483" spans="5:8" x14ac:dyDescent="0.2">
      <c r="E483" s="48"/>
      <c r="F483" s="25">
        <v>41722</v>
      </c>
      <c r="G483" s="28" t="s">
        <v>2841</v>
      </c>
      <c r="H483" s="25">
        <v>41719</v>
      </c>
    </row>
    <row r="484" spans="5:8" x14ac:dyDescent="0.2">
      <c r="E484" s="48"/>
      <c r="F484" s="25">
        <v>41723</v>
      </c>
      <c r="G484" s="28" t="s">
        <v>2841</v>
      </c>
      <c r="H484" s="25">
        <v>41722</v>
      </c>
    </row>
    <row r="485" spans="5:8" x14ac:dyDescent="0.2">
      <c r="E485" s="48"/>
      <c r="F485" s="25">
        <v>41724</v>
      </c>
      <c r="G485" s="28" t="s">
        <v>2841</v>
      </c>
      <c r="H485" s="25">
        <v>41723</v>
      </c>
    </row>
    <row r="486" spans="5:8" x14ac:dyDescent="0.2">
      <c r="E486" s="48"/>
      <c r="F486" s="25">
        <v>41725</v>
      </c>
      <c r="G486" s="28" t="s">
        <v>2841</v>
      </c>
      <c r="H486" s="25">
        <v>41724</v>
      </c>
    </row>
    <row r="487" spans="5:8" x14ac:dyDescent="0.2">
      <c r="E487" s="48"/>
      <c r="F487" s="25">
        <v>41726</v>
      </c>
      <c r="G487" s="28" t="s">
        <v>2841</v>
      </c>
      <c r="H487" s="25">
        <v>41725</v>
      </c>
    </row>
    <row r="488" spans="5:8" x14ac:dyDescent="0.2">
      <c r="E488" s="48"/>
      <c r="F488" s="25">
        <v>41727</v>
      </c>
      <c r="G488" s="28" t="s">
        <v>2841</v>
      </c>
      <c r="H488" s="25">
        <v>41725</v>
      </c>
    </row>
    <row r="489" spans="5:8" x14ac:dyDescent="0.2">
      <c r="E489" s="48"/>
      <c r="F489" s="25">
        <v>41728</v>
      </c>
      <c r="G489" s="28" t="s">
        <v>2841</v>
      </c>
      <c r="H489" s="25">
        <v>41726</v>
      </c>
    </row>
    <row r="490" spans="5:8" x14ac:dyDescent="0.2">
      <c r="E490" s="48"/>
      <c r="F490" s="25">
        <v>41729</v>
      </c>
      <c r="G490" s="28" t="s">
        <v>2841</v>
      </c>
      <c r="H490" s="25">
        <v>41726</v>
      </c>
    </row>
    <row r="491" spans="5:8" x14ac:dyDescent="0.2">
      <c r="E491" s="48"/>
      <c r="F491" s="25">
        <v>41730</v>
      </c>
      <c r="G491" s="28" t="s">
        <v>2841</v>
      </c>
      <c r="H491" s="25">
        <v>41729</v>
      </c>
    </row>
    <row r="492" spans="5:8" x14ac:dyDescent="0.2">
      <c r="E492" s="48"/>
      <c r="F492" s="25">
        <v>41731</v>
      </c>
      <c r="G492" s="28" t="s">
        <v>2841</v>
      </c>
      <c r="H492" s="25">
        <v>41730</v>
      </c>
    </row>
    <row r="493" spans="5:8" x14ac:dyDescent="0.2">
      <c r="E493" s="48"/>
      <c r="F493" s="25">
        <v>41732</v>
      </c>
      <c r="G493" s="28" t="s">
        <v>2841</v>
      </c>
      <c r="H493" s="25">
        <v>41731</v>
      </c>
    </row>
    <row r="494" spans="5:8" x14ac:dyDescent="0.2">
      <c r="E494" s="48"/>
      <c r="F494" s="25">
        <v>41733</v>
      </c>
      <c r="G494" s="28" t="s">
        <v>2841</v>
      </c>
      <c r="H494" s="25">
        <v>41732</v>
      </c>
    </row>
    <row r="495" spans="5:8" x14ac:dyDescent="0.2">
      <c r="E495" s="48"/>
      <c r="F495" s="25">
        <v>41734</v>
      </c>
      <c r="G495" s="28" t="s">
        <v>2841</v>
      </c>
      <c r="H495" s="25">
        <v>41732</v>
      </c>
    </row>
    <row r="496" spans="5:8" x14ac:dyDescent="0.2">
      <c r="E496" s="48"/>
      <c r="F496" s="25">
        <v>41735</v>
      </c>
      <c r="G496" s="28" t="s">
        <v>2841</v>
      </c>
      <c r="H496" s="25">
        <v>41733</v>
      </c>
    </row>
    <row r="497" spans="5:8" x14ac:dyDescent="0.2">
      <c r="E497" s="48"/>
      <c r="F497" s="25">
        <v>41736</v>
      </c>
      <c r="G497" s="28" t="s">
        <v>2841</v>
      </c>
      <c r="H497" s="25">
        <v>41733</v>
      </c>
    </row>
    <row r="498" spans="5:8" x14ac:dyDescent="0.2">
      <c r="E498" s="48"/>
      <c r="F498" s="25">
        <v>41737</v>
      </c>
      <c r="G498" s="28" t="s">
        <v>2841</v>
      </c>
      <c r="H498" s="25">
        <v>41736</v>
      </c>
    </row>
    <row r="499" spans="5:8" x14ac:dyDescent="0.2">
      <c r="E499" s="48"/>
      <c r="F499" s="25">
        <v>41738</v>
      </c>
      <c r="G499" s="28" t="s">
        <v>2841</v>
      </c>
      <c r="H499" s="25">
        <v>41737</v>
      </c>
    </row>
    <row r="500" spans="5:8" x14ac:dyDescent="0.2">
      <c r="E500" s="48"/>
      <c r="F500" s="25">
        <v>41739</v>
      </c>
      <c r="G500" s="28" t="s">
        <v>2841</v>
      </c>
      <c r="H500" s="25">
        <v>41738</v>
      </c>
    </row>
    <row r="501" spans="5:8" x14ac:dyDescent="0.2">
      <c r="E501" s="48"/>
      <c r="F501" s="25">
        <v>41740</v>
      </c>
      <c r="G501" s="28" t="s">
        <v>2841</v>
      </c>
      <c r="H501" s="25">
        <v>41739</v>
      </c>
    </row>
    <row r="502" spans="5:8" x14ac:dyDescent="0.2">
      <c r="E502" s="48"/>
      <c r="F502" s="25">
        <v>41741</v>
      </c>
      <c r="G502" s="28" t="s">
        <v>2841</v>
      </c>
      <c r="H502" s="25">
        <v>41739</v>
      </c>
    </row>
    <row r="503" spans="5:8" x14ac:dyDescent="0.2">
      <c r="E503" s="48"/>
      <c r="F503" s="25">
        <v>41742</v>
      </c>
      <c r="G503" s="28" t="s">
        <v>2841</v>
      </c>
      <c r="H503" s="25">
        <v>41740</v>
      </c>
    </row>
    <row r="504" spans="5:8" x14ac:dyDescent="0.2">
      <c r="E504" s="48"/>
      <c r="F504" s="25">
        <v>41743</v>
      </c>
      <c r="G504" s="28" t="s">
        <v>2841</v>
      </c>
      <c r="H504" s="25">
        <v>41740</v>
      </c>
    </row>
    <row r="505" spans="5:8" x14ac:dyDescent="0.2">
      <c r="E505" s="48"/>
      <c r="F505" s="25">
        <v>41744</v>
      </c>
      <c r="G505" s="28" t="s">
        <v>2841</v>
      </c>
      <c r="H505" s="25">
        <v>41743</v>
      </c>
    </row>
    <row r="506" spans="5:8" x14ac:dyDescent="0.2">
      <c r="E506" s="48"/>
      <c r="F506" s="25">
        <v>41745</v>
      </c>
      <c r="G506" s="28" t="s">
        <v>2841</v>
      </c>
      <c r="H506" s="25">
        <v>41744</v>
      </c>
    </row>
    <row r="507" spans="5:8" x14ac:dyDescent="0.2">
      <c r="E507" s="48"/>
      <c r="F507" s="25">
        <v>41746</v>
      </c>
      <c r="G507" s="28" t="s">
        <v>2841</v>
      </c>
      <c r="H507" s="25">
        <v>41744</v>
      </c>
    </row>
    <row r="508" spans="5:8" x14ac:dyDescent="0.2">
      <c r="E508" s="48"/>
      <c r="F508" s="25">
        <v>41747</v>
      </c>
      <c r="G508" s="28" t="s">
        <v>2841</v>
      </c>
      <c r="H508" s="25">
        <v>41745</v>
      </c>
    </row>
    <row r="509" spans="5:8" x14ac:dyDescent="0.2">
      <c r="E509" s="48"/>
      <c r="F509" s="25">
        <v>41748</v>
      </c>
      <c r="G509" s="28" t="s">
        <v>2841</v>
      </c>
      <c r="H509" s="25">
        <v>41745</v>
      </c>
    </row>
    <row r="510" spans="5:8" x14ac:dyDescent="0.2">
      <c r="E510" s="48"/>
      <c r="F510" s="25">
        <v>41749</v>
      </c>
      <c r="G510" s="28" t="s">
        <v>2841</v>
      </c>
      <c r="H510" s="25">
        <v>41746</v>
      </c>
    </row>
    <row r="511" spans="5:8" x14ac:dyDescent="0.2">
      <c r="E511" s="48"/>
      <c r="F511" s="25">
        <v>41750</v>
      </c>
      <c r="G511" s="28" t="s">
        <v>2841</v>
      </c>
      <c r="H511" s="25">
        <v>41746</v>
      </c>
    </row>
    <row r="512" spans="5:8" x14ac:dyDescent="0.2">
      <c r="E512" s="48"/>
      <c r="F512" s="25">
        <v>41751</v>
      </c>
      <c r="G512" s="28" t="s">
        <v>2841</v>
      </c>
      <c r="H512" s="25">
        <v>41750</v>
      </c>
    </row>
    <row r="513" spans="5:8" x14ac:dyDescent="0.2">
      <c r="E513" s="48"/>
      <c r="F513" s="25">
        <v>41752</v>
      </c>
      <c r="G513" s="28" t="s">
        <v>2841</v>
      </c>
      <c r="H513" s="25">
        <v>41751</v>
      </c>
    </row>
    <row r="514" spans="5:8" x14ac:dyDescent="0.2">
      <c r="E514" s="48"/>
      <c r="F514" s="25">
        <v>41753</v>
      </c>
      <c r="G514" s="28" t="s">
        <v>2841</v>
      </c>
      <c r="H514" s="25">
        <v>41752</v>
      </c>
    </row>
    <row r="515" spans="5:8" x14ac:dyDescent="0.2">
      <c r="E515" s="48"/>
      <c r="F515" s="25">
        <v>41754</v>
      </c>
      <c r="G515" s="28" t="s">
        <v>2841</v>
      </c>
      <c r="H515" s="25">
        <v>41753</v>
      </c>
    </row>
    <row r="516" spans="5:8" x14ac:dyDescent="0.2">
      <c r="E516" s="48"/>
      <c r="F516" s="25">
        <v>41755</v>
      </c>
      <c r="G516" s="28" t="s">
        <v>2841</v>
      </c>
      <c r="H516" s="25">
        <v>41753</v>
      </c>
    </row>
    <row r="517" spans="5:8" x14ac:dyDescent="0.2">
      <c r="E517" s="48"/>
      <c r="F517" s="25">
        <v>41756</v>
      </c>
      <c r="G517" s="28" t="s">
        <v>2841</v>
      </c>
      <c r="H517" s="25">
        <v>41754</v>
      </c>
    </row>
    <row r="518" spans="5:8" x14ac:dyDescent="0.2">
      <c r="E518" s="48"/>
      <c r="F518" s="25">
        <v>41757</v>
      </c>
      <c r="G518" s="28" t="s">
        <v>2841</v>
      </c>
      <c r="H518" s="25">
        <v>41754</v>
      </c>
    </row>
    <row r="519" spans="5:8" x14ac:dyDescent="0.2">
      <c r="E519" s="48"/>
      <c r="F519" s="25">
        <v>41758</v>
      </c>
      <c r="G519" s="28" t="s">
        <v>2841</v>
      </c>
      <c r="H519" s="25">
        <v>41757</v>
      </c>
    </row>
    <row r="520" spans="5:8" x14ac:dyDescent="0.2">
      <c r="E520" s="48"/>
      <c r="F520" s="25">
        <v>41759</v>
      </c>
      <c r="G520" s="28" t="s">
        <v>2841</v>
      </c>
      <c r="H520" s="25">
        <v>41758</v>
      </c>
    </row>
    <row r="521" spans="5:8" x14ac:dyDescent="0.2">
      <c r="E521" s="48"/>
      <c r="F521" s="25">
        <v>41760</v>
      </c>
      <c r="G521" s="28" t="s">
        <v>2841</v>
      </c>
      <c r="H521" s="25">
        <v>41759</v>
      </c>
    </row>
    <row r="522" spans="5:8" x14ac:dyDescent="0.2">
      <c r="E522" s="48"/>
      <c r="F522" s="25">
        <v>41761</v>
      </c>
      <c r="G522" s="28" t="s">
        <v>2841</v>
      </c>
      <c r="H522" s="25">
        <v>41760</v>
      </c>
    </row>
    <row r="523" spans="5:8" x14ac:dyDescent="0.2">
      <c r="E523" s="48"/>
      <c r="F523" s="25">
        <v>41762</v>
      </c>
      <c r="G523" s="28" t="s">
        <v>2841</v>
      </c>
      <c r="H523" s="25">
        <v>41760</v>
      </c>
    </row>
    <row r="524" spans="5:8" x14ac:dyDescent="0.2">
      <c r="E524" s="48"/>
      <c r="F524" s="25">
        <v>41763</v>
      </c>
      <c r="G524" s="28" t="s">
        <v>2841</v>
      </c>
      <c r="H524" s="25">
        <v>41761</v>
      </c>
    </row>
    <row r="525" spans="5:8" x14ac:dyDescent="0.2">
      <c r="E525" s="48"/>
      <c r="F525" s="25">
        <v>41764</v>
      </c>
      <c r="G525" s="28" t="s">
        <v>2841</v>
      </c>
      <c r="H525" s="25">
        <v>41761</v>
      </c>
    </row>
    <row r="526" spans="5:8" x14ac:dyDescent="0.2">
      <c r="E526" s="48"/>
      <c r="F526" s="25">
        <v>41765</v>
      </c>
      <c r="G526" s="28" t="s">
        <v>2841</v>
      </c>
      <c r="H526" s="25">
        <v>41764</v>
      </c>
    </row>
    <row r="527" spans="5:8" x14ac:dyDescent="0.2">
      <c r="E527" s="48"/>
      <c r="F527" s="25">
        <v>41766</v>
      </c>
      <c r="G527" s="28" t="s">
        <v>2841</v>
      </c>
      <c r="H527" s="25">
        <v>41765</v>
      </c>
    </row>
    <row r="528" spans="5:8" x14ac:dyDescent="0.2">
      <c r="E528" s="48"/>
      <c r="F528" s="25">
        <v>41767</v>
      </c>
      <c r="G528" s="28" t="s">
        <v>2841</v>
      </c>
      <c r="H528" s="25">
        <v>41766</v>
      </c>
    </row>
    <row r="529" spans="5:8" x14ac:dyDescent="0.2">
      <c r="E529" s="48"/>
      <c r="F529" s="25">
        <v>41768</v>
      </c>
      <c r="G529" s="28" t="s">
        <v>2841</v>
      </c>
      <c r="H529" s="25">
        <v>41767</v>
      </c>
    </row>
    <row r="530" spans="5:8" x14ac:dyDescent="0.2">
      <c r="E530" s="48"/>
      <c r="F530" s="25">
        <v>41769</v>
      </c>
      <c r="G530" s="28" t="s">
        <v>2841</v>
      </c>
      <c r="H530" s="25">
        <v>41767</v>
      </c>
    </row>
    <row r="531" spans="5:8" x14ac:dyDescent="0.2">
      <c r="E531" s="48"/>
      <c r="F531" s="25">
        <v>41770</v>
      </c>
      <c r="G531" s="28" t="s">
        <v>2841</v>
      </c>
      <c r="H531" s="25">
        <v>41768</v>
      </c>
    </row>
    <row r="532" spans="5:8" x14ac:dyDescent="0.2">
      <c r="E532" s="48"/>
      <c r="F532" s="25">
        <v>41771</v>
      </c>
      <c r="G532" s="28" t="s">
        <v>2841</v>
      </c>
      <c r="H532" s="25">
        <v>41768</v>
      </c>
    </row>
    <row r="533" spans="5:8" x14ac:dyDescent="0.2">
      <c r="E533" s="48"/>
      <c r="F533" s="25">
        <v>41772</v>
      </c>
      <c r="G533" s="28" t="s">
        <v>2841</v>
      </c>
      <c r="H533" s="25">
        <v>41771</v>
      </c>
    </row>
    <row r="534" spans="5:8" x14ac:dyDescent="0.2">
      <c r="E534" s="48"/>
      <c r="F534" s="25">
        <v>41773</v>
      </c>
      <c r="G534" s="28" t="s">
        <v>2841</v>
      </c>
      <c r="H534" s="25">
        <v>41772</v>
      </c>
    </row>
    <row r="535" spans="5:8" x14ac:dyDescent="0.2">
      <c r="E535" s="48"/>
      <c r="F535" s="25">
        <v>41774</v>
      </c>
      <c r="G535" s="28" t="s">
        <v>2841</v>
      </c>
      <c r="H535" s="25">
        <v>41773</v>
      </c>
    </row>
    <row r="536" spans="5:8" x14ac:dyDescent="0.2">
      <c r="E536" s="48"/>
      <c r="F536" s="25">
        <v>41775</v>
      </c>
      <c r="G536" s="28" t="s">
        <v>2841</v>
      </c>
      <c r="H536" s="25">
        <v>41774</v>
      </c>
    </row>
    <row r="537" spans="5:8" x14ac:dyDescent="0.2">
      <c r="E537" s="48"/>
      <c r="F537" s="25">
        <v>41776</v>
      </c>
      <c r="G537" s="28" t="s">
        <v>2841</v>
      </c>
      <c r="H537" s="25">
        <v>41774</v>
      </c>
    </row>
    <row r="538" spans="5:8" x14ac:dyDescent="0.2">
      <c r="E538" s="48"/>
      <c r="F538" s="25">
        <v>41777</v>
      </c>
      <c r="G538" s="28" t="s">
        <v>2841</v>
      </c>
      <c r="H538" s="25">
        <v>41775</v>
      </c>
    </row>
    <row r="539" spans="5:8" x14ac:dyDescent="0.2">
      <c r="E539" s="48"/>
      <c r="F539" s="25">
        <v>41778</v>
      </c>
      <c r="G539" s="28" t="s">
        <v>2841</v>
      </c>
      <c r="H539" s="25">
        <v>41775</v>
      </c>
    </row>
    <row r="540" spans="5:8" x14ac:dyDescent="0.2">
      <c r="E540" s="48"/>
      <c r="F540" s="25">
        <v>41779</v>
      </c>
      <c r="G540" s="28" t="s">
        <v>2841</v>
      </c>
      <c r="H540" s="25">
        <v>41778</v>
      </c>
    </row>
    <row r="541" spans="5:8" x14ac:dyDescent="0.2">
      <c r="E541" s="48"/>
      <c r="F541" s="25">
        <v>41780</v>
      </c>
      <c r="G541" s="28" t="s">
        <v>2841</v>
      </c>
      <c r="H541" s="25">
        <v>41779</v>
      </c>
    </row>
    <row r="542" spans="5:8" x14ac:dyDescent="0.2">
      <c r="E542" s="48"/>
      <c r="F542" s="25">
        <v>41781</v>
      </c>
      <c r="G542" s="28" t="s">
        <v>2841</v>
      </c>
      <c r="H542" s="25">
        <v>41780</v>
      </c>
    </row>
    <row r="543" spans="5:8" x14ac:dyDescent="0.2">
      <c r="E543" s="48"/>
      <c r="F543" s="25">
        <v>41782</v>
      </c>
      <c r="G543" s="28" t="s">
        <v>2841</v>
      </c>
      <c r="H543" s="25">
        <v>41780</v>
      </c>
    </row>
    <row r="544" spans="5:8" x14ac:dyDescent="0.2">
      <c r="E544" s="48"/>
      <c r="F544" s="25">
        <v>41783</v>
      </c>
      <c r="G544" s="28" t="s">
        <v>2841</v>
      </c>
      <c r="H544" s="25">
        <v>41781</v>
      </c>
    </row>
    <row r="545" spans="5:8" x14ac:dyDescent="0.2">
      <c r="E545" s="48"/>
      <c r="F545" s="25">
        <v>41784</v>
      </c>
      <c r="G545" s="28" t="s">
        <v>2841</v>
      </c>
      <c r="H545" s="25">
        <v>41781</v>
      </c>
    </row>
    <row r="546" spans="5:8" x14ac:dyDescent="0.2">
      <c r="E546" s="48"/>
      <c r="F546" s="25">
        <v>41785</v>
      </c>
      <c r="G546" s="28" t="s">
        <v>2841</v>
      </c>
      <c r="H546" s="25">
        <v>41782</v>
      </c>
    </row>
    <row r="547" spans="5:8" x14ac:dyDescent="0.2">
      <c r="E547" s="48"/>
      <c r="F547" s="25">
        <v>41786</v>
      </c>
      <c r="G547" s="28" t="s">
        <v>2841</v>
      </c>
      <c r="H547" s="25">
        <v>41782</v>
      </c>
    </row>
    <row r="548" spans="5:8" x14ac:dyDescent="0.2">
      <c r="E548" s="48"/>
      <c r="F548" s="25">
        <v>41787</v>
      </c>
      <c r="G548" s="28" t="s">
        <v>2841</v>
      </c>
      <c r="H548" s="25">
        <v>41786</v>
      </c>
    </row>
    <row r="549" spans="5:8" x14ac:dyDescent="0.2">
      <c r="E549" s="48"/>
      <c r="F549" s="25">
        <v>41788</v>
      </c>
      <c r="G549" s="28" t="s">
        <v>2841</v>
      </c>
      <c r="H549" s="25">
        <v>41787</v>
      </c>
    </row>
    <row r="550" spans="5:8" x14ac:dyDescent="0.2">
      <c r="E550" s="48"/>
      <c r="F550" s="25">
        <v>41789</v>
      </c>
      <c r="G550" s="28" t="s">
        <v>2841</v>
      </c>
      <c r="H550" s="25">
        <v>41788</v>
      </c>
    </row>
    <row r="551" spans="5:8" x14ac:dyDescent="0.2">
      <c r="E551" s="48"/>
      <c r="F551" s="25">
        <v>41790</v>
      </c>
      <c r="G551" s="28" t="s">
        <v>2841</v>
      </c>
      <c r="H551" s="25">
        <v>41788</v>
      </c>
    </row>
    <row r="552" spans="5:8" x14ac:dyDescent="0.2">
      <c r="E552" s="48"/>
      <c r="F552" s="25">
        <v>41791</v>
      </c>
      <c r="G552" s="28" t="s">
        <v>2841</v>
      </c>
      <c r="H552" s="25">
        <v>41789</v>
      </c>
    </row>
    <row r="553" spans="5:8" x14ac:dyDescent="0.2">
      <c r="E553" s="48"/>
      <c r="F553" s="25">
        <v>41792</v>
      </c>
      <c r="G553" s="28" t="s">
        <v>2841</v>
      </c>
      <c r="H553" s="25">
        <v>41789</v>
      </c>
    </row>
    <row r="554" spans="5:8" x14ac:dyDescent="0.2">
      <c r="E554" s="48"/>
      <c r="F554" s="25">
        <v>41793</v>
      </c>
      <c r="G554" s="28" t="s">
        <v>2841</v>
      </c>
      <c r="H554" s="25">
        <v>41792</v>
      </c>
    </row>
    <row r="555" spans="5:8" x14ac:dyDescent="0.2">
      <c r="E555" s="48"/>
      <c r="F555" s="25">
        <v>41794</v>
      </c>
      <c r="G555" s="28" t="s">
        <v>2841</v>
      </c>
      <c r="H555" s="25">
        <v>41793</v>
      </c>
    </row>
    <row r="556" spans="5:8" x14ac:dyDescent="0.2">
      <c r="E556" s="48"/>
      <c r="F556" s="25">
        <v>41795</v>
      </c>
      <c r="G556" s="28" t="s">
        <v>2841</v>
      </c>
      <c r="H556" s="25">
        <v>41794</v>
      </c>
    </row>
    <row r="557" spans="5:8" x14ac:dyDescent="0.2">
      <c r="E557" s="48"/>
      <c r="F557" s="25">
        <v>41796</v>
      </c>
      <c r="G557" s="28" t="s">
        <v>2841</v>
      </c>
      <c r="H557" s="25">
        <v>41795</v>
      </c>
    </row>
    <row r="558" spans="5:8" x14ac:dyDescent="0.2">
      <c r="E558" s="48"/>
      <c r="F558" s="25">
        <v>41797</v>
      </c>
      <c r="G558" s="28" t="s">
        <v>2841</v>
      </c>
      <c r="H558" s="25">
        <v>41795</v>
      </c>
    </row>
    <row r="559" spans="5:8" x14ac:dyDescent="0.2">
      <c r="E559" s="48"/>
      <c r="F559" s="25">
        <v>41798</v>
      </c>
      <c r="G559" s="28" t="s">
        <v>2841</v>
      </c>
      <c r="H559" s="25">
        <v>41796</v>
      </c>
    </row>
    <row r="560" spans="5:8" x14ac:dyDescent="0.2">
      <c r="E560" s="48"/>
      <c r="F560" s="25">
        <v>41799</v>
      </c>
      <c r="G560" s="28" t="s">
        <v>2841</v>
      </c>
      <c r="H560" s="25">
        <v>41796</v>
      </c>
    </row>
    <row r="561" spans="5:8" x14ac:dyDescent="0.2">
      <c r="E561" s="48"/>
      <c r="F561" s="25">
        <v>41800</v>
      </c>
      <c r="G561" s="28" t="s">
        <v>2841</v>
      </c>
      <c r="H561" s="25">
        <v>41799</v>
      </c>
    </row>
    <row r="562" spans="5:8" x14ac:dyDescent="0.2">
      <c r="E562" s="48"/>
      <c r="F562" s="25">
        <v>41801</v>
      </c>
      <c r="G562" s="28" t="s">
        <v>2841</v>
      </c>
      <c r="H562" s="25">
        <v>41800</v>
      </c>
    </row>
    <row r="563" spans="5:8" x14ac:dyDescent="0.2">
      <c r="E563" s="48"/>
      <c r="F563" s="25">
        <v>41802</v>
      </c>
      <c r="G563" s="28" t="s">
        <v>2841</v>
      </c>
      <c r="H563" s="25">
        <v>41801</v>
      </c>
    </row>
    <row r="564" spans="5:8" x14ac:dyDescent="0.2">
      <c r="E564" s="48"/>
      <c r="F564" s="25">
        <v>41803</v>
      </c>
      <c r="G564" s="28" t="s">
        <v>2841</v>
      </c>
      <c r="H564" s="25">
        <v>41802</v>
      </c>
    </row>
    <row r="565" spans="5:8" x14ac:dyDescent="0.2">
      <c r="E565" s="48"/>
      <c r="F565" s="25">
        <v>41804</v>
      </c>
      <c r="G565" s="28" t="s">
        <v>2841</v>
      </c>
      <c r="H565" s="25">
        <v>41802</v>
      </c>
    </row>
    <row r="566" spans="5:8" x14ac:dyDescent="0.2">
      <c r="E566" s="48"/>
      <c r="F566" s="25">
        <v>41805</v>
      </c>
      <c r="G566" s="28" t="s">
        <v>2841</v>
      </c>
      <c r="H566" s="25">
        <v>41803</v>
      </c>
    </row>
    <row r="567" spans="5:8" x14ac:dyDescent="0.2">
      <c r="E567" s="48"/>
      <c r="F567" s="25">
        <v>41806</v>
      </c>
      <c r="G567" s="28" t="s">
        <v>2841</v>
      </c>
      <c r="H567" s="25">
        <v>41803</v>
      </c>
    </row>
    <row r="568" spans="5:8" x14ac:dyDescent="0.2">
      <c r="E568" s="48"/>
      <c r="F568" s="25">
        <v>41807</v>
      </c>
      <c r="G568" s="28" t="s">
        <v>2841</v>
      </c>
      <c r="H568" s="25">
        <v>41806</v>
      </c>
    </row>
    <row r="569" spans="5:8" x14ac:dyDescent="0.2">
      <c r="E569" s="48"/>
      <c r="F569" s="25">
        <v>41808</v>
      </c>
      <c r="G569" s="28" t="s">
        <v>2841</v>
      </c>
      <c r="H569" s="25">
        <v>41807</v>
      </c>
    </row>
    <row r="570" spans="5:8" x14ac:dyDescent="0.2">
      <c r="E570" s="48"/>
      <c r="F570" s="25">
        <v>41809</v>
      </c>
      <c r="G570" s="28" t="s">
        <v>2841</v>
      </c>
      <c r="H570" s="25">
        <v>41808</v>
      </c>
    </row>
    <row r="571" spans="5:8" x14ac:dyDescent="0.2">
      <c r="E571" s="48"/>
      <c r="F571" s="25">
        <v>41810</v>
      </c>
      <c r="G571" s="28" t="s">
        <v>2841</v>
      </c>
      <c r="H571" s="25">
        <v>41809</v>
      </c>
    </row>
    <row r="572" spans="5:8" x14ac:dyDescent="0.2">
      <c r="E572" s="48"/>
      <c r="F572" s="25">
        <v>41811</v>
      </c>
      <c r="G572" s="28" t="s">
        <v>2841</v>
      </c>
      <c r="H572" s="25">
        <v>41809</v>
      </c>
    </row>
    <row r="573" spans="5:8" x14ac:dyDescent="0.2">
      <c r="E573" s="48"/>
      <c r="F573" s="25">
        <v>41812</v>
      </c>
      <c r="G573" s="28" t="s">
        <v>2841</v>
      </c>
      <c r="H573" s="25">
        <v>41810</v>
      </c>
    </row>
    <row r="574" spans="5:8" x14ac:dyDescent="0.2">
      <c r="E574" s="48"/>
      <c r="F574" s="25">
        <v>41813</v>
      </c>
      <c r="G574" s="28" t="s">
        <v>2841</v>
      </c>
      <c r="H574" s="25">
        <v>41810</v>
      </c>
    </row>
    <row r="575" spans="5:8" x14ac:dyDescent="0.2">
      <c r="E575" s="48"/>
      <c r="F575" s="25">
        <v>41814</v>
      </c>
      <c r="G575" s="28" t="s">
        <v>2841</v>
      </c>
      <c r="H575" s="25">
        <v>41813</v>
      </c>
    </row>
    <row r="576" spans="5:8" x14ac:dyDescent="0.2">
      <c r="E576" s="48"/>
      <c r="F576" s="25">
        <v>41815</v>
      </c>
      <c r="G576" s="28" t="s">
        <v>2841</v>
      </c>
      <c r="H576" s="25">
        <v>41814</v>
      </c>
    </row>
    <row r="577" spans="5:8" x14ac:dyDescent="0.2">
      <c r="E577" s="48"/>
      <c r="F577" s="25">
        <v>41816</v>
      </c>
      <c r="G577" s="28" t="s">
        <v>2841</v>
      </c>
      <c r="H577" s="25">
        <v>41815</v>
      </c>
    </row>
    <row r="578" spans="5:8" x14ac:dyDescent="0.2">
      <c r="E578" s="48"/>
      <c r="F578" s="25">
        <v>41817</v>
      </c>
      <c r="G578" s="28" t="s">
        <v>2841</v>
      </c>
      <c r="H578" s="25">
        <v>41816</v>
      </c>
    </row>
    <row r="579" spans="5:8" x14ac:dyDescent="0.2">
      <c r="E579" s="48"/>
      <c r="F579" s="25">
        <v>41818</v>
      </c>
      <c r="G579" s="28" t="s">
        <v>2841</v>
      </c>
      <c r="H579" s="25">
        <v>41816</v>
      </c>
    </row>
    <row r="580" spans="5:8" x14ac:dyDescent="0.2">
      <c r="E580" s="48"/>
      <c r="F580" s="25">
        <v>41819</v>
      </c>
      <c r="G580" s="28" t="s">
        <v>2841</v>
      </c>
      <c r="H580" s="25">
        <v>41817</v>
      </c>
    </row>
    <row r="581" spans="5:8" x14ac:dyDescent="0.2">
      <c r="E581" s="48"/>
      <c r="F581" s="25">
        <v>41820</v>
      </c>
      <c r="G581" s="28" t="s">
        <v>2841</v>
      </c>
      <c r="H581" s="25">
        <v>41817</v>
      </c>
    </row>
    <row r="582" spans="5:8" x14ac:dyDescent="0.2">
      <c r="E582" s="48"/>
      <c r="F582" s="25">
        <v>41821</v>
      </c>
      <c r="G582" s="13" t="s">
        <v>2841</v>
      </c>
      <c r="H582" s="25">
        <v>41820</v>
      </c>
    </row>
    <row r="583" spans="5:8" x14ac:dyDescent="0.2">
      <c r="E583" s="48"/>
      <c r="F583" s="25">
        <v>41822</v>
      </c>
      <c r="G583" s="13" t="s">
        <v>2841</v>
      </c>
      <c r="H583" s="25">
        <v>41821</v>
      </c>
    </row>
    <row r="584" spans="5:8" x14ac:dyDescent="0.2">
      <c r="E584" s="48"/>
      <c r="F584" s="25">
        <v>41823</v>
      </c>
      <c r="G584" s="13" t="s">
        <v>2841</v>
      </c>
      <c r="H584" s="25">
        <v>41821</v>
      </c>
    </row>
    <row r="585" spans="5:8" x14ac:dyDescent="0.2">
      <c r="E585" s="48"/>
      <c r="F585" s="25">
        <v>41824</v>
      </c>
      <c r="G585" s="13" t="s">
        <v>2841</v>
      </c>
      <c r="H585" s="25">
        <v>41822</v>
      </c>
    </row>
    <row r="586" spans="5:8" x14ac:dyDescent="0.2">
      <c r="E586" s="48"/>
      <c r="F586" s="25">
        <v>41825</v>
      </c>
      <c r="G586" s="13" t="s">
        <v>2841</v>
      </c>
      <c r="H586" s="25">
        <v>41822</v>
      </c>
    </row>
    <row r="587" spans="5:8" x14ac:dyDescent="0.2">
      <c r="E587" s="48"/>
      <c r="F587" s="25">
        <v>41826</v>
      </c>
      <c r="G587" s="13" t="s">
        <v>2841</v>
      </c>
      <c r="H587" s="25">
        <v>41823</v>
      </c>
    </row>
    <row r="588" spans="5:8" x14ac:dyDescent="0.2">
      <c r="E588" s="48"/>
      <c r="F588" s="25">
        <v>41827</v>
      </c>
      <c r="G588" s="13" t="s">
        <v>2841</v>
      </c>
      <c r="H588" s="25">
        <v>41823</v>
      </c>
    </row>
    <row r="589" spans="5:8" x14ac:dyDescent="0.2">
      <c r="E589" s="48"/>
      <c r="F589" s="25">
        <v>41828</v>
      </c>
      <c r="G589" s="13" t="s">
        <v>2841</v>
      </c>
      <c r="H589" s="25">
        <v>41827</v>
      </c>
    </row>
    <row r="590" spans="5:8" x14ac:dyDescent="0.2">
      <c r="E590" s="48"/>
      <c r="F590" s="25">
        <v>41829</v>
      </c>
      <c r="G590" s="13" t="s">
        <v>2841</v>
      </c>
      <c r="H590" s="25">
        <v>41828</v>
      </c>
    </row>
    <row r="591" spans="5:8" x14ac:dyDescent="0.2">
      <c r="E591" s="48"/>
      <c r="F591" s="25">
        <v>41830</v>
      </c>
      <c r="G591" s="13" t="s">
        <v>2841</v>
      </c>
      <c r="H591" s="25">
        <v>41829</v>
      </c>
    </row>
    <row r="592" spans="5:8" x14ac:dyDescent="0.2">
      <c r="E592" s="48"/>
      <c r="F592" s="25">
        <v>41831</v>
      </c>
      <c r="G592" s="13" t="s">
        <v>2841</v>
      </c>
      <c r="H592" s="25">
        <v>41830</v>
      </c>
    </row>
    <row r="593" spans="5:8" x14ac:dyDescent="0.2">
      <c r="E593" s="48"/>
      <c r="F593" s="25">
        <v>41832</v>
      </c>
      <c r="G593" s="13" t="s">
        <v>2841</v>
      </c>
      <c r="H593" s="25">
        <v>41830</v>
      </c>
    </row>
    <row r="594" spans="5:8" x14ac:dyDescent="0.2">
      <c r="E594" s="48"/>
      <c r="F594" s="25">
        <v>41833</v>
      </c>
      <c r="G594" s="13" t="s">
        <v>2841</v>
      </c>
      <c r="H594" s="25">
        <v>41831</v>
      </c>
    </row>
    <row r="595" spans="5:8" x14ac:dyDescent="0.2">
      <c r="E595" s="48"/>
      <c r="F595" s="25">
        <v>41834</v>
      </c>
      <c r="G595" s="13" t="s">
        <v>2841</v>
      </c>
      <c r="H595" s="25">
        <v>41831</v>
      </c>
    </row>
    <row r="596" spans="5:8" x14ac:dyDescent="0.2">
      <c r="E596" s="48"/>
      <c r="F596" s="25">
        <v>41835</v>
      </c>
      <c r="G596" s="13" t="s">
        <v>2841</v>
      </c>
      <c r="H596" s="25">
        <v>41834</v>
      </c>
    </row>
    <row r="597" spans="5:8" x14ac:dyDescent="0.2">
      <c r="E597" s="48"/>
      <c r="F597" s="25">
        <v>41836</v>
      </c>
      <c r="G597" s="13" t="s">
        <v>2841</v>
      </c>
      <c r="H597" s="25">
        <v>41835</v>
      </c>
    </row>
    <row r="598" spans="5:8" x14ac:dyDescent="0.2">
      <c r="E598" s="48"/>
      <c r="F598" s="25">
        <v>41837</v>
      </c>
      <c r="G598" s="13" t="s">
        <v>2841</v>
      </c>
      <c r="H598" s="25">
        <v>41836</v>
      </c>
    </row>
    <row r="599" spans="5:8" x14ac:dyDescent="0.2">
      <c r="E599" s="48"/>
      <c r="F599" s="25">
        <v>41838</v>
      </c>
      <c r="G599" s="13" t="s">
        <v>2841</v>
      </c>
      <c r="H599" s="25">
        <v>41837</v>
      </c>
    </row>
    <row r="600" spans="5:8" x14ac:dyDescent="0.2">
      <c r="E600" s="48"/>
      <c r="F600" s="25">
        <v>41839</v>
      </c>
      <c r="G600" s="13" t="s">
        <v>2841</v>
      </c>
      <c r="H600" s="25">
        <v>41837</v>
      </c>
    </row>
    <row r="601" spans="5:8" x14ac:dyDescent="0.2">
      <c r="E601" s="48"/>
      <c r="F601" s="25">
        <v>41840</v>
      </c>
      <c r="G601" s="13" t="s">
        <v>2841</v>
      </c>
      <c r="H601" s="25">
        <v>41838</v>
      </c>
    </row>
    <row r="602" spans="5:8" x14ac:dyDescent="0.2">
      <c r="E602" s="48"/>
      <c r="F602" s="25">
        <v>41841</v>
      </c>
      <c r="G602" s="13" t="s">
        <v>2841</v>
      </c>
      <c r="H602" s="25">
        <v>41838</v>
      </c>
    </row>
    <row r="603" spans="5:8" x14ac:dyDescent="0.2">
      <c r="E603" s="48"/>
      <c r="F603" s="25">
        <v>41842</v>
      </c>
      <c r="G603" s="13" t="s">
        <v>2841</v>
      </c>
      <c r="H603" s="25">
        <v>41841</v>
      </c>
    </row>
    <row r="604" spans="5:8" x14ac:dyDescent="0.2">
      <c r="E604" s="48"/>
      <c r="F604" s="25">
        <v>41843</v>
      </c>
      <c r="G604" s="13" t="s">
        <v>2841</v>
      </c>
      <c r="H604" s="25">
        <v>41842</v>
      </c>
    </row>
    <row r="605" spans="5:8" x14ac:dyDescent="0.2">
      <c r="E605" s="48"/>
      <c r="F605" s="25">
        <v>41844</v>
      </c>
      <c r="G605" s="13" t="s">
        <v>2841</v>
      </c>
      <c r="H605" s="25">
        <v>41843</v>
      </c>
    </row>
    <row r="606" spans="5:8" x14ac:dyDescent="0.2">
      <c r="E606" s="48"/>
      <c r="F606" s="25">
        <v>41845</v>
      </c>
      <c r="G606" s="13" t="s">
        <v>2841</v>
      </c>
      <c r="H606" s="25">
        <v>41844</v>
      </c>
    </row>
    <row r="607" spans="5:8" x14ac:dyDescent="0.2">
      <c r="E607" s="48"/>
      <c r="F607" s="25">
        <v>41846</v>
      </c>
      <c r="G607" s="13" t="s">
        <v>2841</v>
      </c>
      <c r="H607" s="25">
        <v>41844</v>
      </c>
    </row>
    <row r="608" spans="5:8" x14ac:dyDescent="0.2">
      <c r="E608" s="48"/>
      <c r="F608" s="25">
        <v>41847</v>
      </c>
      <c r="G608" s="13" t="s">
        <v>2841</v>
      </c>
      <c r="H608" s="25">
        <v>41845</v>
      </c>
    </row>
    <row r="609" spans="5:8" x14ac:dyDescent="0.2">
      <c r="E609" s="48"/>
      <c r="F609" s="25">
        <v>41848</v>
      </c>
      <c r="G609" s="13" t="s">
        <v>2841</v>
      </c>
      <c r="H609" s="25">
        <v>41845</v>
      </c>
    </row>
    <row r="610" spans="5:8" x14ac:dyDescent="0.2">
      <c r="E610" s="48"/>
      <c r="F610" s="25">
        <v>41849</v>
      </c>
      <c r="G610" s="13" t="s">
        <v>2841</v>
      </c>
      <c r="H610" s="25">
        <v>41848</v>
      </c>
    </row>
    <row r="611" spans="5:8" x14ac:dyDescent="0.2">
      <c r="E611" s="48"/>
      <c r="F611" s="25">
        <v>41850</v>
      </c>
      <c r="G611" s="13" t="s">
        <v>2841</v>
      </c>
      <c r="H611" s="25">
        <v>41849</v>
      </c>
    </row>
    <row r="612" spans="5:8" x14ac:dyDescent="0.2">
      <c r="E612" s="48"/>
      <c r="F612" s="25">
        <v>41851</v>
      </c>
      <c r="G612" s="13" t="s">
        <v>2841</v>
      </c>
      <c r="H612" s="25">
        <v>41850</v>
      </c>
    </row>
    <row r="613" spans="5:8" x14ac:dyDescent="0.2">
      <c r="E613" s="48"/>
      <c r="F613" s="25">
        <v>41852</v>
      </c>
      <c r="G613" s="13" t="s">
        <v>2841</v>
      </c>
      <c r="H613" s="25">
        <v>41851</v>
      </c>
    </row>
    <row r="614" spans="5:8" x14ac:dyDescent="0.2">
      <c r="E614" s="48"/>
      <c r="F614" s="25">
        <v>41853</v>
      </c>
      <c r="G614" s="13" t="s">
        <v>2841</v>
      </c>
      <c r="H614" s="25">
        <v>41851</v>
      </c>
    </row>
    <row r="615" spans="5:8" x14ac:dyDescent="0.2">
      <c r="E615" s="48"/>
      <c r="F615" s="25">
        <v>41854</v>
      </c>
      <c r="G615" s="13" t="s">
        <v>2841</v>
      </c>
      <c r="H615" s="25">
        <v>41852</v>
      </c>
    </row>
    <row r="616" spans="5:8" x14ac:dyDescent="0.2">
      <c r="E616" s="48"/>
      <c r="F616" s="25">
        <v>41855</v>
      </c>
      <c r="G616" s="13" t="s">
        <v>2841</v>
      </c>
      <c r="H616" s="25">
        <v>41852</v>
      </c>
    </row>
    <row r="617" spans="5:8" x14ac:dyDescent="0.2">
      <c r="E617" s="48"/>
      <c r="F617" s="25">
        <v>41856</v>
      </c>
      <c r="G617" s="13" t="s">
        <v>2841</v>
      </c>
      <c r="H617" s="25">
        <v>41855</v>
      </c>
    </row>
    <row r="618" spans="5:8" x14ac:dyDescent="0.2">
      <c r="E618" s="48"/>
      <c r="F618" s="25">
        <v>41857</v>
      </c>
      <c r="G618" s="13" t="s">
        <v>2841</v>
      </c>
      <c r="H618" s="25">
        <v>41856</v>
      </c>
    </row>
    <row r="619" spans="5:8" x14ac:dyDescent="0.2">
      <c r="E619" s="48"/>
      <c r="F619" s="25">
        <v>41858</v>
      </c>
      <c r="G619" s="13" t="s">
        <v>2841</v>
      </c>
      <c r="H619" s="25">
        <v>41857</v>
      </c>
    </row>
    <row r="620" spans="5:8" x14ac:dyDescent="0.2">
      <c r="E620" s="48"/>
      <c r="F620" s="25">
        <v>41859</v>
      </c>
      <c r="G620" s="13" t="s">
        <v>2841</v>
      </c>
      <c r="H620" s="25">
        <v>41858</v>
      </c>
    </row>
    <row r="621" spans="5:8" x14ac:dyDescent="0.2">
      <c r="E621" s="48"/>
      <c r="F621" s="25">
        <v>41860</v>
      </c>
      <c r="G621" s="13" t="s">
        <v>2841</v>
      </c>
      <c r="H621" s="25">
        <v>41858</v>
      </c>
    </row>
    <row r="622" spans="5:8" x14ac:dyDescent="0.2">
      <c r="E622" s="48"/>
      <c r="F622" s="25">
        <v>41861</v>
      </c>
      <c r="G622" s="13" t="s">
        <v>2841</v>
      </c>
      <c r="H622" s="25">
        <v>41859</v>
      </c>
    </row>
    <row r="623" spans="5:8" x14ac:dyDescent="0.2">
      <c r="E623" s="48"/>
      <c r="F623" s="25">
        <v>41862</v>
      </c>
      <c r="G623" s="13" t="s">
        <v>2841</v>
      </c>
      <c r="H623" s="25">
        <v>41859</v>
      </c>
    </row>
    <row r="624" spans="5:8" x14ac:dyDescent="0.2">
      <c r="E624" s="48"/>
      <c r="F624" s="25">
        <v>41863</v>
      </c>
      <c r="G624" s="13" t="s">
        <v>2841</v>
      </c>
      <c r="H624" s="25">
        <v>41862</v>
      </c>
    </row>
    <row r="625" spans="5:8" x14ac:dyDescent="0.2">
      <c r="E625" s="48"/>
      <c r="F625" s="25">
        <v>41864</v>
      </c>
      <c r="G625" s="13" t="s">
        <v>2841</v>
      </c>
      <c r="H625" s="25">
        <v>41863</v>
      </c>
    </row>
    <row r="626" spans="5:8" x14ac:dyDescent="0.2">
      <c r="E626" s="48"/>
      <c r="F626" s="25">
        <v>41865</v>
      </c>
      <c r="G626" s="13" t="s">
        <v>2841</v>
      </c>
      <c r="H626" s="25">
        <v>41864</v>
      </c>
    </row>
    <row r="627" spans="5:8" x14ac:dyDescent="0.2">
      <c r="E627" s="48"/>
      <c r="F627" s="25">
        <v>41866</v>
      </c>
      <c r="G627" s="13" t="s">
        <v>2841</v>
      </c>
      <c r="H627" s="25">
        <v>41865</v>
      </c>
    </row>
    <row r="628" spans="5:8" x14ac:dyDescent="0.2">
      <c r="E628" s="48"/>
      <c r="F628" s="25">
        <v>41867</v>
      </c>
      <c r="G628" s="13" t="s">
        <v>2841</v>
      </c>
      <c r="H628" s="25">
        <v>41865</v>
      </c>
    </row>
    <row r="629" spans="5:8" x14ac:dyDescent="0.2">
      <c r="E629" s="48"/>
      <c r="F629" s="25">
        <v>41868</v>
      </c>
      <c r="G629" s="13" t="s">
        <v>2841</v>
      </c>
      <c r="H629" s="25">
        <v>41866</v>
      </c>
    </row>
    <row r="630" spans="5:8" x14ac:dyDescent="0.2">
      <c r="E630" s="48"/>
      <c r="F630" s="25">
        <v>41869</v>
      </c>
      <c r="G630" s="13" t="s">
        <v>2841</v>
      </c>
      <c r="H630" s="25">
        <v>41866</v>
      </c>
    </row>
    <row r="631" spans="5:8" x14ac:dyDescent="0.2">
      <c r="E631" s="48"/>
      <c r="F631" s="25">
        <v>41870</v>
      </c>
      <c r="G631" s="13" t="s">
        <v>2841</v>
      </c>
      <c r="H631" s="25">
        <v>41869</v>
      </c>
    </row>
    <row r="632" spans="5:8" x14ac:dyDescent="0.2">
      <c r="E632" s="48"/>
      <c r="F632" s="25">
        <v>41871</v>
      </c>
      <c r="G632" s="13" t="s">
        <v>2841</v>
      </c>
      <c r="H632" s="25">
        <v>41870</v>
      </c>
    </row>
    <row r="633" spans="5:8" x14ac:dyDescent="0.2">
      <c r="E633" s="48"/>
      <c r="F633" s="25">
        <v>41872</v>
      </c>
      <c r="G633" s="13" t="s">
        <v>2841</v>
      </c>
      <c r="H633" s="25">
        <v>41871</v>
      </c>
    </row>
    <row r="634" spans="5:8" x14ac:dyDescent="0.2">
      <c r="E634" s="48"/>
      <c r="F634" s="25">
        <v>41873</v>
      </c>
      <c r="G634" s="13" t="s">
        <v>2841</v>
      </c>
      <c r="H634" s="25">
        <v>41872</v>
      </c>
    </row>
    <row r="635" spans="5:8" x14ac:dyDescent="0.2">
      <c r="E635" s="48"/>
      <c r="F635" s="25">
        <v>41874</v>
      </c>
      <c r="G635" s="13" t="s">
        <v>2841</v>
      </c>
      <c r="H635" s="25">
        <v>41872</v>
      </c>
    </row>
    <row r="636" spans="5:8" x14ac:dyDescent="0.2">
      <c r="E636" s="48"/>
      <c r="F636" s="25">
        <v>41875</v>
      </c>
      <c r="G636" s="13" t="s">
        <v>2841</v>
      </c>
      <c r="H636" s="25">
        <v>41873</v>
      </c>
    </row>
    <row r="637" spans="5:8" x14ac:dyDescent="0.2">
      <c r="E637" s="48"/>
      <c r="F637" s="25">
        <v>41876</v>
      </c>
      <c r="G637" s="13" t="s">
        <v>2841</v>
      </c>
      <c r="H637" s="25">
        <v>41873</v>
      </c>
    </row>
    <row r="638" spans="5:8" x14ac:dyDescent="0.2">
      <c r="E638" s="48"/>
      <c r="F638" s="25">
        <v>41877</v>
      </c>
      <c r="G638" s="13" t="s">
        <v>2841</v>
      </c>
      <c r="H638" s="25">
        <v>41876</v>
      </c>
    </row>
    <row r="639" spans="5:8" x14ac:dyDescent="0.2">
      <c r="E639" s="48"/>
      <c r="F639" s="25">
        <v>41878</v>
      </c>
      <c r="G639" s="13" t="s">
        <v>2841</v>
      </c>
      <c r="H639" s="25">
        <v>41877</v>
      </c>
    </row>
    <row r="640" spans="5:8" x14ac:dyDescent="0.2">
      <c r="E640" s="48"/>
      <c r="F640" s="25">
        <v>41879</v>
      </c>
      <c r="G640" s="13" t="s">
        <v>2841</v>
      </c>
      <c r="H640" s="25">
        <v>41878</v>
      </c>
    </row>
    <row r="641" spans="5:8" x14ac:dyDescent="0.2">
      <c r="E641" s="48"/>
      <c r="F641" s="25">
        <v>41880</v>
      </c>
      <c r="G641" s="13" t="s">
        <v>2841</v>
      </c>
      <c r="H641" s="25">
        <v>41878</v>
      </c>
    </row>
    <row r="642" spans="5:8" x14ac:dyDescent="0.2">
      <c r="E642" s="48"/>
      <c r="F642" s="25">
        <v>41881</v>
      </c>
      <c r="G642" s="13" t="s">
        <v>2841</v>
      </c>
      <c r="H642" s="25">
        <v>41879</v>
      </c>
    </row>
    <row r="643" spans="5:8" x14ac:dyDescent="0.2">
      <c r="E643" s="48"/>
      <c r="F643" s="25">
        <v>41882</v>
      </c>
      <c r="G643" s="13" t="s">
        <v>2841</v>
      </c>
      <c r="H643" s="25">
        <v>41879</v>
      </c>
    </row>
    <row r="644" spans="5:8" x14ac:dyDescent="0.2">
      <c r="E644" s="48"/>
      <c r="F644" s="25">
        <v>41883</v>
      </c>
      <c r="G644" s="13" t="s">
        <v>2841</v>
      </c>
      <c r="H644" s="25">
        <v>41880</v>
      </c>
    </row>
    <row r="645" spans="5:8" x14ac:dyDescent="0.2">
      <c r="E645" s="48"/>
      <c r="F645" s="25">
        <v>41884</v>
      </c>
      <c r="G645" s="13" t="s">
        <v>2841</v>
      </c>
      <c r="H645" s="25">
        <v>41880</v>
      </c>
    </row>
    <row r="646" spans="5:8" x14ac:dyDescent="0.2">
      <c r="E646" s="48"/>
      <c r="F646" s="25">
        <v>41885</v>
      </c>
      <c r="G646" s="13" t="s">
        <v>2841</v>
      </c>
      <c r="H646" s="25">
        <v>41884</v>
      </c>
    </row>
    <row r="647" spans="5:8" x14ac:dyDescent="0.2">
      <c r="E647" s="48"/>
      <c r="F647" s="25">
        <v>41886</v>
      </c>
      <c r="G647" s="13" t="s">
        <v>2841</v>
      </c>
      <c r="H647" s="25">
        <v>41885</v>
      </c>
    </row>
    <row r="648" spans="5:8" x14ac:dyDescent="0.2">
      <c r="E648" s="48"/>
      <c r="F648" s="25">
        <v>41887</v>
      </c>
      <c r="G648" s="13" t="s">
        <v>2841</v>
      </c>
      <c r="H648" s="25">
        <v>41886</v>
      </c>
    </row>
    <row r="649" spans="5:8" x14ac:dyDescent="0.2">
      <c r="E649" s="48"/>
      <c r="F649" s="25">
        <v>41888</v>
      </c>
      <c r="G649" s="13" t="s">
        <v>2841</v>
      </c>
      <c r="H649" s="25">
        <v>41886</v>
      </c>
    </row>
    <row r="650" spans="5:8" x14ac:dyDescent="0.2">
      <c r="E650" s="48"/>
      <c r="F650" s="25">
        <v>41889</v>
      </c>
      <c r="G650" s="13" t="s">
        <v>2841</v>
      </c>
      <c r="H650" s="25">
        <v>41887</v>
      </c>
    </row>
    <row r="651" spans="5:8" x14ac:dyDescent="0.2">
      <c r="E651" s="48"/>
      <c r="F651" s="25">
        <v>41890</v>
      </c>
      <c r="G651" s="13" t="s">
        <v>2841</v>
      </c>
      <c r="H651" s="25">
        <v>41887</v>
      </c>
    </row>
    <row r="652" spans="5:8" x14ac:dyDescent="0.2">
      <c r="E652" s="48"/>
      <c r="F652" s="25">
        <v>41891</v>
      </c>
      <c r="G652" s="13" t="s">
        <v>2841</v>
      </c>
      <c r="H652" s="25">
        <v>41890</v>
      </c>
    </row>
    <row r="653" spans="5:8" x14ac:dyDescent="0.2">
      <c r="E653" s="48"/>
      <c r="F653" s="25">
        <v>41892</v>
      </c>
      <c r="G653" s="13" t="s">
        <v>2841</v>
      </c>
      <c r="H653" s="25">
        <v>41891</v>
      </c>
    </row>
    <row r="654" spans="5:8" x14ac:dyDescent="0.2">
      <c r="E654" s="48"/>
      <c r="F654" s="25">
        <v>41893</v>
      </c>
      <c r="G654" s="13" t="s">
        <v>2841</v>
      </c>
      <c r="H654" s="25">
        <v>41892</v>
      </c>
    </row>
    <row r="655" spans="5:8" x14ac:dyDescent="0.2">
      <c r="E655" s="48"/>
      <c r="F655" s="25">
        <v>41894</v>
      </c>
      <c r="G655" s="13" t="s">
        <v>2841</v>
      </c>
      <c r="H655" s="25">
        <v>41893</v>
      </c>
    </row>
    <row r="656" spans="5:8" x14ac:dyDescent="0.2">
      <c r="E656" s="48"/>
      <c r="F656" s="25">
        <v>41895</v>
      </c>
      <c r="G656" s="13" t="s">
        <v>2841</v>
      </c>
      <c r="H656" s="25">
        <v>41893</v>
      </c>
    </row>
    <row r="657" spans="5:8" x14ac:dyDescent="0.2">
      <c r="E657" s="48"/>
      <c r="F657" s="25">
        <v>41896</v>
      </c>
      <c r="G657" s="13" t="s">
        <v>2841</v>
      </c>
      <c r="H657" s="25">
        <v>41894</v>
      </c>
    </row>
    <row r="658" spans="5:8" x14ac:dyDescent="0.2">
      <c r="E658" s="48"/>
      <c r="F658" s="25">
        <v>41897</v>
      </c>
      <c r="G658" s="13" t="s">
        <v>2841</v>
      </c>
      <c r="H658" s="25">
        <v>41894</v>
      </c>
    </row>
    <row r="659" spans="5:8" x14ac:dyDescent="0.2">
      <c r="E659" s="48"/>
      <c r="F659" s="25">
        <v>41898</v>
      </c>
      <c r="G659" s="13" t="s">
        <v>2841</v>
      </c>
      <c r="H659" s="25">
        <v>41897</v>
      </c>
    </row>
    <row r="660" spans="5:8" x14ac:dyDescent="0.2">
      <c r="E660" s="48"/>
      <c r="F660" s="25">
        <v>41899</v>
      </c>
      <c r="G660" s="13" t="s">
        <v>2841</v>
      </c>
      <c r="H660" s="25">
        <v>41898</v>
      </c>
    </row>
    <row r="661" spans="5:8" x14ac:dyDescent="0.2">
      <c r="E661" s="48"/>
      <c r="F661" s="25">
        <v>41900</v>
      </c>
      <c r="G661" s="13" t="s">
        <v>2841</v>
      </c>
      <c r="H661" s="25">
        <v>41899</v>
      </c>
    </row>
    <row r="662" spans="5:8" x14ac:dyDescent="0.2">
      <c r="E662" s="48"/>
      <c r="F662" s="25">
        <v>41901</v>
      </c>
      <c r="G662" s="13" t="s">
        <v>2841</v>
      </c>
      <c r="H662" s="25">
        <v>41900</v>
      </c>
    </row>
    <row r="663" spans="5:8" x14ac:dyDescent="0.2">
      <c r="E663" s="48"/>
      <c r="F663" s="25">
        <v>41902</v>
      </c>
      <c r="G663" s="13" t="s">
        <v>2841</v>
      </c>
      <c r="H663" s="25">
        <v>41900</v>
      </c>
    </row>
    <row r="664" spans="5:8" x14ac:dyDescent="0.2">
      <c r="E664" s="48"/>
      <c r="F664" s="25">
        <v>41903</v>
      </c>
      <c r="G664" s="13" t="s">
        <v>2841</v>
      </c>
      <c r="H664" s="25">
        <v>41901</v>
      </c>
    </row>
    <row r="665" spans="5:8" x14ac:dyDescent="0.2">
      <c r="E665" s="48"/>
      <c r="F665" s="25">
        <v>41904</v>
      </c>
      <c r="G665" s="13" t="s">
        <v>2841</v>
      </c>
      <c r="H665" s="25">
        <v>41901</v>
      </c>
    </row>
    <row r="666" spans="5:8" x14ac:dyDescent="0.2">
      <c r="E666" s="48"/>
      <c r="F666" s="25">
        <v>41905</v>
      </c>
      <c r="G666" s="13" t="s">
        <v>2841</v>
      </c>
      <c r="H666" s="25">
        <v>41904</v>
      </c>
    </row>
    <row r="667" spans="5:8" x14ac:dyDescent="0.2">
      <c r="E667" s="48"/>
      <c r="F667" s="25">
        <v>41906</v>
      </c>
      <c r="G667" s="13" t="s">
        <v>2841</v>
      </c>
      <c r="H667" s="25">
        <v>41905</v>
      </c>
    </row>
    <row r="668" spans="5:8" x14ac:dyDescent="0.2">
      <c r="E668" s="48"/>
      <c r="F668" s="25">
        <v>41907</v>
      </c>
      <c r="G668" s="13" t="s">
        <v>2841</v>
      </c>
      <c r="H668" s="25">
        <v>41906</v>
      </c>
    </row>
    <row r="669" spans="5:8" x14ac:dyDescent="0.2">
      <c r="E669" s="48"/>
      <c r="F669" s="25">
        <v>41908</v>
      </c>
      <c r="G669" s="13" t="s">
        <v>2841</v>
      </c>
      <c r="H669" s="25">
        <v>41907</v>
      </c>
    </row>
    <row r="670" spans="5:8" x14ac:dyDescent="0.2">
      <c r="E670" s="48"/>
      <c r="F670" s="25">
        <v>41909</v>
      </c>
      <c r="G670" s="13" t="s">
        <v>2841</v>
      </c>
      <c r="H670" s="25">
        <v>41907</v>
      </c>
    </row>
    <row r="671" spans="5:8" x14ac:dyDescent="0.2">
      <c r="E671" s="48"/>
      <c r="F671" s="25">
        <v>41910</v>
      </c>
      <c r="G671" s="13" t="s">
        <v>2841</v>
      </c>
      <c r="H671" s="25">
        <v>41908</v>
      </c>
    </row>
    <row r="672" spans="5:8" x14ac:dyDescent="0.2">
      <c r="E672" s="48"/>
      <c r="F672" s="25">
        <v>41911</v>
      </c>
      <c r="G672" s="13" t="s">
        <v>2841</v>
      </c>
      <c r="H672" s="25">
        <v>41908</v>
      </c>
    </row>
    <row r="673" spans="5:8" x14ac:dyDescent="0.2">
      <c r="E673" s="48"/>
      <c r="F673" s="25">
        <v>41912</v>
      </c>
      <c r="G673" s="13" t="s">
        <v>2841</v>
      </c>
      <c r="H673" s="25">
        <v>41911</v>
      </c>
    </row>
    <row r="674" spans="5:8" x14ac:dyDescent="0.2">
      <c r="E674" s="48"/>
      <c r="F674" s="25">
        <v>41913</v>
      </c>
      <c r="G674" s="13" t="s">
        <v>2841</v>
      </c>
      <c r="H674" s="25">
        <v>41912</v>
      </c>
    </row>
    <row r="675" spans="5:8" x14ac:dyDescent="0.2">
      <c r="E675" s="48"/>
      <c r="F675" s="25">
        <v>41914</v>
      </c>
      <c r="G675" s="13" t="s">
        <v>2841</v>
      </c>
      <c r="H675" s="25">
        <v>41913</v>
      </c>
    </row>
    <row r="676" spans="5:8" x14ac:dyDescent="0.2">
      <c r="E676" s="48"/>
      <c r="F676" s="25">
        <v>41915</v>
      </c>
      <c r="G676" s="13" t="s">
        <v>2841</v>
      </c>
      <c r="H676" s="25">
        <v>41914</v>
      </c>
    </row>
    <row r="677" spans="5:8" x14ac:dyDescent="0.2">
      <c r="E677" s="48"/>
      <c r="F677" s="25">
        <v>41916</v>
      </c>
      <c r="G677" s="13" t="s">
        <v>2841</v>
      </c>
      <c r="H677" s="25">
        <v>41914</v>
      </c>
    </row>
    <row r="678" spans="5:8" x14ac:dyDescent="0.2">
      <c r="E678" s="48"/>
      <c r="F678" s="25">
        <v>41917</v>
      </c>
      <c r="G678" s="13" t="s">
        <v>2841</v>
      </c>
      <c r="H678" s="25">
        <v>41915</v>
      </c>
    </row>
    <row r="679" spans="5:8" x14ac:dyDescent="0.2">
      <c r="E679" s="48"/>
      <c r="F679" s="25">
        <v>41918</v>
      </c>
      <c r="G679" s="13" t="s">
        <v>2841</v>
      </c>
      <c r="H679" s="25">
        <v>41915</v>
      </c>
    </row>
    <row r="680" spans="5:8" x14ac:dyDescent="0.2">
      <c r="E680" s="48"/>
      <c r="F680" s="25">
        <v>41919</v>
      </c>
      <c r="G680" s="13" t="s">
        <v>2841</v>
      </c>
      <c r="H680" s="25">
        <v>41918</v>
      </c>
    </row>
    <row r="681" spans="5:8" x14ac:dyDescent="0.2">
      <c r="E681" s="48"/>
      <c r="F681" s="25">
        <v>41920</v>
      </c>
      <c r="G681" s="13" t="s">
        <v>2841</v>
      </c>
      <c r="H681" s="25">
        <v>41919</v>
      </c>
    </row>
    <row r="682" spans="5:8" x14ac:dyDescent="0.2">
      <c r="E682" s="48"/>
      <c r="F682" s="25">
        <v>41921</v>
      </c>
      <c r="G682" s="13" t="s">
        <v>2841</v>
      </c>
      <c r="H682" s="25">
        <v>41920</v>
      </c>
    </row>
    <row r="683" spans="5:8" x14ac:dyDescent="0.2">
      <c r="E683" s="48"/>
      <c r="F683" s="25">
        <v>41922</v>
      </c>
      <c r="G683" s="13" t="s">
        <v>2841</v>
      </c>
      <c r="H683" s="25">
        <v>41921</v>
      </c>
    </row>
    <row r="684" spans="5:8" x14ac:dyDescent="0.2">
      <c r="E684" s="48"/>
      <c r="F684" s="25">
        <v>41923</v>
      </c>
      <c r="G684" s="13" t="s">
        <v>2841</v>
      </c>
      <c r="H684" s="25">
        <v>41921</v>
      </c>
    </row>
    <row r="685" spans="5:8" x14ac:dyDescent="0.2">
      <c r="E685" s="48"/>
      <c r="F685" s="25">
        <v>41924</v>
      </c>
      <c r="G685" s="13" t="s">
        <v>2841</v>
      </c>
      <c r="H685" s="25">
        <v>41922</v>
      </c>
    </row>
    <row r="686" spans="5:8" x14ac:dyDescent="0.2">
      <c r="E686" s="48"/>
      <c r="F686" s="25">
        <v>41925</v>
      </c>
      <c r="G686" s="13" t="s">
        <v>2841</v>
      </c>
      <c r="H686" s="25">
        <v>41922</v>
      </c>
    </row>
    <row r="687" spans="5:8" x14ac:dyDescent="0.2">
      <c r="E687" s="48"/>
      <c r="F687" s="25">
        <v>41926</v>
      </c>
      <c r="G687" s="13" t="s">
        <v>2841</v>
      </c>
      <c r="H687" s="25">
        <v>41925</v>
      </c>
    </row>
    <row r="688" spans="5:8" x14ac:dyDescent="0.2">
      <c r="E688" s="48"/>
      <c r="F688" s="25">
        <v>41927</v>
      </c>
      <c r="G688" s="13" t="s">
        <v>2841</v>
      </c>
      <c r="H688" s="25">
        <v>41926</v>
      </c>
    </row>
    <row r="689" spans="5:8" x14ac:dyDescent="0.2">
      <c r="E689" s="48"/>
      <c r="F689" s="25">
        <v>41928</v>
      </c>
      <c r="G689" s="13" t="s">
        <v>2841</v>
      </c>
      <c r="H689" s="25">
        <v>41927</v>
      </c>
    </row>
    <row r="690" spans="5:8" x14ac:dyDescent="0.2">
      <c r="E690" s="48"/>
      <c r="F690" s="25">
        <v>41929</v>
      </c>
      <c r="G690" s="13" t="s">
        <v>2841</v>
      </c>
      <c r="H690" s="25">
        <v>41928</v>
      </c>
    </row>
    <row r="691" spans="5:8" x14ac:dyDescent="0.2">
      <c r="E691" s="48"/>
      <c r="F691" s="25">
        <v>41930</v>
      </c>
      <c r="G691" s="13" t="s">
        <v>2841</v>
      </c>
      <c r="H691" s="25">
        <v>41928</v>
      </c>
    </row>
    <row r="692" spans="5:8" x14ac:dyDescent="0.2">
      <c r="E692" s="48"/>
      <c r="F692" s="25">
        <v>41931</v>
      </c>
      <c r="G692" s="13" t="s">
        <v>2841</v>
      </c>
      <c r="H692" s="25">
        <v>41929</v>
      </c>
    </row>
    <row r="693" spans="5:8" x14ac:dyDescent="0.2">
      <c r="E693" s="48"/>
      <c r="F693" s="25">
        <v>41932</v>
      </c>
      <c r="G693" s="13" t="s">
        <v>2841</v>
      </c>
      <c r="H693" s="25">
        <v>41929</v>
      </c>
    </row>
    <row r="694" spans="5:8" x14ac:dyDescent="0.2">
      <c r="E694" s="48"/>
      <c r="F694" s="25">
        <v>41933</v>
      </c>
      <c r="G694" s="13" t="s">
        <v>2841</v>
      </c>
      <c r="H694" s="25">
        <v>41932</v>
      </c>
    </row>
    <row r="695" spans="5:8" x14ac:dyDescent="0.2">
      <c r="E695" s="48"/>
      <c r="F695" s="25">
        <v>41934</v>
      </c>
      <c r="G695" s="13" t="s">
        <v>2841</v>
      </c>
      <c r="H695" s="25">
        <v>41933</v>
      </c>
    </row>
    <row r="696" spans="5:8" x14ac:dyDescent="0.2">
      <c r="E696" s="48"/>
      <c r="F696" s="25">
        <v>41935</v>
      </c>
      <c r="G696" s="13" t="s">
        <v>2841</v>
      </c>
      <c r="H696" s="25">
        <v>41934</v>
      </c>
    </row>
    <row r="697" spans="5:8" x14ac:dyDescent="0.2">
      <c r="E697" s="48"/>
      <c r="F697" s="25">
        <v>41936</v>
      </c>
      <c r="G697" s="13" t="s">
        <v>2841</v>
      </c>
      <c r="H697" s="25">
        <v>41935</v>
      </c>
    </row>
    <row r="698" spans="5:8" x14ac:dyDescent="0.2">
      <c r="E698" s="48"/>
      <c r="F698" s="25">
        <v>41937</v>
      </c>
      <c r="G698" s="13" t="s">
        <v>2841</v>
      </c>
      <c r="H698" s="25">
        <v>41935</v>
      </c>
    </row>
    <row r="699" spans="5:8" x14ac:dyDescent="0.2">
      <c r="E699" s="48"/>
      <c r="F699" s="25">
        <v>41938</v>
      </c>
      <c r="G699" s="13" t="s">
        <v>2841</v>
      </c>
      <c r="H699" s="25">
        <v>41936</v>
      </c>
    </row>
    <row r="700" spans="5:8" x14ac:dyDescent="0.2">
      <c r="E700" s="48"/>
      <c r="F700" s="25">
        <v>41939</v>
      </c>
      <c r="G700" s="13" t="s">
        <v>2841</v>
      </c>
      <c r="H700" s="25">
        <v>41936</v>
      </c>
    </row>
    <row r="701" spans="5:8" x14ac:dyDescent="0.2">
      <c r="E701" s="48"/>
      <c r="F701" s="25">
        <v>41940</v>
      </c>
      <c r="G701" s="13" t="s">
        <v>2841</v>
      </c>
      <c r="H701" s="25">
        <v>41939</v>
      </c>
    </row>
    <row r="702" spans="5:8" x14ac:dyDescent="0.2">
      <c r="E702" s="48"/>
      <c r="F702" s="25">
        <v>41941</v>
      </c>
      <c r="G702" s="13" t="s">
        <v>2841</v>
      </c>
      <c r="H702" s="25">
        <v>41940</v>
      </c>
    </row>
    <row r="703" spans="5:8" x14ac:dyDescent="0.2">
      <c r="E703" s="48"/>
      <c r="F703" s="25">
        <v>41942</v>
      </c>
      <c r="G703" s="13" t="s">
        <v>2841</v>
      </c>
      <c r="H703" s="25">
        <v>41941</v>
      </c>
    </row>
    <row r="704" spans="5:8" x14ac:dyDescent="0.2">
      <c r="E704" s="48"/>
      <c r="F704" s="25">
        <v>41943</v>
      </c>
      <c r="G704" s="13" t="s">
        <v>2841</v>
      </c>
      <c r="H704" s="25">
        <v>41941</v>
      </c>
    </row>
    <row r="705" spans="5:8" x14ac:dyDescent="0.2">
      <c r="E705" s="48"/>
      <c r="F705" s="25">
        <v>41944</v>
      </c>
      <c r="G705" s="13" t="s">
        <v>2841</v>
      </c>
      <c r="H705" s="25">
        <v>41942</v>
      </c>
    </row>
    <row r="706" spans="5:8" x14ac:dyDescent="0.2">
      <c r="E706" s="48"/>
      <c r="F706" s="25">
        <v>41945</v>
      </c>
      <c r="G706" s="13" t="s">
        <v>2841</v>
      </c>
      <c r="H706" s="25">
        <v>41943</v>
      </c>
    </row>
    <row r="707" spans="5:8" x14ac:dyDescent="0.2">
      <c r="E707" s="48"/>
      <c r="F707" s="25">
        <v>41946</v>
      </c>
      <c r="G707" s="13" t="s">
        <v>2841</v>
      </c>
      <c r="H707" s="25">
        <v>41943</v>
      </c>
    </row>
    <row r="708" spans="5:8" x14ac:dyDescent="0.2">
      <c r="E708" s="48"/>
      <c r="F708" s="25">
        <v>41947</v>
      </c>
      <c r="G708" s="13" t="s">
        <v>2841</v>
      </c>
      <c r="H708" s="25">
        <v>41946</v>
      </c>
    </row>
    <row r="709" spans="5:8" x14ac:dyDescent="0.2">
      <c r="E709" s="48"/>
      <c r="F709" s="25">
        <v>41948</v>
      </c>
      <c r="G709" s="13" t="s">
        <v>2841</v>
      </c>
      <c r="H709" s="25">
        <v>41947</v>
      </c>
    </row>
    <row r="710" spans="5:8" x14ac:dyDescent="0.2">
      <c r="E710" s="48"/>
      <c r="F710" s="25">
        <v>41949</v>
      </c>
      <c r="G710" s="13" t="s">
        <v>2841</v>
      </c>
      <c r="H710" s="25">
        <v>41948</v>
      </c>
    </row>
    <row r="711" spans="5:8" x14ac:dyDescent="0.2">
      <c r="E711" s="48"/>
      <c r="F711" s="25">
        <v>41950</v>
      </c>
      <c r="G711" s="13" t="s">
        <v>2841</v>
      </c>
      <c r="H711" s="25">
        <v>41949</v>
      </c>
    </row>
    <row r="712" spans="5:8" x14ac:dyDescent="0.2">
      <c r="E712" s="48"/>
      <c r="F712" s="25">
        <v>41951</v>
      </c>
      <c r="G712" s="13" t="s">
        <v>2841</v>
      </c>
      <c r="H712" s="25">
        <v>41949</v>
      </c>
    </row>
    <row r="713" spans="5:8" x14ac:dyDescent="0.2">
      <c r="E713" s="48"/>
      <c r="F713" s="25">
        <v>41952</v>
      </c>
      <c r="G713" s="13" t="s">
        <v>2841</v>
      </c>
      <c r="H713" s="25">
        <v>41950</v>
      </c>
    </row>
    <row r="714" spans="5:8" x14ac:dyDescent="0.2">
      <c r="E714" s="48"/>
      <c r="F714" s="25">
        <v>41953</v>
      </c>
      <c r="G714" s="13" t="s">
        <v>2841</v>
      </c>
      <c r="H714" s="25">
        <v>41950</v>
      </c>
    </row>
    <row r="715" spans="5:8" x14ac:dyDescent="0.2">
      <c r="E715" s="48"/>
      <c r="F715" s="25">
        <v>41954</v>
      </c>
      <c r="G715" s="13" t="s">
        <v>2841</v>
      </c>
      <c r="H715" s="25">
        <v>41953</v>
      </c>
    </row>
    <row r="716" spans="5:8" x14ac:dyDescent="0.2">
      <c r="E716" s="48"/>
      <c r="F716" s="25">
        <v>41955</v>
      </c>
      <c r="G716" s="13" t="s">
        <v>2841</v>
      </c>
      <c r="H716" s="25">
        <v>41953</v>
      </c>
    </row>
    <row r="717" spans="5:8" x14ac:dyDescent="0.2">
      <c r="E717" s="48"/>
      <c r="F717" s="25">
        <v>41956</v>
      </c>
      <c r="G717" s="13" t="s">
        <v>2841</v>
      </c>
      <c r="H717" s="25">
        <v>41955</v>
      </c>
    </row>
    <row r="718" spans="5:8" x14ac:dyDescent="0.2">
      <c r="E718" s="48"/>
      <c r="F718" s="25">
        <v>41957</v>
      </c>
      <c r="G718" s="13" t="s">
        <v>2841</v>
      </c>
      <c r="H718" s="25">
        <v>41956</v>
      </c>
    </row>
    <row r="719" spans="5:8" x14ac:dyDescent="0.2">
      <c r="E719" s="48"/>
      <c r="F719" s="25">
        <v>41958</v>
      </c>
      <c r="G719" s="13" t="s">
        <v>2841</v>
      </c>
      <c r="H719" s="25">
        <v>41956</v>
      </c>
    </row>
    <row r="720" spans="5:8" x14ac:dyDescent="0.2">
      <c r="E720" s="48"/>
      <c r="F720" s="25">
        <v>41959</v>
      </c>
      <c r="G720" s="13" t="s">
        <v>2841</v>
      </c>
      <c r="H720" s="25">
        <v>41957</v>
      </c>
    </row>
    <row r="721" spans="5:8" x14ac:dyDescent="0.2">
      <c r="E721" s="48"/>
      <c r="F721" s="25">
        <v>41960</v>
      </c>
      <c r="G721" s="13" t="s">
        <v>2841</v>
      </c>
      <c r="H721" s="25">
        <v>41957</v>
      </c>
    </row>
    <row r="722" spans="5:8" x14ac:dyDescent="0.2">
      <c r="E722" s="48"/>
      <c r="F722" s="25">
        <v>41961</v>
      </c>
      <c r="G722" s="13" t="s">
        <v>2841</v>
      </c>
      <c r="H722" s="25">
        <v>41960</v>
      </c>
    </row>
    <row r="723" spans="5:8" x14ac:dyDescent="0.2">
      <c r="E723" s="48"/>
      <c r="F723" s="25">
        <v>41962</v>
      </c>
      <c r="G723" s="13" t="s">
        <v>2841</v>
      </c>
      <c r="H723" s="25">
        <v>41961</v>
      </c>
    </row>
    <row r="724" spans="5:8" x14ac:dyDescent="0.2">
      <c r="E724" s="48"/>
      <c r="F724" s="25">
        <v>41963</v>
      </c>
      <c r="G724" s="13" t="s">
        <v>2841</v>
      </c>
      <c r="H724" s="25">
        <v>41962</v>
      </c>
    </row>
    <row r="725" spans="5:8" x14ac:dyDescent="0.2">
      <c r="E725" s="48"/>
      <c r="F725" s="25">
        <v>41964</v>
      </c>
      <c r="G725" s="13" t="s">
        <v>2841</v>
      </c>
      <c r="H725" s="25">
        <v>41963</v>
      </c>
    </row>
    <row r="726" spans="5:8" x14ac:dyDescent="0.2">
      <c r="E726" s="48"/>
      <c r="F726" s="25">
        <v>41965</v>
      </c>
      <c r="G726" s="13" t="s">
        <v>2841</v>
      </c>
      <c r="H726" s="25">
        <v>41963</v>
      </c>
    </row>
    <row r="727" spans="5:8" x14ac:dyDescent="0.2">
      <c r="E727" s="48"/>
      <c r="F727" s="25">
        <v>41966</v>
      </c>
      <c r="G727" s="13" t="s">
        <v>2841</v>
      </c>
      <c r="H727" s="25">
        <v>41964</v>
      </c>
    </row>
    <row r="728" spans="5:8" x14ac:dyDescent="0.2">
      <c r="E728" s="48"/>
      <c r="F728" s="25">
        <v>41967</v>
      </c>
      <c r="G728" s="13" t="s">
        <v>2841</v>
      </c>
      <c r="H728" s="25">
        <v>41964</v>
      </c>
    </row>
    <row r="729" spans="5:8" x14ac:dyDescent="0.2">
      <c r="E729" s="48"/>
      <c r="F729" s="25">
        <v>41968</v>
      </c>
      <c r="G729" s="13" t="s">
        <v>2841</v>
      </c>
      <c r="H729" s="25">
        <v>41967</v>
      </c>
    </row>
    <row r="730" spans="5:8" x14ac:dyDescent="0.2">
      <c r="E730" s="48"/>
      <c r="F730" s="25">
        <v>41969</v>
      </c>
      <c r="G730" s="13" t="s">
        <v>2841</v>
      </c>
      <c r="H730" s="25">
        <v>41967</v>
      </c>
    </row>
    <row r="731" spans="5:8" x14ac:dyDescent="0.2">
      <c r="E731" s="48"/>
      <c r="F731" s="25">
        <v>41970</v>
      </c>
      <c r="G731" s="13" t="s">
        <v>2841</v>
      </c>
      <c r="H731" s="25">
        <v>41967</v>
      </c>
    </row>
    <row r="732" spans="5:8" x14ac:dyDescent="0.2">
      <c r="E732" s="48"/>
      <c r="F732" s="25">
        <v>41971</v>
      </c>
      <c r="G732" s="13" t="s">
        <v>2841</v>
      </c>
      <c r="H732" s="25">
        <v>41968</v>
      </c>
    </row>
    <row r="733" spans="5:8" x14ac:dyDescent="0.2">
      <c r="E733" s="48"/>
      <c r="F733" s="25">
        <v>41972</v>
      </c>
      <c r="G733" s="13" t="s">
        <v>2841</v>
      </c>
      <c r="H733" s="25">
        <v>41968</v>
      </c>
    </row>
    <row r="734" spans="5:8" x14ac:dyDescent="0.2">
      <c r="E734" s="48"/>
      <c r="F734" s="25">
        <v>41973</v>
      </c>
      <c r="G734" s="13" t="s">
        <v>2841</v>
      </c>
      <c r="H734" s="25">
        <v>41968</v>
      </c>
    </row>
    <row r="735" spans="5:8" x14ac:dyDescent="0.2">
      <c r="E735" s="48"/>
      <c r="F735" s="25">
        <v>41974</v>
      </c>
      <c r="G735" s="13" t="s">
        <v>2841</v>
      </c>
      <c r="H735" s="25">
        <v>41969</v>
      </c>
    </row>
    <row r="736" spans="5:8" x14ac:dyDescent="0.2">
      <c r="E736" s="48"/>
      <c r="F736" s="25">
        <v>41975</v>
      </c>
      <c r="G736" s="13" t="s">
        <v>2841</v>
      </c>
      <c r="H736" s="25">
        <v>41974</v>
      </c>
    </row>
    <row r="737" spans="5:8" x14ac:dyDescent="0.2">
      <c r="E737" s="48"/>
      <c r="F737" s="25">
        <v>41976</v>
      </c>
      <c r="G737" s="13" t="s">
        <v>2841</v>
      </c>
      <c r="H737" s="25">
        <v>41975</v>
      </c>
    </row>
    <row r="738" spans="5:8" x14ac:dyDescent="0.2">
      <c r="E738" s="48"/>
      <c r="F738" s="25">
        <v>41977</v>
      </c>
      <c r="G738" s="13" t="s">
        <v>2841</v>
      </c>
      <c r="H738" s="25">
        <v>41976</v>
      </c>
    </row>
    <row r="739" spans="5:8" x14ac:dyDescent="0.2">
      <c r="E739" s="48"/>
      <c r="F739" s="25">
        <v>41978</v>
      </c>
      <c r="G739" s="13" t="s">
        <v>2841</v>
      </c>
      <c r="H739" s="25">
        <v>41977</v>
      </c>
    </row>
    <row r="740" spans="5:8" x14ac:dyDescent="0.2">
      <c r="E740" s="48"/>
      <c r="F740" s="25">
        <v>41979</v>
      </c>
      <c r="G740" s="13" t="s">
        <v>2841</v>
      </c>
      <c r="H740" s="25">
        <v>41977</v>
      </c>
    </row>
    <row r="741" spans="5:8" x14ac:dyDescent="0.2">
      <c r="E741" s="48"/>
      <c r="F741" s="25">
        <v>41980</v>
      </c>
      <c r="G741" s="13" t="s">
        <v>2841</v>
      </c>
      <c r="H741" s="25">
        <v>41978</v>
      </c>
    </row>
    <row r="742" spans="5:8" x14ac:dyDescent="0.2">
      <c r="E742" s="48"/>
      <c r="F742" s="25">
        <v>41981</v>
      </c>
      <c r="G742" s="13" t="s">
        <v>2841</v>
      </c>
      <c r="H742" s="25">
        <v>41978</v>
      </c>
    </row>
    <row r="743" spans="5:8" x14ac:dyDescent="0.2">
      <c r="E743" s="48"/>
      <c r="F743" s="25">
        <v>41982</v>
      </c>
      <c r="G743" s="13" t="s">
        <v>2841</v>
      </c>
      <c r="H743" s="25">
        <v>41981</v>
      </c>
    </row>
    <row r="744" spans="5:8" x14ac:dyDescent="0.2">
      <c r="E744" s="48"/>
      <c r="F744" s="25">
        <v>41983</v>
      </c>
      <c r="G744" s="13" t="s">
        <v>2841</v>
      </c>
      <c r="H744" s="25">
        <v>41982</v>
      </c>
    </row>
    <row r="745" spans="5:8" x14ac:dyDescent="0.2">
      <c r="E745" s="48"/>
      <c r="F745" s="25">
        <v>41984</v>
      </c>
      <c r="G745" s="13" t="s">
        <v>2841</v>
      </c>
      <c r="H745" s="25">
        <v>41983</v>
      </c>
    </row>
    <row r="746" spans="5:8" x14ac:dyDescent="0.2">
      <c r="E746" s="48"/>
      <c r="F746" s="25">
        <v>41985</v>
      </c>
      <c r="G746" s="13" t="s">
        <v>2841</v>
      </c>
      <c r="H746" s="25">
        <v>41984</v>
      </c>
    </row>
    <row r="747" spans="5:8" x14ac:dyDescent="0.2">
      <c r="E747" s="48"/>
      <c r="F747" s="25">
        <v>41986</v>
      </c>
      <c r="G747" s="13" t="s">
        <v>2841</v>
      </c>
      <c r="H747" s="25">
        <v>41984</v>
      </c>
    </row>
    <row r="748" spans="5:8" x14ac:dyDescent="0.2">
      <c r="E748" s="48"/>
      <c r="F748" s="25">
        <v>41987</v>
      </c>
      <c r="G748" s="13" t="s">
        <v>2841</v>
      </c>
      <c r="H748" s="25">
        <v>41985</v>
      </c>
    </row>
    <row r="749" spans="5:8" x14ac:dyDescent="0.2">
      <c r="E749" s="48"/>
      <c r="F749" s="25">
        <v>41988</v>
      </c>
      <c r="G749" s="13" t="s">
        <v>2841</v>
      </c>
      <c r="H749" s="25">
        <v>41985</v>
      </c>
    </row>
    <row r="750" spans="5:8" x14ac:dyDescent="0.2">
      <c r="E750" s="48"/>
      <c r="F750" s="25">
        <v>41989</v>
      </c>
      <c r="G750" s="13" t="s">
        <v>2841</v>
      </c>
      <c r="H750" s="25">
        <v>41988</v>
      </c>
    </row>
    <row r="751" spans="5:8" x14ac:dyDescent="0.2">
      <c r="E751" s="48"/>
      <c r="F751" s="25">
        <v>41990</v>
      </c>
      <c r="G751" s="13" t="s">
        <v>2841</v>
      </c>
      <c r="H751" s="25">
        <v>41989</v>
      </c>
    </row>
    <row r="752" spans="5:8" x14ac:dyDescent="0.2">
      <c r="E752" s="48"/>
      <c r="F752" s="25">
        <v>41991</v>
      </c>
      <c r="G752" s="13" t="s">
        <v>2841</v>
      </c>
      <c r="H752" s="25">
        <v>41990</v>
      </c>
    </row>
    <row r="753" spans="5:8" x14ac:dyDescent="0.2">
      <c r="E753" s="48"/>
      <c r="F753" s="25">
        <v>41992</v>
      </c>
      <c r="G753" s="13" t="s">
        <v>2841</v>
      </c>
      <c r="H753" s="25">
        <v>41991</v>
      </c>
    </row>
    <row r="754" spans="5:8" x14ac:dyDescent="0.2">
      <c r="E754" s="48"/>
      <c r="F754" s="25">
        <v>41993</v>
      </c>
      <c r="G754" s="13" t="s">
        <v>2841</v>
      </c>
      <c r="H754" s="25">
        <v>41991</v>
      </c>
    </row>
    <row r="755" spans="5:8" x14ac:dyDescent="0.2">
      <c r="E755" s="48"/>
      <c r="F755" s="25">
        <v>41994</v>
      </c>
      <c r="G755" s="13" t="s">
        <v>2841</v>
      </c>
      <c r="H755" s="25">
        <v>41992</v>
      </c>
    </row>
    <row r="756" spans="5:8" x14ac:dyDescent="0.2">
      <c r="E756" s="48"/>
      <c r="F756" s="25">
        <v>41995</v>
      </c>
      <c r="G756" s="13" t="s">
        <v>2841</v>
      </c>
      <c r="H756" s="25">
        <v>41992</v>
      </c>
    </row>
    <row r="757" spans="5:8" x14ac:dyDescent="0.2">
      <c r="E757" s="48"/>
      <c r="F757" s="25">
        <v>41996</v>
      </c>
      <c r="G757" s="13" t="s">
        <v>2841</v>
      </c>
      <c r="H757" s="25">
        <v>41995</v>
      </c>
    </row>
    <row r="758" spans="5:8" x14ac:dyDescent="0.2">
      <c r="E758" s="48"/>
      <c r="F758" s="25">
        <v>41997</v>
      </c>
      <c r="G758" s="13" t="s">
        <v>2841</v>
      </c>
      <c r="H758" s="25">
        <v>41996</v>
      </c>
    </row>
    <row r="759" spans="5:8" x14ac:dyDescent="0.2">
      <c r="E759" s="48"/>
      <c r="F759" s="25">
        <v>41998</v>
      </c>
      <c r="G759" s="13" t="s">
        <v>2841</v>
      </c>
      <c r="H759" s="25">
        <v>41996</v>
      </c>
    </row>
    <row r="760" spans="5:8" x14ac:dyDescent="0.2">
      <c r="E760" s="48"/>
      <c r="F760" s="25">
        <v>41999</v>
      </c>
      <c r="G760" s="13" t="s">
        <v>2841</v>
      </c>
      <c r="H760" s="25">
        <v>41996</v>
      </c>
    </row>
    <row r="761" spans="5:8" x14ac:dyDescent="0.2">
      <c r="E761" s="48"/>
      <c r="F761" s="25">
        <v>42000</v>
      </c>
      <c r="G761" s="13" t="s">
        <v>2841</v>
      </c>
      <c r="H761" s="25">
        <v>41999</v>
      </c>
    </row>
    <row r="762" spans="5:8" x14ac:dyDescent="0.2">
      <c r="E762" s="48"/>
      <c r="F762" s="25">
        <v>42001</v>
      </c>
      <c r="G762" s="13" t="s">
        <v>2841</v>
      </c>
      <c r="H762" s="25">
        <v>41999</v>
      </c>
    </row>
    <row r="763" spans="5:8" x14ac:dyDescent="0.2">
      <c r="E763" s="48"/>
      <c r="F763" s="25">
        <v>42002</v>
      </c>
      <c r="G763" s="13" t="s">
        <v>2841</v>
      </c>
      <c r="H763" s="25">
        <v>41999</v>
      </c>
    </row>
    <row r="764" spans="5:8" x14ac:dyDescent="0.2">
      <c r="E764" s="48"/>
      <c r="F764" s="25">
        <v>42003</v>
      </c>
      <c r="G764" s="13" t="s">
        <v>2841</v>
      </c>
      <c r="H764" s="25">
        <v>42002</v>
      </c>
    </row>
    <row r="765" spans="5:8" x14ac:dyDescent="0.2">
      <c r="E765" s="48"/>
      <c r="F765" s="25">
        <v>42004</v>
      </c>
      <c r="G765" s="13" t="s">
        <v>2841</v>
      </c>
      <c r="H765" s="25">
        <v>42003</v>
      </c>
    </row>
    <row r="766" spans="5:8" x14ac:dyDescent="0.2">
      <c r="E766" s="48"/>
      <c r="F766" s="25"/>
      <c r="G766" s="13"/>
      <c r="H766" s="25"/>
    </row>
    <row r="767" spans="5:8" x14ac:dyDescent="0.2">
      <c r="E767" s="48"/>
      <c r="F767" s="25"/>
      <c r="G767" s="13"/>
      <c r="H767" s="25"/>
    </row>
    <row r="769" spans="3:9" x14ac:dyDescent="0.2">
      <c r="C769" s="71" t="s">
        <v>4855</v>
      </c>
      <c r="D769" s="72"/>
      <c r="E769" s="72"/>
      <c r="F769" s="72"/>
      <c r="G769" s="72"/>
      <c r="H769" s="72"/>
      <c r="I769" s="72"/>
    </row>
  </sheetData>
  <sheetProtection password="C93F" sheet="1" objects="1" scenarios="1"/>
  <mergeCells count="2">
    <mergeCell ref="E2:H2"/>
    <mergeCell ref="C769:I769"/>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zoomScale="85" zoomScaleNormal="85" workbookViewId="0">
      <pane ySplit="3795" topLeftCell="A16" activePane="bottomLeft"/>
      <selection activeCell="G6" sqref="G6"/>
      <selection pane="bottomLeft" activeCell="C40" sqref="C40:I40"/>
    </sheetView>
  </sheetViews>
  <sheetFormatPr defaultRowHeight="12.75" x14ac:dyDescent="0.2"/>
  <cols>
    <col min="1" max="1" width="3" customWidth="1"/>
    <col min="2" max="2" width="39.28515625" customWidth="1"/>
    <col min="3" max="3" width="35.5703125" customWidth="1"/>
    <col min="4" max="4" width="2.28515625" customWidth="1"/>
    <col min="5" max="5" width="13.7109375" style="46" customWidth="1"/>
    <col min="6" max="6" width="18.7109375" style="23" customWidth="1"/>
    <col min="7" max="7" width="60.42578125" style="9" customWidth="1"/>
    <col min="8" max="8" width="11" style="23" bestFit="1" customWidth="1"/>
  </cols>
  <sheetData>
    <row r="1" spans="2:8" ht="13.5" thickBot="1" x14ac:dyDescent="0.25"/>
    <row r="2" spans="2:8" ht="19.5" thickTop="1" thickBot="1" x14ac:dyDescent="0.25">
      <c r="B2" s="4" t="s">
        <v>4772</v>
      </c>
      <c r="C2" s="34" t="s">
        <v>4831</v>
      </c>
      <c r="D2" s="10"/>
      <c r="E2" s="76" t="s">
        <v>376</v>
      </c>
      <c r="F2" s="77"/>
      <c r="G2" s="77"/>
      <c r="H2" s="78"/>
    </row>
    <row r="3" spans="2:8" ht="13.5" thickTop="1" x14ac:dyDescent="0.2">
      <c r="B3" s="5" t="s">
        <v>4773</v>
      </c>
      <c r="C3" s="2" t="s">
        <v>3901</v>
      </c>
      <c r="D3" s="10"/>
      <c r="E3" s="47" t="s">
        <v>708</v>
      </c>
      <c r="F3" s="24" t="s">
        <v>707</v>
      </c>
      <c r="G3" s="16" t="s">
        <v>375</v>
      </c>
      <c r="H3" s="24" t="s">
        <v>374</v>
      </c>
    </row>
    <row r="4" spans="2:8" x14ac:dyDescent="0.2">
      <c r="B4" s="5" t="s">
        <v>372</v>
      </c>
      <c r="C4" s="2" t="s">
        <v>2212</v>
      </c>
      <c r="D4" s="10"/>
      <c r="E4" s="48">
        <v>41974</v>
      </c>
      <c r="F4" s="25">
        <v>43344</v>
      </c>
      <c r="G4" s="28" t="s">
        <v>4829</v>
      </c>
      <c r="H4" s="25">
        <v>41731</v>
      </c>
    </row>
    <row r="5" spans="2:8" x14ac:dyDescent="0.2">
      <c r="B5" s="5" t="s">
        <v>4774</v>
      </c>
      <c r="C5" s="2" t="s">
        <v>4826</v>
      </c>
      <c r="D5" s="10"/>
      <c r="E5" s="48"/>
      <c r="F5" s="25">
        <v>41974</v>
      </c>
      <c r="G5" s="13" t="s">
        <v>4053</v>
      </c>
      <c r="H5" s="25">
        <v>41969</v>
      </c>
    </row>
    <row r="6" spans="2:8" x14ac:dyDescent="0.2">
      <c r="B6" s="5" t="s">
        <v>4775</v>
      </c>
      <c r="C6" s="2" t="s">
        <v>4826</v>
      </c>
      <c r="D6" s="10"/>
      <c r="E6" s="48"/>
      <c r="F6" s="25">
        <v>41975</v>
      </c>
      <c r="G6" s="13" t="s">
        <v>4053</v>
      </c>
      <c r="H6" s="25">
        <v>41974</v>
      </c>
    </row>
    <row r="7" spans="2:8" x14ac:dyDescent="0.2">
      <c r="B7" s="5" t="s">
        <v>371</v>
      </c>
      <c r="C7" s="2" t="s">
        <v>939</v>
      </c>
      <c r="D7" s="10"/>
      <c r="E7" s="48"/>
      <c r="F7" s="25">
        <v>41976</v>
      </c>
      <c r="G7" s="13" t="s">
        <v>4053</v>
      </c>
      <c r="H7" s="25">
        <v>41975</v>
      </c>
    </row>
    <row r="8" spans="2:8" ht="64.5" thickBot="1" x14ac:dyDescent="0.25">
      <c r="B8" s="6" t="s">
        <v>370</v>
      </c>
      <c r="C8" s="56" t="s">
        <v>4832</v>
      </c>
      <c r="D8" s="10"/>
      <c r="E8" s="48"/>
      <c r="F8" s="25">
        <v>41977</v>
      </c>
      <c r="G8" s="13" t="s">
        <v>4053</v>
      </c>
      <c r="H8" s="25">
        <v>41976</v>
      </c>
    </row>
    <row r="9" spans="2:8" ht="13.5" thickTop="1" x14ac:dyDescent="0.2">
      <c r="C9" s="52"/>
      <c r="D9" s="10"/>
      <c r="E9" s="48"/>
      <c r="F9" s="25">
        <v>41978</v>
      </c>
      <c r="G9" s="13" t="s">
        <v>4053</v>
      </c>
      <c r="H9" s="25">
        <v>41977</v>
      </c>
    </row>
    <row r="10" spans="2:8" x14ac:dyDescent="0.2">
      <c r="E10" s="48"/>
      <c r="F10" s="25">
        <v>41979</v>
      </c>
      <c r="G10" s="13" t="s">
        <v>4053</v>
      </c>
      <c r="H10" s="25">
        <v>41977</v>
      </c>
    </row>
    <row r="11" spans="2:8" x14ac:dyDescent="0.2">
      <c r="C11" t="s">
        <v>4828</v>
      </c>
      <c r="E11" s="48"/>
      <c r="F11" s="25">
        <v>41980</v>
      </c>
      <c r="G11" s="13" t="s">
        <v>4053</v>
      </c>
      <c r="H11" s="25">
        <v>41978</v>
      </c>
    </row>
    <row r="12" spans="2:8" x14ac:dyDescent="0.2">
      <c r="C12" t="s">
        <v>939</v>
      </c>
      <c r="E12" s="48"/>
      <c r="F12" s="25">
        <v>41981</v>
      </c>
      <c r="G12" s="13" t="s">
        <v>4053</v>
      </c>
      <c r="H12" s="25">
        <v>41978</v>
      </c>
    </row>
    <row r="13" spans="2:8" x14ac:dyDescent="0.2">
      <c r="E13" s="48"/>
      <c r="F13" s="25">
        <v>41982</v>
      </c>
      <c r="G13" s="13" t="s">
        <v>4053</v>
      </c>
      <c r="H13" s="25">
        <v>41981</v>
      </c>
    </row>
    <row r="14" spans="2:8" x14ac:dyDescent="0.2">
      <c r="E14" s="48"/>
      <c r="F14" s="25">
        <v>41983</v>
      </c>
      <c r="G14" s="13" t="s">
        <v>4053</v>
      </c>
      <c r="H14" s="25">
        <v>41982</v>
      </c>
    </row>
    <row r="15" spans="2:8" x14ac:dyDescent="0.2">
      <c r="E15" s="48"/>
      <c r="F15" s="25">
        <v>41984</v>
      </c>
      <c r="G15" s="13" t="s">
        <v>4053</v>
      </c>
      <c r="H15" s="25">
        <v>41983</v>
      </c>
    </row>
    <row r="16" spans="2:8" x14ac:dyDescent="0.2">
      <c r="E16" s="48"/>
      <c r="F16" s="25">
        <v>41985</v>
      </c>
      <c r="G16" s="13" t="s">
        <v>4053</v>
      </c>
      <c r="H16" s="25">
        <v>41984</v>
      </c>
    </row>
    <row r="17" spans="5:8" x14ac:dyDescent="0.2">
      <c r="E17" s="48"/>
      <c r="F17" s="25">
        <v>41986</v>
      </c>
      <c r="G17" s="13" t="s">
        <v>4053</v>
      </c>
      <c r="H17" s="25">
        <v>41984</v>
      </c>
    </row>
    <row r="18" spans="5:8" x14ac:dyDescent="0.2">
      <c r="E18" s="48"/>
      <c r="F18" s="25">
        <v>41987</v>
      </c>
      <c r="G18" s="13" t="s">
        <v>4053</v>
      </c>
      <c r="H18" s="25">
        <v>41985</v>
      </c>
    </row>
    <row r="19" spans="5:8" x14ac:dyDescent="0.2">
      <c r="E19" s="48"/>
      <c r="F19" s="25">
        <v>41988</v>
      </c>
      <c r="G19" s="13" t="s">
        <v>4053</v>
      </c>
      <c r="H19" s="25">
        <v>41985</v>
      </c>
    </row>
    <row r="20" spans="5:8" x14ac:dyDescent="0.2">
      <c r="E20" s="48"/>
      <c r="F20" s="25">
        <v>41989</v>
      </c>
      <c r="G20" s="13" t="s">
        <v>4053</v>
      </c>
      <c r="H20" s="25">
        <v>41988</v>
      </c>
    </row>
    <row r="21" spans="5:8" x14ac:dyDescent="0.2">
      <c r="E21" s="48"/>
      <c r="F21" s="25">
        <v>41990</v>
      </c>
      <c r="G21" s="13" t="s">
        <v>4053</v>
      </c>
      <c r="H21" s="25">
        <v>41989</v>
      </c>
    </row>
    <row r="22" spans="5:8" x14ac:dyDescent="0.2">
      <c r="E22" s="48"/>
      <c r="F22" s="25">
        <v>41991</v>
      </c>
      <c r="G22" s="13" t="s">
        <v>4053</v>
      </c>
      <c r="H22" s="25">
        <v>41990</v>
      </c>
    </row>
    <row r="23" spans="5:8" x14ac:dyDescent="0.2">
      <c r="E23" s="48"/>
      <c r="F23" s="25">
        <v>41992</v>
      </c>
      <c r="G23" s="13" t="s">
        <v>4053</v>
      </c>
      <c r="H23" s="25">
        <v>41991</v>
      </c>
    </row>
    <row r="24" spans="5:8" x14ac:dyDescent="0.2">
      <c r="E24" s="48"/>
      <c r="F24" s="25">
        <v>41993</v>
      </c>
      <c r="G24" s="13" t="s">
        <v>4053</v>
      </c>
      <c r="H24" s="25">
        <v>41991</v>
      </c>
    </row>
    <row r="25" spans="5:8" x14ac:dyDescent="0.2">
      <c r="E25" s="48"/>
      <c r="F25" s="25">
        <v>41994</v>
      </c>
      <c r="G25" s="13" t="s">
        <v>4053</v>
      </c>
      <c r="H25" s="25">
        <v>41992</v>
      </c>
    </row>
    <row r="26" spans="5:8" x14ac:dyDescent="0.2">
      <c r="E26" s="48"/>
      <c r="F26" s="25">
        <v>41995</v>
      </c>
      <c r="G26" s="13" t="s">
        <v>4053</v>
      </c>
      <c r="H26" s="25">
        <v>41992</v>
      </c>
    </row>
    <row r="27" spans="5:8" x14ac:dyDescent="0.2">
      <c r="E27" s="48"/>
      <c r="F27" s="25">
        <v>41996</v>
      </c>
      <c r="G27" s="13" t="s">
        <v>4053</v>
      </c>
      <c r="H27" s="25">
        <v>41995</v>
      </c>
    </row>
    <row r="28" spans="5:8" x14ac:dyDescent="0.2">
      <c r="E28" s="48"/>
      <c r="F28" s="25">
        <v>41997</v>
      </c>
      <c r="G28" s="13" t="s">
        <v>4053</v>
      </c>
      <c r="H28" s="25">
        <v>41996</v>
      </c>
    </row>
    <row r="29" spans="5:8" x14ac:dyDescent="0.2">
      <c r="E29" s="48"/>
      <c r="F29" s="25">
        <v>41998</v>
      </c>
      <c r="G29" s="13" t="s">
        <v>4053</v>
      </c>
      <c r="H29" s="25">
        <v>41996</v>
      </c>
    </row>
    <row r="30" spans="5:8" x14ac:dyDescent="0.2">
      <c r="E30" s="48"/>
      <c r="F30" s="25">
        <v>41999</v>
      </c>
      <c r="G30" s="13" t="s">
        <v>4053</v>
      </c>
      <c r="H30" s="25">
        <v>41996</v>
      </c>
    </row>
    <row r="31" spans="5:8" x14ac:dyDescent="0.2">
      <c r="E31" s="48"/>
      <c r="F31" s="25">
        <v>42000</v>
      </c>
      <c r="G31" s="13" t="s">
        <v>4053</v>
      </c>
      <c r="H31" s="25">
        <v>41999</v>
      </c>
    </row>
    <row r="32" spans="5:8" x14ac:dyDescent="0.2">
      <c r="E32" s="48"/>
      <c r="F32" s="25">
        <v>42001</v>
      </c>
      <c r="G32" s="13" t="s">
        <v>4053</v>
      </c>
      <c r="H32" s="25">
        <v>41999</v>
      </c>
    </row>
    <row r="33" spans="3:9" x14ac:dyDescent="0.2">
      <c r="E33" s="48"/>
      <c r="F33" s="25">
        <v>42002</v>
      </c>
      <c r="G33" s="13" t="s">
        <v>4053</v>
      </c>
      <c r="H33" s="25">
        <v>41999</v>
      </c>
    </row>
    <row r="34" spans="3:9" x14ac:dyDescent="0.2">
      <c r="E34" s="48"/>
      <c r="F34" s="25">
        <v>42003</v>
      </c>
      <c r="G34" s="13" t="s">
        <v>4053</v>
      </c>
      <c r="H34" s="25">
        <v>42002</v>
      </c>
    </row>
    <row r="35" spans="3:9" x14ac:dyDescent="0.2">
      <c r="E35" s="48"/>
      <c r="F35" s="25">
        <v>42004</v>
      </c>
      <c r="G35" s="13" t="s">
        <v>4053</v>
      </c>
      <c r="H35" s="25">
        <v>42003</v>
      </c>
    </row>
    <row r="36" spans="3:9" x14ac:dyDescent="0.2">
      <c r="E36" s="48"/>
      <c r="F36" s="25"/>
      <c r="G36" s="13"/>
      <c r="H36" s="25"/>
    </row>
    <row r="37" spans="3:9" x14ac:dyDescent="0.2">
      <c r="E37" s="48"/>
      <c r="F37" s="25"/>
      <c r="G37" s="13"/>
      <c r="H37" s="25"/>
    </row>
    <row r="38" spans="3:9" x14ac:dyDescent="0.2">
      <c r="E38" s="48"/>
      <c r="F38" s="25"/>
      <c r="G38" s="13"/>
      <c r="H38" s="25"/>
    </row>
    <row r="40" spans="3:9" x14ac:dyDescent="0.2">
      <c r="C40" s="71" t="s">
        <v>4855</v>
      </c>
      <c r="D40" s="72"/>
      <c r="E40" s="72"/>
      <c r="F40" s="72"/>
      <c r="G40" s="72"/>
      <c r="H40" s="72"/>
      <c r="I40" s="72"/>
    </row>
  </sheetData>
  <sheetProtection password="C93F" sheet="1" objects="1" scenarios="1"/>
  <mergeCells count="2">
    <mergeCell ref="E2:H2"/>
    <mergeCell ref="C40:I40"/>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vt:i4>
      </vt:variant>
    </vt:vector>
  </HeadingPairs>
  <TitlesOfParts>
    <vt:vector size="45" baseType="lpstr">
      <vt:lpstr>Active DNRs</vt:lpstr>
      <vt:lpstr>Colstrip</vt:lpstr>
      <vt:lpstr>Freddie I</vt:lpstr>
      <vt:lpstr>GoldenDale </vt:lpstr>
      <vt:lpstr>Hopkins (2)</vt:lpstr>
      <vt:lpstr>Klamath Peaker Winter PPA (2)</vt:lpstr>
      <vt:lpstr>Klondike III</vt:lpstr>
      <vt:lpstr>Lower Snake River Phase 1 (2)</vt:lpstr>
      <vt:lpstr>MIDC Resource December 2014</vt:lpstr>
      <vt:lpstr>MIDC Resource-2018</vt:lpstr>
      <vt:lpstr>MintFarm</vt:lpstr>
      <vt:lpstr>PG&amp;E Exchange</vt:lpstr>
      <vt:lpstr>PSE System</vt:lpstr>
      <vt:lpstr>Wild Horse Wind</vt:lpstr>
      <vt:lpstr>WNP3</vt:lpstr>
      <vt:lpstr>Inactive DNRs</vt:lpstr>
      <vt:lpstr>Baker Replacement</vt:lpstr>
      <vt:lpstr>Centralia</vt:lpstr>
      <vt:lpstr>Centralia Transitional </vt:lpstr>
      <vt:lpstr>Colstrip (2)</vt:lpstr>
      <vt:lpstr>Ferndale</vt:lpstr>
      <vt:lpstr>Goldendale</vt:lpstr>
      <vt:lpstr>Hopkins</vt:lpstr>
      <vt:lpstr>Klamath Peaker Winter PPA</vt:lpstr>
      <vt:lpstr>Lower Snake Phase 1</vt:lpstr>
      <vt:lpstr>MIDC</vt:lpstr>
      <vt:lpstr>MIDC Resource 2012</vt:lpstr>
      <vt:lpstr>MIDC Resource November 2014</vt:lpstr>
      <vt:lpstr>Powerex AS</vt:lpstr>
      <vt:lpstr>Powerex Seasonal</vt:lpstr>
      <vt:lpstr>Priest Rapids Displacement Prod</vt:lpstr>
      <vt:lpstr>Rocky Reach Power Purchase Firm</vt:lpstr>
      <vt:lpstr>Snohomish Conservation</vt:lpstr>
      <vt:lpstr>Spokane Wasteburner</vt:lpstr>
      <vt:lpstr>WASCO</vt:lpstr>
      <vt:lpstr>Wildhorse</vt:lpstr>
      <vt:lpstr>Wildhorse &amp; Expansion</vt:lpstr>
      <vt:lpstr>Winter Peak Product 1 (07-08)</vt:lpstr>
      <vt:lpstr>Winter Peak Product 2 (07-08)</vt:lpstr>
      <vt:lpstr>Winter Peak Product 3 (08-09)</vt:lpstr>
      <vt:lpstr>Winter Peak Product 4 (08-09)</vt:lpstr>
      <vt:lpstr>Winter Peak Product 5 (08-09)</vt:lpstr>
      <vt:lpstr>Winter Peak Product 6 (08-09)</vt:lpstr>
      <vt:lpstr>'PSE System'!Print_Area</vt:lpstr>
      <vt:lpstr>'Winter Peak Product 6 (08-09)'!Print_Area</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aeide</dc:creator>
  <cp:lastModifiedBy>Chelsey N</cp:lastModifiedBy>
  <cp:lastPrinted>2014-01-15T19:40:11Z</cp:lastPrinted>
  <dcterms:created xsi:type="dcterms:W3CDTF">2007-06-30T02:45:06Z</dcterms:created>
  <dcterms:modified xsi:type="dcterms:W3CDTF">2015-11-02T17:42:27Z</dcterms:modified>
</cp:coreProperties>
</file>